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4.xml"/>
  <Override ContentType="application/vnd.openxmlformats-officedocument.drawingml.chart+xml" PartName="/xl/charts/chart18.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0.xml"/>
  <Override ContentType="application/vnd.openxmlformats-officedocument.drawingml.chart+xml" PartName="/xl/charts/chart24.xml"/>
  <Override ContentType="application/vnd.openxmlformats-officedocument.drawingml.chart+xml" PartName="/xl/charts/chart2.xml"/>
  <Override ContentType="application/vnd.openxmlformats-officedocument.drawingml.chart+xml" PartName="/xl/charts/chart2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15.xml"/>
  <Override ContentType="application/vnd.openxmlformats-officedocument.drawingml.chart+xml" PartName="/xl/charts/chart17.xml"/>
  <Override ContentType="application/vnd.openxmlformats-officedocument.drawingml.chart+xml" PartName="/xl/charts/chart9.xml"/>
  <Override ContentType="application/vnd.openxmlformats-officedocument.drawingml.chart+xml" PartName="/xl/charts/chart1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21.xml"/>
  <Override ContentType="application/vnd.openxmlformats-officedocument.drawingml.chart+xml" PartName="/xl/charts/chart3.xml"/>
  <Override ContentType="application/vnd.openxmlformats-officedocument.drawingml.chart+xml" PartName="/xl/charts/chart2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x &amp; Macro" sheetId="1" r:id="rId4"/>
    <sheet state="visible" name="Table of content" sheetId="2" r:id="rId5"/>
    <sheet state="visible" name="Summary" sheetId="3" r:id="rId6"/>
    <sheet state="visible" name="Insurance group" sheetId="4" r:id="rId7"/>
    <sheet state="visible" name="Companies" sheetId="5" r:id="rId8"/>
    <sheet state="visible" name="Policies" sheetId="6" r:id="rId9"/>
    <sheet state="visible" name="Number of claims" sheetId="7" r:id="rId10"/>
    <sheet state="visible" name="Premiums" sheetId="8" r:id="rId11"/>
    <sheet state="visible" name="Claims" sheetId="9" r:id="rId12"/>
    <sheet state="visible" name="Financial" sheetId="10" r:id="rId13"/>
    <sheet state="visible" name="Density &amp; Penetration" sheetId="11" r:id="rId14"/>
    <sheet state="visible" name="Notes" sheetId="12" r:id="rId15"/>
  </sheets>
  <externalReferences>
    <externalReference r:id="rId16"/>
    <externalReference r:id="rId17"/>
    <externalReference r:id="rId18"/>
    <externalReference r:id="rId19"/>
    <externalReference r:id="rId20"/>
    <externalReference r:id="rId21"/>
  </externalReferences>
  <definedNames>
    <definedName name="Please_choose">#REF!</definedName>
    <definedName localSheetId="2" name="Current_exchange_rate">#REF!</definedName>
    <definedName name="Change_col1">#REF!</definedName>
    <definedName localSheetId="9" name="CHANGE_LG">#REF!</definedName>
    <definedName name="CHANGE_LG">#REF!</definedName>
    <definedName localSheetId="10" name="CHANGE_LG">#REF!</definedName>
    <definedName localSheetId="9" name="CHANGE_COL">#REF!</definedName>
    <definedName localSheetId="1" name="CHANGE_MAT">#REF!</definedName>
    <definedName name="CHANGE_MAT">#REF!</definedName>
    <definedName localSheetId="9" name="CHANGE_MAT">#REF!</definedName>
    <definedName localSheetId="10" name="CHANGE_COL">#REF!</definedName>
    <definedName localSheetId="1" name="CHANGE_COL">#REF!</definedName>
    <definedName name="ListOfCountries">Premiums!$B$5:$B$36</definedName>
    <definedName localSheetId="11" name="CHANGE_COL">#REF!</definedName>
    <definedName localSheetId="8" name="CHANGE_LG">#REF!</definedName>
    <definedName localSheetId="6" name="CHANGE_LG">#REF!</definedName>
    <definedName name="CHANGE_COL">#REF!</definedName>
    <definedName localSheetId="6" name="CHANGE_MAT">#REF!</definedName>
    <definedName localSheetId="2" name="CHANGE_COL">#REF!</definedName>
    <definedName localSheetId="8" name="CHANGE_MAT">#REF!</definedName>
    <definedName localSheetId="8" name="CHANGE_COL">#REF!</definedName>
    <definedName localSheetId="1" name="CHANGE_LG">#REF!</definedName>
    <definedName localSheetId="10" name="CHANGE_MAT">#REF!</definedName>
    <definedName localSheetId="6" name="CHANGE_COL">#REF!</definedName>
    <definedName localSheetId="11" name="Current_exchange_rate">#REF!</definedName>
    <definedName hidden="1" localSheetId="2" name="_xlnm._FilterDatabase">Summary!$AB$133:$AD$166</definedName>
  </definedNames>
  <calcPr/>
  <extLst>
    <ext uri="GoogleSheetsCustomDataVersion1">
      <go:sheetsCustomData xmlns:go="http://customooxmlschemas.google.com/" r:id="rId22" roundtripDataSignature="AMtx7mgdyjEl5HjDB6Gt0A6Lyc8o0O6iFw=="/>
    </ext>
  </extLst>
</workbook>
</file>

<file path=xl/comments1.xml><?xml version="1.0" encoding="utf-8"?>
<comments xmlns:r="http://schemas.openxmlformats.org/officeDocument/2006/relationships" xmlns="http://schemas.openxmlformats.org/spreadsheetml/2006/main">
  <authors>
    <author/>
  </authors>
  <commentList>
    <comment authorId="0" ref="B41">
      <text>
        <t xml:space="preserve">======
ID#AAAAQ8ADcbc
tc={892A61C8-D717-41AF-8F85-BED80BFDA160}    (2021-10-15 21:24:55)
[Threaded comment]
Your version of Excel allows you to read this threaded comment; however, any edits to it will get removed if the file is opened in a newer version of Excel. Learn more: https://go.microsoft.com/fwlink/?linkid=870924
Comment:
    Up to 2016 data: with ref to motor database</t>
      </text>
    </comment>
  </commentList>
  <extLst>
    <ext uri="GoogleSheetsCustomDataVersion1">
      <go:sheetsCustomData xmlns:go="http://customooxmlschemas.google.com/" r:id="rId1" roundtripDataSignature="AMtx7mhU1wkPo6BUzptwwLEvR/eoqNaOVA=="/>
    </ext>
  </extLst>
</comments>
</file>

<file path=xl/comments2.xml><?xml version="1.0" encoding="utf-8"?>
<comments xmlns:r="http://schemas.openxmlformats.org/officeDocument/2006/relationships" xmlns="http://schemas.openxmlformats.org/spreadsheetml/2006/main">
  <authors>
    <author/>
  </authors>
  <commentList>
    <comment authorId="0" ref="Q11">
      <text>
        <t xml:space="preserve">======
ID#AAAAQ8ADcbg
tc={5B5AAF92-32B9-47A0-A95F-6F8E5B658D76}    (2021-10-15 21:24:55)
[Threaded comment]
Your version of Excel allows you to read this threaded comment; however, any edits to it will get removed if the file is opened in a newer version of Excel. Learn more: https://go.microsoft.com/fwlink/?linkid=870924
Comment:
    Kuepper, Ursula: 851 €</t>
      </text>
    </comment>
  </commentList>
  <extLst>
    <ext uri="GoogleSheetsCustomDataVersion1">
      <go:sheetsCustomData xmlns:go="http://customooxmlschemas.google.com/" r:id="rId1" roundtripDataSignature="AMtx7mhPf7+6J8hV+Y4gVBGNuIOzS0Hlqw=="/>
    </ext>
  </extLst>
</comments>
</file>

<file path=xl/sharedStrings.xml><?xml version="1.0" encoding="utf-8"?>
<sst xmlns="http://schemas.openxmlformats.org/spreadsheetml/2006/main" count="15128" uniqueCount="1017">
  <si>
    <t>Exchange rates</t>
  </si>
  <si>
    <t>Info on the entry to the euro area</t>
  </si>
  <si>
    <t xml:space="preserve">Historical data for euro area countries' pre-euro exchange rates: </t>
  </si>
  <si>
    <t>ert_h_eur_a</t>
  </si>
  <si>
    <t>Euro/ECU exchange rates - annual data [ert_bil_eur_a]</t>
  </si>
  <si>
    <t>Source</t>
  </si>
  <si>
    <t>Value at the end of the period</t>
  </si>
  <si>
    <t xml:space="preserve">Current </t>
  </si>
  <si>
    <t>2004</t>
  </si>
  <si>
    <t>2005</t>
  </si>
  <si>
    <t>2006</t>
  </si>
  <si>
    <t>2007</t>
  </si>
  <si>
    <t>2008</t>
  </si>
  <si>
    <t>2009</t>
  </si>
  <si>
    <t>2010</t>
  </si>
  <si>
    <t>2011</t>
  </si>
  <si>
    <t>2012</t>
  </si>
  <si>
    <t>2013</t>
  </si>
  <si>
    <t>2014</t>
  </si>
  <si>
    <t>AT</t>
  </si>
  <si>
    <t>BE</t>
  </si>
  <si>
    <t>BG</t>
  </si>
  <si>
    <t>CH</t>
  </si>
  <si>
    <t>CY</t>
  </si>
  <si>
    <t>CZ</t>
  </si>
  <si>
    <t>DE</t>
  </si>
  <si>
    <t>DK</t>
  </si>
  <si>
    <t>EE</t>
  </si>
  <si>
    <t>ES</t>
  </si>
  <si>
    <t>FI</t>
  </si>
  <si>
    <t>FR</t>
  </si>
  <si>
    <t>GR</t>
  </si>
  <si>
    <t>HR</t>
  </si>
  <si>
    <t>HU</t>
  </si>
  <si>
    <t>IE</t>
  </si>
  <si>
    <t>IS</t>
  </si>
  <si>
    <t>IT</t>
  </si>
  <si>
    <t>LI</t>
  </si>
  <si>
    <t>LU</t>
  </si>
  <si>
    <t>LV</t>
  </si>
  <si>
    <t>MT</t>
  </si>
  <si>
    <t>NL</t>
  </si>
  <si>
    <t>NO</t>
  </si>
  <si>
    <t>PL</t>
  </si>
  <si>
    <t>PT</t>
  </si>
  <si>
    <t>RO</t>
  </si>
  <si>
    <t>SE</t>
  </si>
  <si>
    <t>SI</t>
  </si>
  <si>
    <t>SK</t>
  </si>
  <si>
    <t>TR</t>
  </si>
  <si>
    <t>UK</t>
  </si>
  <si>
    <t>Constant</t>
  </si>
  <si>
    <t>Population (in thousands)</t>
  </si>
  <si>
    <t>Country</t>
  </si>
  <si>
    <t>2015</t>
  </si>
  <si>
    <t>2016</t>
  </si>
  <si>
    <t>2017</t>
  </si>
  <si>
    <t>2018</t>
  </si>
  <si>
    <t>2019</t>
  </si>
  <si>
    <t>Insurance Europe</t>
  </si>
  <si>
    <t>GDP</t>
  </si>
  <si>
    <t>(€m)</t>
  </si>
  <si>
    <r>
      <rPr>
        <rFont val="Calibri"/>
        <color theme="1"/>
        <sz val="10.0"/>
      </rPr>
      <t xml:space="preserve">Purchasing power parities (PPPs), price level indices and real expenditures for ESA 2010 aggregates </t>
    </r>
    <r>
      <rPr>
        <rFont val="Calibri Light"/>
        <b/>
        <color theme="1"/>
        <sz val="10.0"/>
      </rPr>
      <t>[prc_ppp_ind]</t>
    </r>
  </si>
  <si>
    <t>Source of data</t>
  </si>
  <si>
    <t>Eurostat</t>
  </si>
  <si>
    <t>NA_ITEM</t>
  </si>
  <si>
    <t>Purchasing power parities (EU28=1)</t>
  </si>
  <si>
    <t>AGGREG</t>
  </si>
  <si>
    <t>Gross Domestic Product</t>
  </si>
  <si>
    <t>divide value by this index</t>
  </si>
  <si>
    <t>GEO/TIME</t>
  </si>
  <si>
    <t>European Union (current composition)</t>
  </si>
  <si>
    <t>Sheet</t>
  </si>
  <si>
    <t>Tables/charts</t>
  </si>
  <si>
    <t>Insurance group</t>
  </si>
  <si>
    <t>Table 1</t>
  </si>
  <si>
    <t>Largest insurance group</t>
  </si>
  <si>
    <t>Summary</t>
  </si>
  <si>
    <t>Property &amp; Casualty (P&amp;C) summary overview</t>
  </si>
  <si>
    <t>Table 2</t>
  </si>
  <si>
    <t>2nd largest insurance group</t>
  </si>
  <si>
    <t>Motor summary overview</t>
  </si>
  <si>
    <t>Table 3</t>
  </si>
  <si>
    <t>3rd largest insurance group</t>
  </si>
  <si>
    <t>Property summary overview</t>
  </si>
  <si>
    <t>Table 4</t>
  </si>
  <si>
    <t>4th largest insurance group</t>
  </si>
  <si>
    <t>Accident summary overview</t>
  </si>
  <si>
    <t>Table 5</t>
  </si>
  <si>
    <t>5th largest insurance group</t>
  </si>
  <si>
    <t>General liability summary overview</t>
  </si>
  <si>
    <t>Table 6</t>
  </si>
  <si>
    <t>Gross written premiums of the largest insurance group</t>
  </si>
  <si>
    <t>Breakdown of P&amp;C premiums - 2019</t>
  </si>
  <si>
    <t>Table 7</t>
  </si>
  <si>
    <t>Gross written premiums of the 2nd largest insurance group</t>
  </si>
  <si>
    <t>P&amp;C premiums - 2010-2019 (€bn)</t>
  </si>
  <si>
    <t>Table 8</t>
  </si>
  <si>
    <t>Gross written premiums of the 3rd largest insurance group</t>
  </si>
  <si>
    <t>P&amp;C premiums by business line - 2010-2019 (€bn)</t>
  </si>
  <si>
    <t>Table 9</t>
  </si>
  <si>
    <t>Gross written premiums of the 4th largest insurance group</t>
  </si>
  <si>
    <t>Motor premiums - 2010-2019 (€bn)</t>
  </si>
  <si>
    <t>Table 10</t>
  </si>
  <si>
    <t>Gross written premiums of the 5th largest insurance group</t>
  </si>
  <si>
    <t>Property premiums - 2010-2019 (€bn)</t>
  </si>
  <si>
    <t>Table 11</t>
  </si>
  <si>
    <t>Market share of the largest insurance group</t>
  </si>
  <si>
    <t>Accident premiums - 2010-2019 (€bn)</t>
  </si>
  <si>
    <t>Table 12</t>
  </si>
  <si>
    <t>Market share of the 2nd largest insurance group</t>
  </si>
  <si>
    <t>General liability premiums - 2010-2019 (€bn)</t>
  </si>
  <si>
    <t>Table 13</t>
  </si>
  <si>
    <t>Market share of the 3rd largest insurance group</t>
  </si>
  <si>
    <t>P&amp;C claims paid - 2010-2019 (€bn)</t>
  </si>
  <si>
    <t>Table 14</t>
  </si>
  <si>
    <t>Market share of the 4th largest insurance group</t>
  </si>
  <si>
    <t>Motor claims paid - 2010-2019 (€bn)</t>
  </si>
  <si>
    <t>Table 15</t>
  </si>
  <si>
    <t>Market share of the 5th largest insurance group</t>
  </si>
  <si>
    <t>Property claims paid - 2010-2019 (€bn)</t>
  </si>
  <si>
    <t>Table 16</t>
  </si>
  <si>
    <t>Market share of the top 5 insurance group</t>
  </si>
  <si>
    <t>Accident claims paid - 2010-2019 (€bn)</t>
  </si>
  <si>
    <t>Table 17</t>
  </si>
  <si>
    <t>Market share of the top 10 insurance group</t>
  </si>
  <si>
    <t>General liability claims paid - 2010-2019 (€bn)</t>
  </si>
  <si>
    <t>Table 18</t>
  </si>
  <si>
    <t>Market share of the top 15 insurance group</t>
  </si>
  <si>
    <t>P&amp;C premiums by country - 2018-2019 (€m)</t>
  </si>
  <si>
    <t>P&amp;C density by country - 2018-2019 (€)</t>
  </si>
  <si>
    <t>Companies</t>
  </si>
  <si>
    <t>1. Domestic enterprises with head offices on domestic market</t>
  </si>
  <si>
    <t>P&amp;C penetration by country - 2018-2019</t>
  </si>
  <si>
    <t>1.1 Subsidiaries of EU/EEA enterprises on domestic market</t>
  </si>
  <si>
    <t>Motor premiums by country - 2018-2019 (€m)</t>
  </si>
  <si>
    <t>1.2 Subsidiaries of third country (non-EU/EEA) enterprises on domestic market</t>
  </si>
  <si>
    <t>Motor density by country - 2018-2019 (€)</t>
  </si>
  <si>
    <t>2. Branches of third country (non-EU/EEA) enterprises on domestic market</t>
  </si>
  <si>
    <t>Motor penetration by country - 2018-2019</t>
  </si>
  <si>
    <t>3. Number of companies on domestic market (1 + 2)</t>
  </si>
  <si>
    <t>Accident density by country - 2018-2019 (€)</t>
  </si>
  <si>
    <t>3.1 Number of domestic enterprises on domestic market: motor</t>
  </si>
  <si>
    <t>Accident penetration by country - 2018-2019</t>
  </si>
  <si>
    <t>3.2 Number of domestic enterprises on domestic market: accident</t>
  </si>
  <si>
    <t>Property density by country - 2018-2019 (€)</t>
  </si>
  <si>
    <t>3.3 Number of domestic enterprises on domestic market: property</t>
  </si>
  <si>
    <t>Property penetration by country - 2018-2019</t>
  </si>
  <si>
    <t>3.4 Number of domestic enterprises on domestic market: general liability</t>
  </si>
  <si>
    <t>General liability density by country - 2018-2019 (€)</t>
  </si>
  <si>
    <t>3.5 Number of domestic enterprises on domestic market: legal expenses</t>
  </si>
  <si>
    <t>General liability penetration by country - 2018-2019</t>
  </si>
  <si>
    <t>3.6 Number of domestic enterprises on domestic market: MAT</t>
  </si>
  <si>
    <t>3.7 Number of domestic enterprises on domestic market: other</t>
  </si>
  <si>
    <t>4. Branches of EU/EEA enterprises on total market</t>
  </si>
  <si>
    <t>5. Enterprises operating through Freedom of Service (FOS)</t>
  </si>
  <si>
    <t>Premiums</t>
  </si>
  <si>
    <t>1. Gross direct premiums written on domestic market by domestic enterprises</t>
  </si>
  <si>
    <t>6. Number of companies on total market (3 + 4 + 5)</t>
  </si>
  <si>
    <t>1.1 Gross direct premiums written on domestic market by subsidiaries of EU/EEA enterprises</t>
  </si>
  <si>
    <t>1.2 Gross direct premiums written on domestic market by subsidiaries of non-EU/EEA enterprises</t>
  </si>
  <si>
    <t>Policies</t>
  </si>
  <si>
    <t>1. Number of policies on domestic market</t>
  </si>
  <si>
    <t>2. Gross direct premiums written on domestic market by non-EU/EEA branches</t>
  </si>
  <si>
    <t>1.1 Number of policies on domestic market: motor</t>
  </si>
  <si>
    <t>3. Gross direct premiums written on domestic market</t>
  </si>
  <si>
    <t>1.1.a Motor: number of insured vehicles on domestic market</t>
  </si>
  <si>
    <t>3.1 Gross direct premiums written on domestic market: motor</t>
  </si>
  <si>
    <t>1.2 Number of policies on domestic market: accident</t>
  </si>
  <si>
    <t>3.2 Gross direct premiums written on domestic market: accident</t>
  </si>
  <si>
    <t>1.3 Number of policies on domestic market: property</t>
  </si>
  <si>
    <t>3.3 Gross direct premiums written on domestic market: property</t>
  </si>
  <si>
    <t>1.4 Number of policies on domestic market: general liability</t>
  </si>
  <si>
    <t>3.4 Gross direct premiums written on domestic market: general liability</t>
  </si>
  <si>
    <t>1.5 Number of policies on domestic market: legal expenses</t>
  </si>
  <si>
    <t>3.5 Gross direct premiums written on domestic market: legal expenses</t>
  </si>
  <si>
    <t>1.6 Number of policies on domestic market: MAT</t>
  </si>
  <si>
    <t>3.6 Gross direct premiums written on domestic market: MAT</t>
  </si>
  <si>
    <t>1.7 Number of policies on domestic market: other</t>
  </si>
  <si>
    <t>3.7 Gross direct premiums written on domestic market: other</t>
  </si>
  <si>
    <t>2. Number of policies on total market</t>
  </si>
  <si>
    <t>4. Gross direct premiums written on total market by EU/EEA branches</t>
  </si>
  <si>
    <t>2.1 Number of policies on total market: motor</t>
  </si>
  <si>
    <t>5. Gross direct premiums written on total market through FOS</t>
  </si>
  <si>
    <t>2.1.a Motor: number of insured vehicles on total market</t>
  </si>
  <si>
    <t>6. Gross direct premiums written on total market</t>
  </si>
  <si>
    <t>2.2 Number of policies on total market: accident</t>
  </si>
  <si>
    <t>2.3 Number of policies on total market: property</t>
  </si>
  <si>
    <t>Claims</t>
  </si>
  <si>
    <t>1. Claims expenditure on domestic market</t>
  </si>
  <si>
    <t>2.4 Number of policies on total market: general liability</t>
  </si>
  <si>
    <t>1.1 Claims expenditure on domestic market: motor</t>
  </si>
  <si>
    <t>2.5 Number of policies on total market: legal expenses</t>
  </si>
  <si>
    <t>1.2 Claims expenditure on domestic market: accident</t>
  </si>
  <si>
    <t>2.6 Number of policies on total market: MAT</t>
  </si>
  <si>
    <t>1.3 Claims expenditure on domestic market: property</t>
  </si>
  <si>
    <t>2.7 Number of policies on total market: other</t>
  </si>
  <si>
    <t>1.4 Claims expenditure on domestic market: general liability</t>
  </si>
  <si>
    <t>1.5 Claims expenditure on domestic market: legal expenses</t>
  </si>
  <si>
    <t>Number of claims</t>
  </si>
  <si>
    <t>1. Number of claims notified on domestic market</t>
  </si>
  <si>
    <t>1.6 Claims expenditure on domestic market: MAT</t>
  </si>
  <si>
    <t>1.1 Number of claims notified on domestic market: motor</t>
  </si>
  <si>
    <t>1.7 Claims expenditure on domestic market: other</t>
  </si>
  <si>
    <t>1.2 Number of claims notified on domestic market: accident</t>
  </si>
  <si>
    <t>2. Claims paid on domestic market</t>
  </si>
  <si>
    <t>1.3 Number of claims notified on domestic market: property</t>
  </si>
  <si>
    <t>2.1 Claims paid on domestic market: motor</t>
  </si>
  <si>
    <t>1.4 Number of claims notified on domestic market: general liability</t>
  </si>
  <si>
    <t>2.2 Claims paid on domestic market: accident</t>
  </si>
  <si>
    <t>1.5 Number of claims notified on domestic market: legal expenses</t>
  </si>
  <si>
    <t>2.3 Claims paid on domestic market: property</t>
  </si>
  <si>
    <t>1.6 Number of claims notified on domestic market: MAT</t>
  </si>
  <si>
    <t>2.4 Claims paid on domestic market: general liability</t>
  </si>
  <si>
    <t>1.7 Number of claims notified on domestic market: other</t>
  </si>
  <si>
    <t>2.5 Claims paid on domestic market: legal expenses</t>
  </si>
  <si>
    <t>2. Number of claims notified on total market</t>
  </si>
  <si>
    <t>2.6 Claims paid on domestic market: MAT</t>
  </si>
  <si>
    <t>2.1 Number of claims notified on total market: motor</t>
  </si>
  <si>
    <t>2.7 Claims paid on domestic market: other</t>
  </si>
  <si>
    <t>2.2 Number of claims notified on total market: accident</t>
  </si>
  <si>
    <t>3. Change in provisions on domestic market</t>
  </si>
  <si>
    <t>2.3 Number of claims notified on total market: property</t>
  </si>
  <si>
    <t>3.1 Change in provisions on domestic market: motor</t>
  </si>
  <si>
    <t>2.4 Number of claims notified on total market: general liability</t>
  </si>
  <si>
    <t>Table 19</t>
  </si>
  <si>
    <t>3.2 Change in provisions on domestic market: accident</t>
  </si>
  <si>
    <t>2.5 Number of claims notified on total market: legal expenses</t>
  </si>
  <si>
    <t>Table 20</t>
  </si>
  <si>
    <t>3.3 Change in provisions on domestic market: property</t>
  </si>
  <si>
    <t>2.6 Number of claims notified on total market: MAT</t>
  </si>
  <si>
    <t>Table 21</t>
  </si>
  <si>
    <t>3.4 Change in provisions on domestic market: general liability</t>
  </si>
  <si>
    <t>2.7 Number of claims notified on total market: other</t>
  </si>
  <si>
    <t>Table 22</t>
  </si>
  <si>
    <t>3.5 Change in provisions on domestic market: legal expenses</t>
  </si>
  <si>
    <t>Table 23</t>
  </si>
  <si>
    <t>3.6 Change in provisions on domestic market: MAT</t>
  </si>
  <si>
    <t>Density &amp; Penetration</t>
  </si>
  <si>
    <t>Density (total premiums per inhabitant): domestic market</t>
  </si>
  <si>
    <t>Table 24</t>
  </si>
  <si>
    <t>3.7 Change in provisions on domestic market: other</t>
  </si>
  <si>
    <t>Density (total premiums per inhabitant): total market</t>
  </si>
  <si>
    <t>Table 25</t>
  </si>
  <si>
    <t>4. Claims expenditure on total market</t>
  </si>
  <si>
    <t>Penetration (total premiums to GDP): domestic market</t>
  </si>
  <si>
    <t>Table 26</t>
  </si>
  <si>
    <t>5. Claims paid on total market</t>
  </si>
  <si>
    <t>Penetration (total premiums to GDP): total market</t>
  </si>
  <si>
    <t>Table 27</t>
  </si>
  <si>
    <t>6. Change in provisions on total market</t>
  </si>
  <si>
    <t>Density (total premiums per inhabitant): motor</t>
  </si>
  <si>
    <t>Penetration (total premiums to GDP): motor</t>
  </si>
  <si>
    <t>Financial</t>
  </si>
  <si>
    <t>1. Gross provisions at year end</t>
  </si>
  <si>
    <t>Density (total premiums per inhabitant): accident</t>
  </si>
  <si>
    <t>1.1 Gross provisions at year end: motor</t>
  </si>
  <si>
    <t>Penetration (total premiums to GDP): accident</t>
  </si>
  <si>
    <t>1.2 Gross provisions at year end: accident</t>
  </si>
  <si>
    <t>Density (total premiums per inhabitant): property</t>
  </si>
  <si>
    <t>1.3 Gross provisions at year end: property</t>
  </si>
  <si>
    <t>Penetration (total premiums to GDP): property</t>
  </si>
  <si>
    <t>1.4 Gross provisions at year end: general liability</t>
  </si>
  <si>
    <t>Density (total premiums per inhabitant): general liability</t>
  </si>
  <si>
    <t>1.5 Gross provisions at year end: legal expenses</t>
  </si>
  <si>
    <t>Penetration (total premiums to GDP): general liability</t>
  </si>
  <si>
    <t>1.6 Gross provisions at year end: MAT</t>
  </si>
  <si>
    <t>1.7 Gross provisions at year end: other</t>
  </si>
  <si>
    <t>2. Gross operating expense</t>
  </si>
  <si>
    <t>2.1 Gross operating expense: motor</t>
  </si>
  <si>
    <t>2.2 Gross operating expense: accident</t>
  </si>
  <si>
    <t>2.3 Gross operating expense: property</t>
  </si>
  <si>
    <t>2.4 Gross operating expense: general liability</t>
  </si>
  <si>
    <t>2.5 Gross operating expense: legal expenses</t>
  </si>
  <si>
    <t>2.6 Gross operating expense: MAT</t>
  </si>
  <si>
    <t>2.7 Gross operating expense: other</t>
  </si>
  <si>
    <t>3. Net income from investment</t>
  </si>
  <si>
    <t>Nr of years</t>
  </si>
  <si>
    <t>Tabs</t>
  </si>
  <si>
    <t>'Premiums'</t>
  </si>
  <si>
    <t>'Claims'</t>
  </si>
  <si>
    <t>'Companies'</t>
  </si>
  <si>
    <t>'Policies &amp; Insureds'</t>
  </si>
  <si>
    <t>'Density &amp; Penetration'</t>
  </si>
  <si>
    <t>'Fx &amp; Macro'</t>
  </si>
  <si>
    <t>'Other'</t>
  </si>
  <si>
    <t>Current exchange rates</t>
  </si>
  <si>
    <t>Growth rate (constant exchange rates)</t>
  </si>
  <si>
    <r>
      <rPr>
        <rFont val="Verdana"/>
        <color rgb="FF7F7F7F"/>
        <sz val="8.0"/>
      </rPr>
      <t xml:space="preserve">Domestic market = home companies </t>
    </r>
    <r>
      <rPr>
        <rFont val="Verdana"/>
        <i/>
        <color rgb="FF7F7F7F"/>
        <sz val="8.0"/>
      </rPr>
      <t>(incl. subsidiaries)</t>
    </r>
    <r>
      <rPr>
        <rFont val="Verdana"/>
        <color rgb="FF7F7F7F"/>
        <sz val="8.0"/>
      </rPr>
      <t xml:space="preserve"> + 3rd country branches
 (excludes EU/EEA branches)</t>
    </r>
  </si>
  <si>
    <t>P&amp;C Premiums (€bn)</t>
  </si>
  <si>
    <t>P&amp;C claims paid (€bn)</t>
  </si>
  <si>
    <t>Density = Gross direct written premiums ÷ population = average premiums per inhabitant</t>
  </si>
  <si>
    <t>P&amp;C density (€)</t>
  </si>
  <si>
    <t>Penetration = Goss direct written premiums ÷ GDP</t>
  </si>
  <si>
    <t>P&amp;C penetration 
 (% of GDP)</t>
  </si>
  <si>
    <t>-0.02 p.p.</t>
  </si>
  <si>
    <t>Non-life = Property &amp; Casualty + Health</t>
  </si>
  <si>
    <t>For certain indicators, P&amp;C figures are not available, so Non-life figures are reported.</t>
  </si>
  <si>
    <t>For Health figures, please refer to Health file of this database.</t>
  </si>
  <si>
    <t>Premiums (€bn)</t>
  </si>
  <si>
    <t xml:space="preserve">The UK, the largest European market, has refined its methodology for gathering property &amp; casualty premiums as of 2016. This affects the comparability of the 2016 figures with those of earlier years. </t>
  </si>
  <si>
    <t>Claims paid (€bn)</t>
  </si>
  <si>
    <t>Density (€)</t>
  </si>
  <si>
    <t>Penetration (% of GDP)</t>
  </si>
  <si>
    <t>0 p.p.</t>
  </si>
  <si>
    <t>Claims per inhabitant (€)</t>
  </si>
  <si>
    <t>0.001 p.p.</t>
  </si>
  <si>
    <t>-0.01 p.p.</t>
  </si>
  <si>
    <r>
      <rPr>
        <rFont val="Verdana"/>
        <b/>
        <color theme="1"/>
        <sz val="8.0"/>
      </rPr>
      <t xml:space="preserve">Premiums, 10-year sample, Domestic Market </t>
    </r>
    <r>
      <rPr>
        <rFont val="Verdana"/>
        <b val="0"/>
        <i/>
        <color theme="1"/>
        <sz val="8.0"/>
      </rPr>
      <t>(in €bn, current exchange rates; growth rates in constant exchange rates)</t>
    </r>
  </si>
  <si>
    <t>P&amp;C premiums</t>
  </si>
  <si>
    <t>Growth rates</t>
  </si>
  <si>
    <t>Motor</t>
  </si>
  <si>
    <t>Motor premiums</t>
  </si>
  <si>
    <t>Property</t>
  </si>
  <si>
    <t>Property premiums</t>
  </si>
  <si>
    <t>Accident</t>
  </si>
  <si>
    <t>Accident premiums</t>
  </si>
  <si>
    <t>General liability</t>
  </si>
  <si>
    <t>General liability premiums</t>
  </si>
  <si>
    <t>Other</t>
  </si>
  <si>
    <r>
      <rPr>
        <rFont val="Verdana"/>
        <b/>
        <color theme="1"/>
        <sz val="8.0"/>
      </rPr>
      <t>Claims paid, 10-year sample, Domestic Market</t>
    </r>
    <r>
      <rPr>
        <rFont val="Verdana"/>
        <b val="0"/>
        <i/>
        <color theme="1"/>
        <sz val="8.0"/>
      </rPr>
      <t xml:space="preserve"> (in €bn, current exchange rates; growth rates in constant exchange rates)</t>
    </r>
  </si>
  <si>
    <t xml:space="preserve"> </t>
  </si>
  <si>
    <t>P&amp;C claims</t>
  </si>
  <si>
    <t>Motor claims</t>
  </si>
  <si>
    <t>Property claims</t>
  </si>
  <si>
    <t>Accident claims</t>
  </si>
  <si>
    <t>General liability claims</t>
  </si>
  <si>
    <r>
      <rPr>
        <rFont val="Verdana"/>
        <b/>
        <color theme="1"/>
        <sz val="8.0"/>
      </rPr>
      <t xml:space="preserve">Average density, 10-year series, Domestic Market </t>
    </r>
    <r>
      <rPr>
        <rFont val="Verdana"/>
        <b val="0"/>
        <i/>
        <color theme="1"/>
        <sz val="8.0"/>
      </rPr>
      <t>(premiums per capita, € in constant exchange rates)</t>
    </r>
  </si>
  <si>
    <t>P&amp;C density</t>
  </si>
  <si>
    <t>Motor density</t>
  </si>
  <si>
    <t>Property density</t>
  </si>
  <si>
    <t>Accident density</t>
  </si>
  <si>
    <t>General liability density</t>
  </si>
  <si>
    <r>
      <rPr>
        <rFont val="Calibri"/>
        <b/>
        <color theme="1"/>
        <sz val="9.0"/>
      </rPr>
      <t xml:space="preserve">Average penetration, 10-year series, Domestic Market </t>
    </r>
    <r>
      <rPr>
        <rFont val="Calibri Light"/>
        <b val="0"/>
        <i/>
        <color theme="1"/>
        <sz val="9.0"/>
      </rPr>
      <t>(% of GDP, constant exchange rates)</t>
    </r>
  </si>
  <si>
    <t>P&amp;C penetration</t>
  </si>
  <si>
    <t>p.p. change</t>
  </si>
  <si>
    <t>Motor penetration</t>
  </si>
  <si>
    <t>Property penetration</t>
  </si>
  <si>
    <t>Accident penetration</t>
  </si>
  <si>
    <t>General liability penetration</t>
  </si>
  <si>
    <t>Column1</t>
  </si>
  <si>
    <t>Column2</t>
  </si>
  <si>
    <t>Column3</t>
  </si>
  <si>
    <t>Average</t>
  </si>
  <si>
    <t>Claims paid per inhabitant, €</t>
  </si>
  <si>
    <t>General Liability</t>
  </si>
  <si>
    <t>P&amp;C total</t>
  </si>
  <si>
    <t>• Source: Insurance Europe's member associations
• Please refer to "Sample" and "Countries in Sample" when using / analysing the European historical data series of any indicator in this database, and/or dynamics thereof</t>
  </si>
  <si>
    <t>UNIQA</t>
  </si>
  <si>
    <t>Vien Insurance Group</t>
  </si>
  <si>
    <t>AXA</t>
  </si>
  <si>
    <t>DZI</t>
  </si>
  <si>
    <t>Allianz Bulgaria Holding Group</t>
  </si>
  <si>
    <t>Bulstrad</t>
  </si>
  <si>
    <t>Allianz</t>
  </si>
  <si>
    <t>Lev Ins</t>
  </si>
  <si>
    <t>Zurich</t>
  </si>
  <si>
    <t>AXA-Winterthur</t>
  </si>
  <si>
    <t>Laiki Insurance</t>
  </si>
  <si>
    <t xml:space="preserve">GENERAL INSURANCE OF CYPRUS </t>
  </si>
  <si>
    <t>GENERAL</t>
  </si>
  <si>
    <t>CNP ASFALISTIKI</t>
  </si>
  <si>
    <t>Česká pojišťov</t>
  </si>
  <si>
    <t>Kooperativa</t>
  </si>
  <si>
    <t>VIG</t>
  </si>
  <si>
    <t>Generali CEE</t>
  </si>
  <si>
    <t>Tryg</t>
  </si>
  <si>
    <t>Tryg Forsikring A/S</t>
  </si>
  <si>
    <t>Tryg Forsikring</t>
  </si>
  <si>
    <t>If P&amp;C Insurance AS</t>
  </si>
  <si>
    <t>Sampo Group</t>
  </si>
  <si>
    <t>Mapfre</t>
  </si>
  <si>
    <t>Mapfreº</t>
  </si>
  <si>
    <t>If Insurance</t>
  </si>
  <si>
    <t>OP-Pohjola-group</t>
  </si>
  <si>
    <t>OP Group</t>
  </si>
  <si>
    <t>Groupama</t>
  </si>
  <si>
    <t>Ethniki</t>
  </si>
  <si>
    <t>Croatia</t>
  </si>
  <si>
    <t>Allianz Hungaria</t>
  </si>
  <si>
    <t>Hibernian</t>
  </si>
  <si>
    <t>Hbernian Aviva</t>
  </si>
  <si>
    <t>Aviva</t>
  </si>
  <si>
    <t>RSA</t>
  </si>
  <si>
    <t>Sjova-Almenr</t>
  </si>
  <si>
    <t>Vátryggingafélag Íslands</t>
  </si>
  <si>
    <t>Vátryggingafélag Íslands (VÍS)</t>
  </si>
  <si>
    <t>Fondiaria-Sai</t>
  </si>
  <si>
    <t>Generali</t>
  </si>
  <si>
    <t>Unipol</t>
  </si>
  <si>
    <t>Le Foyer</t>
  </si>
  <si>
    <t>Foyer</t>
  </si>
  <si>
    <t>Balta</t>
  </si>
  <si>
    <t>BTA</t>
  </si>
  <si>
    <t>BALTA</t>
  </si>
  <si>
    <t>Eureko</t>
  </si>
  <si>
    <t>Achmea</t>
  </si>
  <si>
    <t>If</t>
  </si>
  <si>
    <t>Gjensidige</t>
  </si>
  <si>
    <t>PZU</t>
  </si>
  <si>
    <t>Caixa Seguros</t>
  </si>
  <si>
    <t>Grupo Caixa</t>
  </si>
  <si>
    <t>Grupo Fidelidade</t>
  </si>
  <si>
    <t>ALLIANZ - TIRIAC</t>
  </si>
  <si>
    <t>LF-group</t>
  </si>
  <si>
    <t>Länsförsäkringar</t>
  </si>
  <si>
    <t>Zavarovalnica Triglav</t>
  </si>
  <si>
    <t>Zavarovalnica Triglav, d. d.</t>
  </si>
  <si>
    <t>Zavarovalnica Triglav, d. d.</t>
  </si>
  <si>
    <t>Allianz SP</t>
  </si>
  <si>
    <t>Adolu</t>
  </si>
  <si>
    <t>Axa</t>
  </si>
  <si>
    <t>Allianz Sigorta AŞ</t>
  </si>
  <si>
    <t>RBS</t>
  </si>
  <si>
    <t>Wiener Städtische</t>
  </si>
  <si>
    <t>Wr. Städtische</t>
  </si>
  <si>
    <t>Wr. Städtische VIG</t>
  </si>
  <si>
    <t>AG Insurance</t>
  </si>
  <si>
    <t>KBC Group</t>
  </si>
  <si>
    <t>.</t>
  </si>
  <si>
    <t>Winterthur</t>
  </si>
  <si>
    <t>Mobiliar</t>
  </si>
  <si>
    <t>General Insurance</t>
  </si>
  <si>
    <t>Ergo</t>
  </si>
  <si>
    <t>Talanx</t>
  </si>
  <si>
    <t>Topdanmark</t>
  </si>
  <si>
    <t>Codan Forsikring A/S</t>
  </si>
  <si>
    <t>Codan Forsikring</t>
  </si>
  <si>
    <t>ERGO Insurance SE</t>
  </si>
  <si>
    <t>ERGO Group</t>
  </si>
  <si>
    <t>Swedbank Group</t>
  </si>
  <si>
    <t>Mutua Madrileña</t>
  </si>
  <si>
    <t>Pohjola-group</t>
  </si>
  <si>
    <t>OP-group</t>
  </si>
  <si>
    <t>LähiTapiola-group</t>
  </si>
  <si>
    <t>LähiTapiola Group</t>
  </si>
  <si>
    <t>COVEA</t>
  </si>
  <si>
    <t>GROUPAMA</t>
  </si>
  <si>
    <t>Phoenix-Metrolife Emporiki</t>
  </si>
  <si>
    <t>Interamerican General</t>
  </si>
  <si>
    <t>Interamerican Non-Life</t>
  </si>
  <si>
    <t>Euroherc</t>
  </si>
  <si>
    <t>Generali-Providencia</t>
  </si>
  <si>
    <t>Quinn Direct</t>
  </si>
  <si>
    <t>Quinn Insurance</t>
  </si>
  <si>
    <t>FBD</t>
  </si>
  <si>
    <t>Vatryggingafélag</t>
  </si>
  <si>
    <t>Sjóvá-Almenr</t>
  </si>
  <si>
    <t>Sjóvá-Almenr (Sjóvá)</t>
  </si>
  <si>
    <t>La Luxembourgeoise</t>
  </si>
  <si>
    <t>Gjensidige Baltic</t>
  </si>
  <si>
    <t>Fortis</t>
  </si>
  <si>
    <t>Uvit</t>
  </si>
  <si>
    <t>VGZ</t>
  </si>
  <si>
    <t>NN Group</t>
  </si>
  <si>
    <t>Warta</t>
  </si>
  <si>
    <t>Ergo Hestia</t>
  </si>
  <si>
    <t>TALANX</t>
  </si>
  <si>
    <t>Grupo Tranquilidade</t>
  </si>
  <si>
    <t>Seguradoras Unidas</t>
  </si>
  <si>
    <t>ASIROM</t>
  </si>
  <si>
    <t>Uniqa</t>
  </si>
  <si>
    <t>Astra</t>
  </si>
  <si>
    <t>City Insurance SA</t>
  </si>
  <si>
    <t>ACE</t>
  </si>
  <si>
    <t>If Skadeförsäkring</t>
  </si>
  <si>
    <t>Vzajem zdravstve zavarovalnica</t>
  </si>
  <si>
    <t>Adriatic Slovenica, Zavaroval hiša</t>
  </si>
  <si>
    <t>Vzajem zdravstve zavarovalnica, d. v. z.</t>
  </si>
  <si>
    <t>Kooperativa poisťovňa</t>
  </si>
  <si>
    <t>VIG (3 subsidiaries)</t>
  </si>
  <si>
    <t>Axa Oyak</t>
  </si>
  <si>
    <t>Adolu Anonim Türk Sigorta Şirketi</t>
  </si>
  <si>
    <t>Ethias</t>
  </si>
  <si>
    <t>KBC Insurance</t>
  </si>
  <si>
    <t>Armeec</t>
  </si>
  <si>
    <t>VIG Vien Insurance Group</t>
  </si>
  <si>
    <t>Mobliliar</t>
  </si>
  <si>
    <t>Pancyprian</t>
  </si>
  <si>
    <t>UNIVERSAL LIFE INSURANCE</t>
  </si>
  <si>
    <t>UNIVERSAL</t>
  </si>
  <si>
    <t>R+V Versicherung</t>
  </si>
  <si>
    <t>Codan</t>
  </si>
  <si>
    <t>Topdanmark Forsikring A/S</t>
  </si>
  <si>
    <t>Swedbank P&amp;C Insurance AS</t>
  </si>
  <si>
    <t>VIG Group</t>
  </si>
  <si>
    <t>Tapiola-group</t>
  </si>
  <si>
    <t>AGF/Allianz</t>
  </si>
  <si>
    <t>Agrotiki</t>
  </si>
  <si>
    <t>Intersalonika</t>
  </si>
  <si>
    <t>Intersalonica</t>
  </si>
  <si>
    <t>ERGO</t>
  </si>
  <si>
    <t>Jadransko</t>
  </si>
  <si>
    <t>Adriatic</t>
  </si>
  <si>
    <t>OTP  Garancia</t>
  </si>
  <si>
    <t>Aegon</t>
  </si>
  <si>
    <t>AEGON</t>
  </si>
  <si>
    <t>Groupama Garancia</t>
  </si>
  <si>
    <t>Tryggingamidstodin</t>
  </si>
  <si>
    <t>Tryggingamiðstöðin</t>
  </si>
  <si>
    <t>Tryggingamiðstöðin (TM)</t>
  </si>
  <si>
    <t>Tryggingamiðstöðin ™</t>
  </si>
  <si>
    <t>Trggingamiðstöðin</t>
  </si>
  <si>
    <t>UGF</t>
  </si>
  <si>
    <t>Ergo Latvija</t>
  </si>
  <si>
    <t>Parekss AK</t>
  </si>
  <si>
    <t>CZGroep</t>
  </si>
  <si>
    <t>ASR</t>
  </si>
  <si>
    <t>Ergo-Hestia</t>
  </si>
  <si>
    <t>VIG-Vie Insurance Group</t>
  </si>
  <si>
    <t>Axa Portugal</t>
  </si>
  <si>
    <t>Grupo Allianz Portugal</t>
  </si>
  <si>
    <t>Ageas Grupo</t>
  </si>
  <si>
    <t>OMNIASIG</t>
  </si>
  <si>
    <t>ASTRA</t>
  </si>
  <si>
    <t>Allianz-Tiriac Asigurari SA</t>
  </si>
  <si>
    <t>Folksam</t>
  </si>
  <si>
    <t>Maribor</t>
  </si>
  <si>
    <t>Adriatic Slovenica, Zavaroval družba d. d.</t>
  </si>
  <si>
    <t>Zavarovalnica Sava, d. d.</t>
  </si>
  <si>
    <t>Zavarovalnica Sava, d. d.</t>
  </si>
  <si>
    <t>Czech ins.co.</t>
  </si>
  <si>
    <t>Generali Slovensko poisťovňa</t>
  </si>
  <si>
    <t>Generali Slovenská poisťovňa</t>
  </si>
  <si>
    <t>Koc Allianz</t>
  </si>
  <si>
    <t>Koç Allianz</t>
  </si>
  <si>
    <t>Ak</t>
  </si>
  <si>
    <t>Axa Sigorta AŞ</t>
  </si>
  <si>
    <t>Aksigorta AŞ</t>
  </si>
  <si>
    <t>AIG</t>
  </si>
  <si>
    <t>KBC</t>
  </si>
  <si>
    <t>Allianz-Suisse</t>
  </si>
  <si>
    <t>Allianz Suisse</t>
  </si>
  <si>
    <t>PANCYPRIAN INSURANCE</t>
  </si>
  <si>
    <t>PANCYPRIAN</t>
  </si>
  <si>
    <t>TRUST</t>
  </si>
  <si>
    <t>ČSOBP (KBC)</t>
  </si>
  <si>
    <t>Debeka</t>
  </si>
  <si>
    <t>HUK-COBURG</t>
  </si>
  <si>
    <t>Alm. Brand Forsikring A/S</t>
  </si>
  <si>
    <t>Alm. Brand</t>
  </si>
  <si>
    <t>AB Lietuvos draudimas Eesti filiaal</t>
  </si>
  <si>
    <t>PZU Group</t>
  </si>
  <si>
    <t>Catala-Occidente</t>
  </si>
  <si>
    <t>Caixa</t>
  </si>
  <si>
    <t>Catala Occidente</t>
  </si>
  <si>
    <t>Fennia</t>
  </si>
  <si>
    <t>MAAF/MMA</t>
  </si>
  <si>
    <t>ALLIANZ</t>
  </si>
  <si>
    <t>Europaiki Pistis</t>
  </si>
  <si>
    <t>AEGON Magyarország</t>
  </si>
  <si>
    <t xml:space="preserve">Groupama </t>
  </si>
  <si>
    <t>Vidlagatrygging</t>
  </si>
  <si>
    <t>Vordur Íslandstrygging</t>
  </si>
  <si>
    <t>Vörður Tryggingar</t>
  </si>
  <si>
    <t>Vörður</t>
  </si>
  <si>
    <t>Reale Mutua</t>
  </si>
  <si>
    <t>Cattolica</t>
  </si>
  <si>
    <t>Bâloise</t>
  </si>
  <si>
    <t>Balva</t>
  </si>
  <si>
    <t>If Latvia</t>
  </si>
  <si>
    <t>Menzis</t>
  </si>
  <si>
    <t>Vivat</t>
  </si>
  <si>
    <t>SpareBank 1</t>
  </si>
  <si>
    <t>Banif</t>
  </si>
  <si>
    <t>Euroins Romania Asigurare Reasigurare SA</t>
  </si>
  <si>
    <t>Trygg-Hansa</t>
  </si>
  <si>
    <t>Zavarovalnica Maribor, d. d.</t>
  </si>
  <si>
    <t>Adriatic Slovenica, Zavaroval družba d. d.</t>
  </si>
  <si>
    <t>Mapfre Sigorta AŞ</t>
  </si>
  <si>
    <t>Grazer Wechselseitige</t>
  </si>
  <si>
    <t>Baloise</t>
  </si>
  <si>
    <t>Basler</t>
  </si>
  <si>
    <t>Helvetia</t>
  </si>
  <si>
    <t xml:space="preserve">ATLANTIC INSURANCE </t>
  </si>
  <si>
    <t>ATLANTIC</t>
  </si>
  <si>
    <t>Sygeforsikringen "danmark", gs</t>
  </si>
  <si>
    <t>Sygeforsikring Danmarj</t>
  </si>
  <si>
    <t>Sygeforsikringen "Danmark", GS</t>
  </si>
  <si>
    <t>D.A.S. Õigusabikulude Kindlustuse AS</t>
  </si>
  <si>
    <t>Seesam Insurance AS</t>
  </si>
  <si>
    <t>Pohjola Group</t>
  </si>
  <si>
    <t>Catala-Occidentre</t>
  </si>
  <si>
    <t>local Insurance Group</t>
  </si>
  <si>
    <t>Pohjantähti</t>
  </si>
  <si>
    <t>Turva</t>
  </si>
  <si>
    <t>CREDIT AGRICOLE</t>
  </si>
  <si>
    <t>Alpha</t>
  </si>
  <si>
    <t>Aspis-Pronia Non-Life</t>
  </si>
  <si>
    <t>Aspis Pronia Non-Life</t>
  </si>
  <si>
    <t>Ydrogios</t>
  </si>
  <si>
    <t>AIG Europe Ltd</t>
  </si>
  <si>
    <t>Triglav</t>
  </si>
  <si>
    <t>Kvarner VIG</t>
  </si>
  <si>
    <t>Íslandstr</t>
  </si>
  <si>
    <t>Viðlagatrygging</t>
  </si>
  <si>
    <t>Viðlagatryggingar</t>
  </si>
  <si>
    <t>Toro</t>
  </si>
  <si>
    <t>P&amp;V Assurances</t>
  </si>
  <si>
    <t>DKV</t>
  </si>
  <si>
    <t>DVK</t>
  </si>
  <si>
    <t>D.K.V. Lux</t>
  </si>
  <si>
    <t>Baltikums</t>
  </si>
  <si>
    <t>Univé</t>
  </si>
  <si>
    <t>Eika</t>
  </si>
  <si>
    <t>DNB</t>
  </si>
  <si>
    <t>Alianz</t>
  </si>
  <si>
    <t>Zurich Portugal</t>
  </si>
  <si>
    <t>Ocidental Grupo</t>
  </si>
  <si>
    <t>Liberty Seguros</t>
  </si>
  <si>
    <t>Groupama Asigurari SA</t>
  </si>
  <si>
    <t>Moder</t>
  </si>
  <si>
    <t>Di federationen</t>
  </si>
  <si>
    <t>Triglav, Zdravstve zavarovalnica, d. d.</t>
  </si>
  <si>
    <t>Triglav, Zdravstve zavarovalnica, d. d.</t>
  </si>
  <si>
    <t>ACHMEA (UNION)</t>
  </si>
  <si>
    <t>ACHMEA (Union)</t>
  </si>
  <si>
    <t>Yapi Kredi</t>
  </si>
  <si>
    <t>Yapı Kredi</t>
  </si>
  <si>
    <t>Güneş</t>
  </si>
  <si>
    <t>Sompo Japan</t>
  </si>
  <si>
    <t>Current exchange rates, €m</t>
  </si>
  <si>
    <t>Constant exchange rates</t>
  </si>
  <si>
    <t>Primas emitidas brutas del mayor grupo de seguros</t>
  </si>
  <si>
    <t>Market Share</t>
  </si>
  <si>
    <t>%2018/2017</t>
  </si>
  <si>
    <t>%2018/2009</t>
  </si>
  <si>
    <t>-</t>
  </si>
  <si>
    <t>Ins. Europe</t>
  </si>
  <si>
    <t>Sample</t>
  </si>
  <si>
    <t>% Change</t>
  </si>
  <si>
    <t/>
  </si>
  <si>
    <t>Countries in sample</t>
  </si>
  <si>
    <t>AT, CH, CZ, EE, FI, FR, HR, IT, LU, NL, PT, SE, TR</t>
  </si>
  <si>
    <t>Primas emitidas brutas del segundo grupo asegurador más grande</t>
  </si>
  <si>
    <t>AT, CH, CZ, EE, FI, FR, HR, IT, LU, PT, TR</t>
  </si>
  <si>
    <t>CH, EE, FI, FR, HR, IT, PT, TR</t>
  </si>
  <si>
    <t>Cuota de mercado del grupo asegurador más grande</t>
  </si>
  <si>
    <t>Market share of the top 5 insurance groups</t>
  </si>
  <si>
    <t>Market share of the top 10 insurance groups</t>
  </si>
  <si>
    <t>Market share of the top 15 insurance groups</t>
  </si>
  <si>
    <t>Domestic enterprises with head offices on domestic market</t>
  </si>
  <si>
    <t>CZ, DE, DK, EE, FI, NO, PT, TR</t>
  </si>
  <si>
    <t>Subsidiaries of EU/EEA enterprises on domestic market</t>
  </si>
  <si>
    <t>PT, TR</t>
  </si>
  <si>
    <t>Subsidiaries of third country (non-EU/EEA) enterprises on domestic market</t>
  </si>
  <si>
    <t>Branches of third country (non-EU/EEA) enterprises on domestic market</t>
  </si>
  <si>
    <t>#VALUE!</t>
  </si>
  <si>
    <t>Number of domestic enterprises on domestic market</t>
  </si>
  <si>
    <t>Number of domestic enterprises on domestic market: motor</t>
  </si>
  <si>
    <t>CZ, DE, DK, EE, FI, FR, GR, HR, IT, LV, NO, PL, PT, TR</t>
  </si>
  <si>
    <t>Number of domestic enterprises on domestic market: accident</t>
  </si>
  <si>
    <t>DE, EE, FI, HR, IT, LV, NO, PT, TR</t>
  </si>
  <si>
    <t>Number of domestic enterprises on domestic market: property</t>
  </si>
  <si>
    <t>Number of domestic enterprises on domestic market: general liability</t>
  </si>
  <si>
    <t>DE, EE, FI, FR, HR, IT, LV, NO, PT, TR</t>
  </si>
  <si>
    <t>Number of domestic enterprises on domestic market: legal expenses</t>
  </si>
  <si>
    <t>DE, IT, TR</t>
  </si>
  <si>
    <t>Number of domestic enterprises on domestic market: MAT</t>
  </si>
  <si>
    <t>DE, LV, TR</t>
  </si>
  <si>
    <t>Number of domestic enterprises on domestic market: other</t>
  </si>
  <si>
    <t>Branches of EU/EEA enterprises</t>
  </si>
  <si>
    <t>Number of enterprises operating through FOS</t>
  </si>
  <si>
    <t>Number of enterprises on total market</t>
  </si>
  <si>
    <t>CZ, DK, FI, NO, PT, TR</t>
  </si>
  <si>
    <t>Number of policies on domestic market</t>
  </si>
  <si>
    <t>%2019/2018</t>
  </si>
  <si>
    <t>%2019/2017</t>
  </si>
  <si>
    <t>BG, CY, CZ, DE, FI, HR, HU, MT, PL, RO, SI</t>
  </si>
  <si>
    <t>Number of policies on domestic market: motor</t>
  </si>
  <si>
    <t>AT, BG, DE, DK, ES, FI, HR, MT, NO, PL, PT, TR</t>
  </si>
  <si>
    <t>Motor: number of insured vehicles on domestic market</t>
  </si>
  <si>
    <t>CZ, DE, ES, FI, IT, NO</t>
  </si>
  <si>
    <t>Number of policies on domestic market: accident</t>
  </si>
  <si>
    <t>CZ, DE, HR, MT, NO, TR</t>
  </si>
  <si>
    <t>Number of policies on domestic market: property</t>
  </si>
  <si>
    <t>CZ, DE, HR, MT, TR</t>
  </si>
  <si>
    <t>Number of policies on domestic market: general liability</t>
  </si>
  <si>
    <t>CZ, DE, HR, MT, NO</t>
  </si>
  <si>
    <t>Number of policies on domestic market: legal expenses</t>
  </si>
  <si>
    <t>CZ, DE, TR</t>
  </si>
  <si>
    <t>Number of policies on domestic market: MAT</t>
  </si>
  <si>
    <t>Number of policies on domestic market: other</t>
  </si>
  <si>
    <t>CZ, DE</t>
  </si>
  <si>
    <t>Number of policies on total market</t>
  </si>
  <si>
    <t>CZ, DE, MT</t>
  </si>
  <si>
    <t>Number of policies on total market: motor</t>
  </si>
  <si>
    <t>Motor: number of insured vehicles on total market</t>
  </si>
  <si>
    <t>CZ, DE, GR</t>
  </si>
  <si>
    <t>Number of policies on total market: accident</t>
  </si>
  <si>
    <t>Number of policies on total market: property</t>
  </si>
  <si>
    <t>Number of policies on total market: general liability</t>
  </si>
  <si>
    <t>Number of policies on total market: legal expenses</t>
  </si>
  <si>
    <t>Number of policies on total market: MAT</t>
  </si>
  <si>
    <t>Number of policies on total market: other</t>
  </si>
  <si>
    <t>Number of claims notified on domestic market</t>
  </si>
  <si>
    <t>%2018/2016</t>
  </si>
  <si>
    <t>CZ, DE, FI, HR, MT, NO, PL</t>
  </si>
  <si>
    <t>Number of claims notified on domestic market: motor</t>
  </si>
  <si>
    <t>AT, CZ, DE, FI, HR, IT, MT, NO, PL, PT</t>
  </si>
  <si>
    <t>Number of claims notified on domestic market: accident</t>
  </si>
  <si>
    <t>CZ, DE, FI, HR, MT, NO</t>
  </si>
  <si>
    <t>Number of claims notified on domestic market: property</t>
  </si>
  <si>
    <t>Number of claims notified on domestic market: general liability</t>
  </si>
  <si>
    <t>Number of claims notified on domestic market: legal expenses</t>
  </si>
  <si>
    <t>Number of claims notified on domestic market: MAT</t>
  </si>
  <si>
    <t>Number of claims notified on domestic market: other</t>
  </si>
  <si>
    <t>Number of claims notified on total market</t>
  </si>
  <si>
    <t>Number of claims notified on total market: motor</t>
  </si>
  <si>
    <t>Number of claims notified on total market: accident</t>
  </si>
  <si>
    <t>Number of claims notified on total market: property</t>
  </si>
  <si>
    <t>Number of claims notified on total market: general liability</t>
  </si>
  <si>
    <t>Number of claims notified on total market: legal expenses</t>
  </si>
  <si>
    <t>Number of claims notified on total market: MAT</t>
  </si>
  <si>
    <t>Number of claims notified on total market: other</t>
  </si>
  <si>
    <t>Primas directas brutas emitidas por empresas nacionales en el mercado nacional</t>
  </si>
  <si>
    <t>BE, CH, CZ, DE, DK, FI, TR</t>
  </si>
  <si>
    <t>Gross direct premiums written by EU/EEA subsidiaries on domestic market</t>
  </si>
  <si>
    <t>Gross direct premiums written by non-EU/EEA subsidiaries on domestic market</t>
  </si>
  <si>
    <t>Gross direct premiums written by non-EU/EEA branches on domestic market</t>
  </si>
  <si>
    <t>Gross direct premiums written on domestic market</t>
  </si>
  <si>
    <t>%2019/2010</t>
  </si>
  <si>
    <t>AT, BE, BG, CH, CY, CZ, DE, DK, EE, ES, FI, FR, GR, HR, HU, IS, IT, LI, LU, LV, MT, NL, NO, PL, PT, RO, SE, SI, SK, TR, UK</t>
  </si>
  <si>
    <t>Gross direct premiums written on domestic market: motor</t>
  </si>
  <si>
    <t>Motor/P&amp;C</t>
  </si>
  <si>
    <t>#DIV/0!</t>
  </si>
  <si>
    <t>AT, BE, BG, CH, CY, CZ, DE, DK, EE, ES, FI, FR, GR, HR, HU, IS, IT, LU, LV, MT, NL, NO, PL, PT, RO, SE, SI, SK, TR, UK</t>
  </si>
  <si>
    <t>Gross direct premiums written on domestic market: accident</t>
  </si>
  <si>
    <t>AT, BG, CH, CZ, DE, DK, EE, ES, FI, FR, GR, HR, HU, IS, IT, LU, LV, MT, NO, PL, PT, RO, SI, TR, UK</t>
  </si>
  <si>
    <t>Gross direct premiums written on domestic market: property</t>
  </si>
  <si>
    <t>Gross direct premiums written on domestic market: general liability</t>
  </si>
  <si>
    <t>AT, BE, BG, CH, CY, CZ, DE, DK, EE, ES, FI, FR, GR, HR, HU, IS, IT, LU, LV, MT, NL, NO, PL, PT, RO, SI, SK, TR, UK</t>
  </si>
  <si>
    <t>Gross direct premiums written on domestic market: legal expenses</t>
  </si>
  <si>
    <t>AT, BE, BG, CH, CZ, DE, ES, FI, FR, GR, HR, HU, IT, NL, PL, PT, SI, TR</t>
  </si>
  <si>
    <t>Gross direct premiums written on domestic market: MAT</t>
  </si>
  <si>
    <t>AT, BE, BG, CH, CY, CZ, DE, DK, EE, ES, FI, FR, GR, HR, HU, IS, IT, LU, LV, MT, NL, PL, PT, RO, SE, SI, TR, UK</t>
  </si>
  <si>
    <t>Gross direct premiums written on domestic market: other</t>
  </si>
  <si>
    <t>AT, BE, BG, CH, CY, CZ, DE, DK, EE, ES, FI, FR, GR, HR, HU, IT, LU, LV, NL, NO, PL, PT, RO, SE, SI, TR, UK</t>
  </si>
  <si>
    <t>Gross direct premiums written by EU/EEA branches on total market</t>
  </si>
  <si>
    <t>CZ, FI</t>
  </si>
  <si>
    <t>Gross direct premiums written by FOS on total market</t>
  </si>
  <si>
    <t>Gross direct premiums written on total market</t>
  </si>
  <si>
    <t>Claims expenditure on domestic market</t>
  </si>
  <si>
    <t>BE, CH, CZ, DE, FI, IT, TR</t>
  </si>
  <si>
    <t>Claims expenditure on domestic market: motor</t>
  </si>
  <si>
    <t>BE, CH, CZ, DE, DK, FI, FR, GR, HR, IT, LU, NL, NO, PL, PT, TR</t>
  </si>
  <si>
    <t>Claims expenditure on domestic market: accident</t>
  </si>
  <si>
    <t>BE, CH, DE, FI, FR, HR, IT, NO, TR</t>
  </si>
  <si>
    <t>Claims expenditure on domestic market: property</t>
  </si>
  <si>
    <t>BE, CH, DE, FI, HR, IT, TR</t>
  </si>
  <si>
    <t>Claims expenditure on domestic market: general liability</t>
  </si>
  <si>
    <t>Claims expenditure on domestic market: legal expenses</t>
  </si>
  <si>
    <t>BE, CH, DE, IT</t>
  </si>
  <si>
    <t>Claims expenditure on domestic market: MAT</t>
  </si>
  <si>
    <t>BE, CH, DE, IT, TR</t>
  </si>
  <si>
    <t>Claims expenditure on domestic market: other</t>
  </si>
  <si>
    <t>BE, DE, IT, TR</t>
  </si>
  <si>
    <t>Claims paid on domestic market</t>
  </si>
  <si>
    <t>AT, BE, BG, CH, CY, CZ, DE, DK, EE, ES, FI, FR, HR, HU, IT, LV, MT, NL, PL, PT, RO, SE, SI, SK, TR, UK</t>
  </si>
  <si>
    <t>Claims paid on domestic market: motor</t>
  </si>
  <si>
    <t>Claims paid on domestic market: accident</t>
  </si>
  <si>
    <t>AT, BG, CH, DE, EE, ES, FI, FR, HR, HU, IT, LV, MT, PL, PT, SE, SI, TR, UK</t>
  </si>
  <si>
    <t>Claims paid on domestic market: property</t>
  </si>
  <si>
    <t>AT, BE, BG, CH, CY, CZ, DE, EE, ES, FI, FR, HR, HU, IT, LV, MT, NL, PL, PT, SE, SI, SK, TR, UK</t>
  </si>
  <si>
    <t>Claims paid on domestic market: general liability</t>
  </si>
  <si>
    <t>AT, BE, BG, CH, CY, CZ, DE, EE, ES, FI, FR, HR, HU, IT, LV, MT, NL, PL, PT, SI, SK, TR, UK</t>
  </si>
  <si>
    <t>Claims paid on domestic market: legal expenses</t>
  </si>
  <si>
    <t>BE, CH, CZ, ES, IT</t>
  </si>
  <si>
    <t>Claims paid on domestic market: MAT</t>
  </si>
  <si>
    <t>BE, CH, CZ, ES, IT, LV, SE, TR</t>
  </si>
  <si>
    <t>Claims paid on domestic market: other</t>
  </si>
  <si>
    <t>BE, BG, CH, CZ, DE, ES, HR, HU, IT, LV, NL, PL, PT, SE, SI, TR</t>
  </si>
  <si>
    <t>Change in provisions on domestic market</t>
  </si>
  <si>
    <t>BE, CZ, FI, IT, TR</t>
  </si>
  <si>
    <t>Change in provisions on domestic market: motor</t>
  </si>
  <si>
    <t>BE, FI, FR, HR, IT, TR</t>
  </si>
  <si>
    <t>Change in provisions on domestic market: accident</t>
  </si>
  <si>
    <t>BE, FR, HR, IT, TR</t>
  </si>
  <si>
    <t>Change in provisions on domestic market: property</t>
  </si>
  <si>
    <t>BE, FI, HR, IT, TR</t>
  </si>
  <si>
    <t>Change in provisions on domestic market: general liability</t>
  </si>
  <si>
    <t>Change in provisions on domestic market: legal expenses</t>
  </si>
  <si>
    <t>BE, IT</t>
  </si>
  <si>
    <t>Change in provisions on domestic market: MAT</t>
  </si>
  <si>
    <t>Change in provisions on domestic market: other</t>
  </si>
  <si>
    <t>BE, IT, TR</t>
  </si>
  <si>
    <t>Claims expenditure on total market</t>
  </si>
  <si>
    <t>Claims paid on total market</t>
  </si>
  <si>
    <t>CZ, LV</t>
  </si>
  <si>
    <t>Change in provisions on total market</t>
  </si>
  <si>
    <t>Gross provisions at year end</t>
  </si>
  <si>
    <t>BE, CZ, IT, TR</t>
  </si>
  <si>
    <t>Gross provisions at year end: motor</t>
  </si>
  <si>
    <t>BE, ES, FR, HR, IT, PT, TR</t>
  </si>
  <si>
    <t>Gross provisions at year end: accident</t>
  </si>
  <si>
    <t>BE, ES, HR, IT, TR</t>
  </si>
  <si>
    <t>Gross provisions at year end: property</t>
  </si>
  <si>
    <t>BE, ES, HR, IT, PT, TR</t>
  </si>
  <si>
    <t>Gross provisions at year end: general liability</t>
  </si>
  <si>
    <t>Gross provisions at year end: legal expenses</t>
  </si>
  <si>
    <t>Gross provisions at year end: MAT</t>
  </si>
  <si>
    <t>Gross provisions at year end: other</t>
  </si>
  <si>
    <t>BE, HR, IT, PT, TR</t>
  </si>
  <si>
    <t>Gross operating expenses</t>
  </si>
  <si>
    <t>Gross operating expenses: motor</t>
  </si>
  <si>
    <t>BE, CZ, FI, FR, HR, IT, NL, PL, PT, TR</t>
  </si>
  <si>
    <t>Gross operating expenses: accident</t>
  </si>
  <si>
    <t>Gross operating expenses: property</t>
  </si>
  <si>
    <t>BE, CZ, FI, HR, IT, TR</t>
  </si>
  <si>
    <t>Gross operating expenses: general liability</t>
  </si>
  <si>
    <t>BE, CZ, FI, FR, HR, IT, TR</t>
  </si>
  <si>
    <t>Gross operating expenses: legal expenses</t>
  </si>
  <si>
    <t>BE, CZ, IT</t>
  </si>
  <si>
    <t>Gross operating expenses: MAT</t>
  </si>
  <si>
    <t>Gross operating expenses: other</t>
  </si>
  <si>
    <t>Net income from investments</t>
  </si>
  <si>
    <t>BE, CZ, FI, IT</t>
  </si>
  <si>
    <t>Densidad (primas totales por habitante): mercado interno</t>
  </si>
  <si>
    <t xml:space="preserve">
Penetración (primas totales al PIB): mercado interno</t>
  </si>
  <si>
    <t>2019-2018</t>
  </si>
  <si>
    <t>2019-2010</t>
  </si>
  <si>
    <t>0.03 p.p</t>
  </si>
  <si>
    <t>-0.04 p.p</t>
  </si>
  <si>
    <t>0.05 p.p</t>
  </si>
  <si>
    <t>-0.44 p.p</t>
  </si>
  <si>
    <t>0.13 p.p</t>
  </si>
  <si>
    <t>0.11 p.p</t>
  </si>
  <si>
    <t>-0.09 p.p</t>
  </si>
  <si>
    <t>-0.78 p.p</t>
  </si>
  <si>
    <t>-0.47 p.p</t>
  </si>
  <si>
    <t>-0.3 p.p</t>
  </si>
  <si>
    <t>0.12 p.p</t>
  </si>
  <si>
    <t>-0.05 p.p</t>
  </si>
  <si>
    <t>0.02 p.p</t>
  </si>
  <si>
    <t>-0.02 p.p</t>
  </si>
  <si>
    <t>-0.31 p.p</t>
  </si>
  <si>
    <t>-0.27 p.p</t>
  </si>
  <si>
    <t>-0.45 p.p</t>
  </si>
  <si>
    <t>-0.07 p.p</t>
  </si>
  <si>
    <t>-0.13 p.p</t>
  </si>
  <si>
    <t>-0.06 p.p</t>
  </si>
  <si>
    <t>0 p.p</t>
  </si>
  <si>
    <t>0.1 p.p</t>
  </si>
  <si>
    <t>0.01 p.p</t>
  </si>
  <si>
    <t>-0.38 p.p</t>
  </si>
  <si>
    <t>0.08 p.p</t>
  </si>
  <si>
    <t>-0.24 p.p</t>
  </si>
  <si>
    <t>0.14 p.p</t>
  </si>
  <si>
    <t>0.15 p.p</t>
  </si>
  <si>
    <t>-0.53 p.p</t>
  </si>
  <si>
    <t>-0.32 p.p</t>
  </si>
  <si>
    <t>0.35 p.p</t>
  </si>
  <si>
    <t>0.22 p.p</t>
  </si>
  <si>
    <t>-0.54 p.p</t>
  </si>
  <si>
    <t>-0.2 p.p</t>
  </si>
  <si>
    <t>-0.9 p.p</t>
  </si>
  <si>
    <t>0.36 p.p</t>
  </si>
  <si>
    <t>0.25 p.p</t>
  </si>
  <si>
    <t>0.07 p.p</t>
  </si>
  <si>
    <t>-0.08 p.p</t>
  </si>
  <si>
    <t>0.04 p.p</t>
  </si>
  <si>
    <t>-0.51 p.p</t>
  </si>
  <si>
    <t>-0.12 p.p</t>
  </si>
  <si>
    <t>0.86 p.p</t>
  </si>
  <si>
    <t>-0.28 p.p</t>
  </si>
  <si>
    <t>1.15 p.p</t>
  </si>
  <si>
    <t>0.09 p.p</t>
  </si>
  <si>
    <t>-0.6 p.p</t>
  </si>
  <si>
    <t>-0.61 p.p</t>
  </si>
  <si>
    <t>-2.81 p.p</t>
  </si>
  <si>
    <t>-0.75 p.p</t>
  </si>
  <si>
    <t>-0.03 p.p</t>
  </si>
  <si>
    <t>-0.37 p.p</t>
  </si>
  <si>
    <t>-0.74 p.p</t>
  </si>
  <si>
    <t>-0.5 p.p</t>
  </si>
  <si>
    <t>-0.93 p.p</t>
  </si>
  <si>
    <t>-0.16 p.p</t>
  </si>
  <si>
    <t>0.19 p.p</t>
  </si>
  <si>
    <t>0.17 p.p</t>
  </si>
  <si>
    <t>-0.77 p.p</t>
  </si>
  <si>
    <t>7.2 p.p</t>
  </si>
  <si>
    <t>12.61 p.p</t>
  </si>
  <si>
    <t>-0.39 p.p</t>
  </si>
  <si>
    <t>-0.64 p.p</t>
  </si>
  <si>
    <t>-7.06 p.p</t>
  </si>
  <si>
    <t>0.24 p.p</t>
  </si>
  <si>
    <t>0.23 p.p</t>
  </si>
  <si>
    <t>-1.55 p.p</t>
  </si>
  <si>
    <t>0.16 p.p</t>
  </si>
  <si>
    <t>0.83 p.p</t>
  </si>
  <si>
    <t>0.9 p.p</t>
  </si>
  <si>
    <t>-0.43 p.p</t>
  </si>
  <si>
    <t>-0.01 p.p</t>
  </si>
  <si>
    <t>0.06 p.p</t>
  </si>
  <si>
    <t>-0.36 p.p</t>
  </si>
  <si>
    <t>0.2 p.p</t>
  </si>
  <si>
    <t>-0.35 p.p</t>
  </si>
  <si>
    <t>-0.25 p.p</t>
  </si>
  <si>
    <t>-0.11 p.p</t>
  </si>
  <si>
    <t>-0.15 p.p</t>
  </si>
  <si>
    <t>0.21 p.p</t>
  </si>
  <si>
    <t>-0.23 p.p</t>
  </si>
  <si>
    <t>-0.33 p.p</t>
  </si>
  <si>
    <t>0.5 p.p</t>
  </si>
  <si>
    <t>0.45 p.p</t>
  </si>
  <si>
    <t>-0.19 p.p</t>
  </si>
  <si>
    <t>-0.1 p.p</t>
  </si>
  <si>
    <t>-0.14 p.p</t>
  </si>
  <si>
    <t>0.26 p.p</t>
  </si>
  <si>
    <t>Explanatory notes and comments</t>
  </si>
  <si>
    <r>
      <rPr>
        <rFont val="Calibri"/>
        <color rgb="FF3F3F3F"/>
        <sz val="12.0"/>
      </rPr>
      <t xml:space="preserve">Unless otherwise stated, </t>
    </r>
    <r>
      <rPr>
        <rFont val="Calibri"/>
        <color rgb="FF3F3F3F"/>
        <sz val="12.0"/>
        <u/>
      </rPr>
      <t>figures refer to</t>
    </r>
    <r>
      <rPr>
        <rFont val="Calibri"/>
        <b/>
        <color rgb="FF3F3F3F"/>
        <sz val="12.0"/>
        <u/>
      </rPr>
      <t xml:space="preserve"> Domestic market</t>
    </r>
    <r>
      <rPr>
        <rFont val="Calibri"/>
        <color rgb="FF3F3F3F"/>
        <sz val="12.0"/>
      </rPr>
      <t>, ie domestic companies (including subsidiaries) and branches of non EU/EEA countries companies.</t>
    </r>
  </si>
  <si>
    <t>Insurance Europe totals include all the figures reported in that year. Sample totals include only countries reporting figures for the entire 10-year series.</t>
  </si>
  <si>
    <t xml:space="preserve">Figures in grey are estimates based on Insurance Europe's calculations.
</t>
  </si>
  <si>
    <t>Table 1.</t>
  </si>
  <si>
    <t>For CZ, figures are for both P&amp;C and universal domestic insurers according to the regulator's distinction. Figures are also from the Czech National Bank</t>
  </si>
  <si>
    <t>For DE, figures refer to companies under Federal supervision, including non-EU/EEA branches but excluding companies under Land supervision. Also, Branches of third (non-EU/EEA) country companies established in DE are also included in these figures.</t>
  </si>
  <si>
    <t>For NL, figures refer to licenced companies.</t>
  </si>
  <si>
    <t xml:space="preserve">Table 6. </t>
  </si>
  <si>
    <t>For DE, figures refer to companies under Federal supervision, including non-EU/EEA branches but excluding companies under Land supervision.</t>
  </si>
  <si>
    <t>For FR, 2004 - 2011 figures include branches of EU.</t>
  </si>
  <si>
    <t>Table 7.</t>
  </si>
  <si>
    <t>For MT, 2013 and 2014 figures include Commercial Accident, Personal Accident and Travel Accident.</t>
  </si>
  <si>
    <t>Table 8.</t>
  </si>
  <si>
    <t>For MT, 2013 and 2014 figures refer to engineering, electronic equipment, home property other than home policies and industrial all risks.</t>
  </si>
  <si>
    <t>Table 9.</t>
  </si>
  <si>
    <t>For CZ, figures are from the Czech National Bank (the national regulator).</t>
  </si>
  <si>
    <t xml:space="preserve">For LV, figures show total number of "contracts concluded in the respective period" and not contracts in force. </t>
  </si>
  <si>
    <t>Table 2.</t>
  </si>
  <si>
    <t>For DE, figures are for MTPL plus Damage and Motor Accident.</t>
  </si>
  <si>
    <t>For FI, 2014 figures are estimates.</t>
  </si>
  <si>
    <t>For SI, figures are from SIA members only (excluding branches of companies from EU/EEA countries and FOS), i.e. they do not cover the entire Slovenian insurance market .</t>
  </si>
  <si>
    <t>For the UK, figures refer to only comprehensive policies.</t>
  </si>
  <si>
    <t>Table 3.</t>
  </si>
  <si>
    <t>Table 4.</t>
  </si>
  <si>
    <t>For MT, figures include Commercial Accident, Personal Accident and Travel Accident.</t>
  </si>
  <si>
    <t>Table 5.</t>
  </si>
  <si>
    <t>For MT, figures refer to engineering, electronic equipment, home property other than home policies and industrial all risks.</t>
  </si>
  <si>
    <t>Table 6.</t>
  </si>
  <si>
    <t>Claims notified</t>
  </si>
  <si>
    <t>For DE, figures refer to MTPL plus Damage plus Motor Accident.</t>
  </si>
  <si>
    <t>Gross direct premiums written by domestic enterprises on domestic market</t>
  </si>
  <si>
    <t xml:space="preserve">For BE, figures are for the domestic market, excluding foreign activities of domestic companies. </t>
  </si>
  <si>
    <t>For DE, figures are for Total Market (business written on home territory by domestic companies, including subsidiaries + 3rd country branches + EU/EEA branches + FOS)</t>
  </si>
  <si>
    <t>For EE, health premium figures for 2010 are not complete because of a limitation in supervisor's information.</t>
  </si>
  <si>
    <t>For ES, figures are for total market</t>
  </si>
  <si>
    <t>For GR, figures since 2016 not comparable with previous years owing to adoption of Solvency II Directive into the Greek Law (Law 4364/5.2.2016) which classifies premiums claims of class IV.2."Health insurance" in the Non-life classes of 1."Accidents" and 2."Health"</t>
  </si>
  <si>
    <t>For HU, PT, SK and UK, figures since 2016 are from Solvency II templates</t>
  </si>
  <si>
    <t>For LI, figures include foreign business.</t>
  </si>
  <si>
    <t>For MT, the drop in 2008 is because prior to 2008, cross-border business was included.</t>
  </si>
  <si>
    <t xml:space="preserve">For NL, 2013 and 2014 figures refer to only direct business (excluding € 530m for indirect business in 2014). Additionally, the sharp growth in 2006 is mainly due to the privatisation of the healthcare system. </t>
  </si>
  <si>
    <t>For SI, only SZZ member companies. Branches are excluded</t>
  </si>
  <si>
    <t>For DE, figures are for MTPL plus Damage and Motor Accident. Figures are for Total Market (business written on home territory by domestic companies, including subsidiaries + 3rd country branches + EU/EEA branches + FOS)</t>
  </si>
  <si>
    <t>For NL, 2013 and 2014 figures refer to only direct business.</t>
  </si>
  <si>
    <t>For DK, gross earned premiums are used for gross written premiums</t>
  </si>
  <si>
    <t xml:space="preserve">For SI, only SZZ member companies. Branches are excluded </t>
  </si>
  <si>
    <t>For BE, occupational accidents are included in the figures.</t>
  </si>
  <si>
    <t>For DE, figures and are for Total Market (business written on home territory by domestic companies, including subsidiaries + 3rd country branches + EU/EEA branches + FOS)</t>
  </si>
  <si>
    <t>For HU, PT, SK and UK, figures since are from Solvency II templates</t>
  </si>
  <si>
    <t>For DK, property includes personal insurance (ie households, homeowners and vacation home insurance plus hidden-defects insurance) and commercial insurance (ie buildings and movable property insurance)</t>
  </si>
  <si>
    <t>For ES, figures are for Total Market</t>
  </si>
  <si>
    <t>For HU, figures include fire and elemental risks plus other property risks. Also, figures are a summary of quarterly data reporting.</t>
  </si>
  <si>
    <t xml:space="preserve">For MT, figures refer to engineering, electronic equipment, home property other than home policies and industrial all risks. Also, the drop in 2008 is because prior to 2008 cross-border business was included. </t>
  </si>
  <si>
    <t>For DK, 2016 figures are estimates</t>
  </si>
  <si>
    <t>Table 10.</t>
  </si>
  <si>
    <t>For DE, figures are for the total market.</t>
  </si>
  <si>
    <t>For HU, figures are a summary of quarterly data reporting.</t>
  </si>
  <si>
    <t xml:space="preserve">Table 11. </t>
  </si>
  <si>
    <t>For DE, there was a special effect in 2013, adjusted rate of change: 1.4 %. Also, figures are for the total market.</t>
  </si>
  <si>
    <t>For MT, figures refer to Marine Cargo, Aviation &amp; Commercial Hull and Yacht &amp; Pleasure Crafts.</t>
  </si>
  <si>
    <t>Table 12.</t>
  </si>
  <si>
    <t xml:space="preserve">Table 14. </t>
  </si>
  <si>
    <t>For CZ, figures correspond to the total market.</t>
  </si>
  <si>
    <t xml:space="preserve">For HU, figures exclude accident, health and travel insurance. </t>
  </si>
  <si>
    <t>For NL, figures are a sum of direct and indirect business.</t>
  </si>
  <si>
    <t>For DE, figures refer to P&amp;C branches: gross claims expenditure (i.e. claims paid + provision for claims). Also, figures include MTPL plus Damage and Motor Accident.</t>
  </si>
  <si>
    <t xml:space="preserve">Table 3. </t>
  </si>
  <si>
    <t xml:space="preserve">For BE, occupational accidents are included in the figures. Also, figures are for the domestic market, excluding foreign activities of domestic companies.  </t>
  </si>
  <si>
    <t>For CZ, figures correspond to the total market. Also, figures are from the Czech National Bank (the national regulator).</t>
  </si>
  <si>
    <t xml:space="preserve">Table 4. </t>
  </si>
  <si>
    <t>For DE, Gross claims expenditure is reported (i.e. claims paid plus provision for claims) and figures are for Total Market (business written on home territory by domestic companies, including subsidiaries + 3rd country branches + EU/EEA branches + FOS)</t>
  </si>
  <si>
    <t>For IE, figures include gross claims expenditure (i.e. claims paid + change in the provision for claims) for the motor and property claims.</t>
  </si>
  <si>
    <t>For NL, figures are a sum of direct and indirect business. Also, the sharp growth in 2006 is mainly due to the privatisation of the healthcare system.</t>
  </si>
  <si>
    <t>For NO and HU, claims paid figures are claims incurred (claims expenditure)</t>
  </si>
  <si>
    <t>For DE, figures include MTPL plus Damage and Motor Accident.   Gross claims expenditure is reported (i.e. claims paid plus provision for claims). Figures are for total market (business written on home territory by domestic companies, including subsidiaries + 3rd country branches + EU/EEA branches + FOS)</t>
  </si>
  <si>
    <t>For DK, figures are preliminary.</t>
  </si>
  <si>
    <t>For IE and NO, figures are gross claims expenditure.</t>
  </si>
  <si>
    <t xml:space="preserve">For HU, the figures are from the national supervisor. </t>
  </si>
  <si>
    <t>For HU, PT, SK and UK, figures since 2016  are from Solvency II templates</t>
  </si>
  <si>
    <t>Table 11.</t>
  </si>
  <si>
    <t xml:space="preserve">For BE, occupational accidents are included in the figures. </t>
  </si>
  <si>
    <t xml:space="preserve">For MT, figures include Commercial Accident, Personal Accident and Travel Accident. </t>
  </si>
  <si>
    <t>For UK, from 2016, figures are Solvency II, which include "home-foreign" part of P&amp;C business, as well as non-ABI members. Claims expenditure are approximates of claims paid. 2017 figures are estimates</t>
  </si>
  <si>
    <t>For DE, Gross claims expenditure is reported (i.e. claims paid plus provision for claims) and figures are for total market (business written on home territory by domestic companies, including subsidiaries + 3rd country branches + EU/EEA branches + FOS)</t>
  </si>
  <si>
    <t xml:space="preserve">For MT, figures refer to engineering, electronic equipment, home property other than home policies and industrial all risks. </t>
  </si>
  <si>
    <t>Table 13.</t>
  </si>
  <si>
    <t>Table 17.</t>
  </si>
  <si>
    <t>Table 18.</t>
  </si>
  <si>
    <t xml:space="preserve">For DE, figures include MTPL plus Damage and Motor Accident. </t>
  </si>
  <si>
    <t xml:space="preserve">For HU, figures are from the Central Bank. Figures also refer to insurance technical reserves. </t>
  </si>
  <si>
    <t xml:space="preserve">For MT, figures refer to claims provisions plus other provisions. </t>
  </si>
  <si>
    <t xml:space="preserve">Table 2. </t>
  </si>
  <si>
    <t>For FI, 2011 - 2014 figures are estimates.</t>
  </si>
  <si>
    <t>For MT, figures refer to claims provisions plus other provisions. Also, figures include Commercial Accident, Personal Accident and Travel Accident.</t>
  </si>
  <si>
    <t xml:space="preserve">For MT, figures refer to engineering, electronic equipment, home property other than home policies and industrial all risks. Also, figures refer to claims provisions plus other provisions. </t>
  </si>
  <si>
    <t xml:space="preserve">Table 5. </t>
  </si>
  <si>
    <t>For FR, figures include only specific contrats of GL.</t>
  </si>
  <si>
    <t xml:space="preserve">Table 9. </t>
  </si>
  <si>
    <t>For HU, the figures are from the Central Bank. Also, figures are a sum of getting, administrative, claims, investment and other expenses.</t>
  </si>
  <si>
    <t>For CZ, figures correspond to the total market and refer to only acquisition costs. Figures are also gross only where possible.</t>
  </si>
  <si>
    <t>For MT, figures include Commercial Accident, Personal Accident and Travel Accident. Also, figures are from MIA statistics provided by Insurance Undertakings of domestic companies with headquarters in Malta and branches of companies of third (non-EU/EEA) countries transacting business in Malta for Maltese risks.  i.e. Figures are not for the total market.</t>
  </si>
  <si>
    <t xml:space="preserve">Table 17. </t>
  </si>
  <si>
    <t>For NL, figures are a sum of direct and indirect business. Also, figures refer to only technical account.</t>
  </si>
  <si>
    <t>Motor Density</t>
  </si>
  <si>
    <t>Motor Penetration</t>
  </si>
  <si>
    <t>General comments</t>
  </si>
  <si>
    <t>For CZ, Other financial data figures refer to gross values only if possible.</t>
  </si>
  <si>
    <t>For LV, non-life insurance classes include the business of Latvian insurance companies abroad.</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</si>
</sst>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0.0"/>
    <numFmt numFmtId="165" formatCode="0.0%"/>
    <numFmt numFmtId="166" formatCode="dd\.mm\.yy"/>
    <numFmt numFmtId="167" formatCode="#,##0.00000"/>
    <numFmt numFmtId="168" formatCode="#,##0.000000"/>
    <numFmt numFmtId="169" formatCode="#,##0.0000"/>
    <numFmt numFmtId="170" formatCode="#,##0.000"/>
    <numFmt numFmtId="171" formatCode="_-* #,##0.000_-;\-* #,##0.000_-;_-* &quot;-&quot;??_-;_-@"/>
    <numFmt numFmtId="172" formatCode="_(* #,##0.00_);_(* \(#,##0.00\);_(* &quot;-&quot;??_);_(@_)"/>
    <numFmt numFmtId="173" formatCode="_-* #,##0_-;\-* #,##0_-;_-* &quot;-&quot;??_-;_-@"/>
    <numFmt numFmtId="174" formatCode="_-* #,##0.0_-;\-* #,##0.0_-;_-* &quot;-&quot;??_-;_-@"/>
    <numFmt numFmtId="175" formatCode="#,##0_ ;\-#,##0\ "/>
  </numFmts>
  <fonts count="44">
    <font>
      <sz val="11.0"/>
      <color rgb="FF000000"/>
      <name val="Calibri"/>
    </font>
    <font>
      <sz val="8.0"/>
      <color theme="1"/>
      <name val="Verdana"/>
    </font>
    <font>
      <b/>
      <sz val="11.0"/>
      <color rgb="FF7B7B7B"/>
      <name val="Calibri"/>
    </font>
    <font>
      <sz val="10.0"/>
      <color theme="1"/>
      <name val="Calibri"/>
    </font>
    <font>
      <u/>
      <sz val="10.0"/>
      <color rgb="FF0000FF"/>
      <name val="Calibri"/>
    </font>
    <font>
      <sz val="11.0"/>
      <color theme="1"/>
      <name val="Calibri"/>
    </font>
    <font>
      <b/>
      <sz val="11.0"/>
      <color theme="1"/>
      <name val="Calibri"/>
    </font>
    <font>
      <sz val="10.0"/>
      <color rgb="FF7F7F7F"/>
      <name val="Calibri"/>
    </font>
    <font>
      <b/>
      <sz val="10.0"/>
      <color theme="1"/>
      <name val="Arial"/>
    </font>
    <font>
      <b/>
      <sz val="10.0"/>
      <color theme="1"/>
      <name val="Calibri"/>
    </font>
    <font>
      <i/>
      <sz val="11.0"/>
      <color theme="1"/>
      <name val="Calibri"/>
    </font>
    <font>
      <sz val="14.0"/>
      <color rgb="FF000000"/>
      <name val="Calibri"/>
    </font>
    <font>
      <b/>
      <sz val="12.0"/>
      <color rgb="FF000000"/>
      <name val="Calibri"/>
    </font>
    <font>
      <sz val="12.0"/>
      <color rgb="FF000000"/>
      <name val="Calibri"/>
    </font>
    <font>
      <sz val="8.0"/>
      <color theme="1"/>
      <name val="Frutiger lt pro 45 light"/>
    </font>
    <font>
      <sz val="8.0"/>
      <color theme="0"/>
      <name val="Frutiger lt pro 45 light"/>
    </font>
    <font>
      <b/>
      <sz val="8.0"/>
      <color theme="1"/>
      <name val="Verdana"/>
    </font>
    <font>
      <sz val="8.0"/>
      <color rgb="FF7F7F7F"/>
      <name val="Frutiger lt pro 45 light"/>
    </font>
    <font>
      <b/>
      <sz val="8.0"/>
      <color theme="0"/>
      <name val="Verdana"/>
    </font>
    <font>
      <sz val="8.0"/>
      <color rgb="FF7F7F7F"/>
      <name val="Verdana"/>
    </font>
    <font>
      <i/>
      <sz val="8.0"/>
      <color rgb="FF7F7F7F"/>
      <name val="Frutiger lt pro 45 light"/>
    </font>
    <font>
      <i/>
      <sz val="8.0"/>
      <color rgb="FF7F7F7F"/>
      <name val="Verdana"/>
    </font>
    <font/>
    <font>
      <sz val="8.0"/>
      <color rgb="FFFF0000"/>
      <name val="Frutiger lt pro 45 light"/>
    </font>
    <font>
      <i/>
      <sz val="9.0"/>
      <color theme="1"/>
      <name val="Calibri"/>
    </font>
    <font>
      <b/>
      <sz val="9.0"/>
      <color theme="1"/>
      <name val="Calibri"/>
    </font>
    <font>
      <sz val="9.0"/>
      <color theme="1"/>
      <name val="Calibri"/>
    </font>
    <font>
      <sz val="8.0"/>
      <color rgb="FFD8D8D8"/>
      <name val="Frutiger lt pro 45 light"/>
    </font>
    <font>
      <b/>
      <sz val="8.0"/>
      <color theme="1"/>
      <name val="Frutiger lt pro 45 light"/>
    </font>
    <font>
      <sz val="8.0"/>
      <color rgb="FFD8D8D8"/>
      <name val="Verdana"/>
    </font>
    <font>
      <color theme="1"/>
      <name val="Calibri"/>
    </font>
    <font>
      <sz val="9.0"/>
      <color rgb="FFE04F2E"/>
      <name val="Calibri"/>
    </font>
    <font>
      <b/>
      <sz val="14.0"/>
      <color rgb="FF000000"/>
      <name val="Calibri"/>
    </font>
    <font>
      <b/>
      <sz val="11.0"/>
      <color rgb="FF000000"/>
      <name val="Calibri"/>
    </font>
    <font>
      <sz val="11.0"/>
      <color rgb="FFFF0000"/>
      <name val="Calibri"/>
    </font>
    <font>
      <sz val="11.0"/>
      <color rgb="FF7F7F7F"/>
      <name val="Calibri"/>
    </font>
    <font>
      <sz val="12.0"/>
      <color theme="1"/>
      <name val="Calibri"/>
    </font>
    <font>
      <b/>
      <sz val="12.0"/>
      <color rgb="FF002060"/>
      <name val="Calibri"/>
    </font>
    <font>
      <sz val="12.0"/>
      <color rgb="FF3F3F3F"/>
      <name val="Calibri"/>
    </font>
    <font>
      <b/>
      <sz val="12.0"/>
      <color theme="1"/>
      <name val="Calibri"/>
    </font>
    <font>
      <b/>
      <u/>
      <sz val="12.0"/>
      <color rgb="FF002060"/>
      <name val="Calibri"/>
    </font>
    <font>
      <sz val="12.0"/>
      <color rgb="FFC00000"/>
      <name val="Calibri"/>
    </font>
    <font>
      <b/>
      <sz val="12.0"/>
      <color rgb="FFC00000"/>
      <name val="Calibri"/>
    </font>
    <font>
      <sz val="8.0"/>
      <color rgb="FFC00000"/>
      <name val="Verdana"/>
    </font>
  </fonts>
  <fills count="11">
    <fill>
      <patternFill patternType="none"/>
    </fill>
    <fill>
      <patternFill patternType="lightGray"/>
    </fill>
    <fill>
      <patternFill patternType="solid">
        <fgColor rgb="FFF2F2F2"/>
        <bgColor rgb="FFF2F2F2"/>
      </patternFill>
    </fill>
    <fill>
      <patternFill patternType="solid">
        <fgColor rgb="FFFFFF00"/>
        <bgColor rgb="FFFFFF00"/>
      </patternFill>
    </fill>
    <fill>
      <patternFill patternType="solid">
        <fgColor rgb="FF99CCFF"/>
        <bgColor rgb="FF99CCFF"/>
      </patternFill>
    </fill>
    <fill>
      <patternFill patternType="solid">
        <fgColor rgb="FF82C55B"/>
        <bgColor rgb="FF82C55B"/>
      </patternFill>
    </fill>
    <fill>
      <patternFill patternType="solid">
        <fgColor rgb="FF002957"/>
        <bgColor rgb="FF002957"/>
      </patternFill>
    </fill>
    <fill>
      <patternFill patternType="solid">
        <fgColor rgb="FFB4C6E7"/>
        <bgColor rgb="FFB4C6E7"/>
      </patternFill>
    </fill>
    <fill>
      <patternFill patternType="solid">
        <fgColor rgb="FFD9E2F3"/>
        <bgColor rgb="FFD9E2F3"/>
      </patternFill>
    </fill>
    <fill>
      <patternFill patternType="solid">
        <fgColor rgb="FFECECEC"/>
        <bgColor rgb="FFECECEC"/>
      </patternFill>
    </fill>
    <fill>
      <patternFill patternType="solid">
        <fgColor rgb="FFD8D8D8"/>
        <bgColor rgb="FFD8D8D8"/>
      </patternFill>
    </fill>
  </fills>
  <borders count="5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border>
    <border>
      <left style="thin">
        <color rgb="FF000000"/>
      </left>
      <right/>
      <top/>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theme="4"/>
      </left>
      <right style="thin">
        <color theme="4"/>
      </right>
      <top style="thin">
        <color theme="4"/>
      </top>
      <bottom style="thin">
        <color theme="4"/>
      </bottom>
    </border>
    <border>
      <left style="thin">
        <color theme="4"/>
      </left>
      <right style="thin">
        <color rgb="FFB4C6E7"/>
      </right>
      <top style="thin">
        <color theme="4"/>
      </top>
      <bottom style="thin">
        <color rgb="FFB4C6E7"/>
      </bottom>
    </border>
    <border>
      <left style="thin">
        <color rgb="FFB4C6E7"/>
      </left>
      <right style="thin">
        <color rgb="FFB4C6E7"/>
      </right>
      <top style="thin">
        <color theme="4"/>
      </top>
      <bottom style="thin">
        <color rgb="FFB4C6E7"/>
      </bottom>
    </border>
    <border>
      <left style="thin">
        <color rgb="FFB4C6E7"/>
      </left>
      <right style="thin">
        <color theme="4"/>
      </right>
      <top style="thin">
        <color theme="4"/>
      </top>
      <bottom style="thin">
        <color rgb="FFB4C6E7"/>
      </bottom>
    </border>
    <border>
      <left style="thin">
        <color theme="4"/>
      </left>
      <right style="thin">
        <color rgb="FFB4C6E7"/>
      </right>
      <top style="thin">
        <color rgb="FFB4C6E7"/>
      </top>
      <bottom style="thin">
        <color rgb="FFB4C6E7"/>
      </bottom>
    </border>
    <border>
      <left style="thin">
        <color rgb="FFB4C6E7"/>
      </left>
      <right style="thin">
        <color rgb="FFB4C6E7"/>
      </right>
      <top style="thin">
        <color rgb="FFB4C6E7"/>
      </top>
      <bottom style="thin">
        <color rgb="FFB4C6E7"/>
      </bottom>
    </border>
    <border>
      <left style="thin">
        <color rgb="FFB4C6E7"/>
      </left>
      <right style="thin">
        <color theme="4"/>
      </right>
      <top style="thin">
        <color rgb="FFB4C6E7"/>
      </top>
      <bottom style="thin">
        <color rgb="FFB4C6E7"/>
      </bottom>
    </border>
    <border>
      <left style="thin">
        <color theme="4"/>
      </left>
      <right style="thin">
        <color rgb="FFB4C6E7"/>
      </right>
      <top style="thin">
        <color rgb="FFB4C6E7"/>
      </top>
      <bottom style="thin">
        <color theme="4"/>
      </bottom>
    </border>
    <border>
      <left style="thin">
        <color rgb="FFB4C6E7"/>
      </left>
      <right style="thin">
        <color rgb="FFB4C6E7"/>
      </right>
      <top style="thin">
        <color rgb="FFB4C6E7"/>
      </top>
      <bottom style="thin">
        <color theme="4"/>
      </bottom>
    </border>
    <border>
      <left style="thin">
        <color rgb="FFB4C6E7"/>
      </left>
      <right style="thin">
        <color theme="4"/>
      </right>
      <top style="thin">
        <color rgb="FFB4C6E7"/>
      </top>
      <bottom style="thin">
        <color theme="4"/>
      </bottom>
    </border>
    <border>
      <left style="thin">
        <color rgb="FFB4C6E7"/>
      </left>
      <right style="thin">
        <color rgb="FFB4C6E7"/>
      </right>
      <top style="thin">
        <color theme="4"/>
      </top>
    </border>
    <border>
      <left style="thin">
        <color rgb="FFB4C6E7"/>
      </left>
      <right style="thin">
        <color rgb="FFB4C6E7"/>
      </right>
    </border>
    <border>
      <left style="thin">
        <color rgb="FFB4C6E7"/>
      </left>
      <right style="thin">
        <color rgb="FFB4C6E7"/>
      </right>
      <bottom style="thin">
        <color theme="4"/>
      </bottom>
    </border>
    <border>
      <left style="thin">
        <color theme="4"/>
      </left>
      <right style="thin">
        <color theme="4"/>
      </right>
      <top style="thin">
        <color theme="4"/>
      </top>
      <bottom style="double">
        <color theme="4"/>
      </bottom>
    </border>
    <border>
      <left style="thin">
        <color theme="4"/>
      </left>
      <right/>
      <top/>
      <bottom style="double">
        <color theme="4"/>
      </bottom>
    </border>
    <border>
      <left style="thin">
        <color theme="4"/>
      </left>
      <right/>
      <top/>
      <bottom/>
    </border>
    <border>
      <left style="thin">
        <color theme="4"/>
      </left>
      <right/>
      <top style="thin">
        <color theme="4"/>
      </top>
      <bottom/>
    </border>
    <border>
      <top style="thin">
        <color theme="4"/>
      </top>
      <bottom style="thin">
        <color theme="4"/>
      </bottom>
    </border>
    <border>
      <right style="thin">
        <color theme="4"/>
      </right>
      <top style="thin">
        <color theme="4"/>
      </top>
      <bottom style="thin">
        <color theme="4"/>
      </bottom>
    </border>
    <border>
      <left/>
      <right/>
      <top style="thin">
        <color theme="4"/>
      </top>
      <bottom/>
    </border>
    <border>
      <top style="thin">
        <color theme="4"/>
      </top>
    </border>
  </borders>
  <cellStyleXfs count="1">
    <xf borderId="0" fillId="0" fontId="0" numFmtId="0" applyAlignment="1" applyFont="1"/>
  </cellStyleXfs>
  <cellXfs count="27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borderId="0" fillId="0" fontId="4" numFmtId="0" xfId="0" applyFont="1"/>
    <xf borderId="1" fillId="0" fontId="3" numFmtId="0" xfId="0" applyBorder="1" applyFont="1"/>
    <xf borderId="2" fillId="0" fontId="3" numFmtId="0" xfId="0" applyBorder="1" applyFont="1"/>
    <xf borderId="3" fillId="0" fontId="3" numFmtId="0" xfId="0" applyBorder="1" applyFont="1"/>
    <xf borderId="0" fillId="0" fontId="5" numFmtId="0" xfId="0" applyFont="1"/>
    <xf borderId="0" fillId="0" fontId="6" numFmtId="0" xfId="0" applyFont="1"/>
    <xf borderId="0" fillId="0" fontId="7" numFmtId="0" xfId="0" applyFont="1"/>
    <xf borderId="4" fillId="2" fontId="7" numFmtId="0" xfId="0" applyBorder="1" applyFill="1" applyFont="1"/>
    <xf borderId="0" fillId="0" fontId="8" numFmtId="0" xfId="0" applyAlignment="1" applyFont="1">
      <alignment horizontal="center"/>
    </xf>
    <xf borderId="5" fillId="0" fontId="8" numFmtId="0" xfId="0" applyAlignment="1" applyBorder="1" applyFont="1">
      <alignment horizontal="center"/>
    </xf>
    <xf borderId="5" fillId="0" fontId="1" numFmtId="164" xfId="0" applyAlignment="1" applyBorder="1" applyFont="1" applyNumberFormat="1">
      <alignment horizontal="center"/>
    </xf>
    <xf borderId="5" fillId="0" fontId="5" numFmtId="164" xfId="0" applyAlignment="1" applyBorder="1" applyFont="1" applyNumberFormat="1">
      <alignment horizontal="center"/>
    </xf>
    <xf borderId="0" fillId="0" fontId="9" numFmtId="0" xfId="0" applyFont="1"/>
    <xf borderId="0" fillId="0" fontId="3" numFmtId="0" xfId="0" applyFont="1"/>
    <xf borderId="0" fillId="0" fontId="9" numFmtId="0" xfId="0" applyAlignment="1" applyFont="1">
      <alignment horizontal="center"/>
    </xf>
    <xf borderId="5" fillId="0" fontId="9" numFmtId="0" xfId="0" applyAlignment="1" applyBorder="1" applyFont="1">
      <alignment horizontal="center"/>
    </xf>
    <xf borderId="0" fillId="0" fontId="9" numFmtId="0" xfId="0" applyFont="1"/>
    <xf borderId="0" fillId="0" fontId="3" numFmtId="3" xfId="0" applyFont="1" applyNumberFormat="1"/>
    <xf borderId="0" fillId="0" fontId="9" numFmtId="0" xfId="0" applyAlignment="1" applyFont="1">
      <alignment shrinkToFit="0" wrapText="1"/>
    </xf>
    <xf borderId="0" fillId="0" fontId="3" numFmtId="3" xfId="0" applyFont="1" applyNumberFormat="1"/>
    <xf borderId="6" fillId="0" fontId="9" numFmtId="0" xfId="0" applyBorder="1" applyFont="1"/>
    <xf borderId="0" fillId="0" fontId="7" numFmtId="3" xfId="0" applyFont="1" applyNumberFormat="1"/>
    <xf borderId="4" fillId="3" fontId="3" numFmtId="3" xfId="0" applyBorder="1" applyFill="1" applyFont="1" applyNumberFormat="1"/>
    <xf borderId="0" fillId="0" fontId="1" numFmtId="3" xfId="0" applyFont="1" applyNumberFormat="1"/>
    <xf borderId="0" fillId="0" fontId="1" numFmtId="165" xfId="0" applyFont="1" applyNumberFormat="1"/>
    <xf borderId="0" fillId="0" fontId="3" numFmtId="166" xfId="0" applyFont="1" applyNumberFormat="1"/>
    <xf quotePrefix="1" borderId="0" fillId="0" fontId="10" numFmtId="0" xfId="0" applyFont="1"/>
    <xf borderId="5" fillId="4" fontId="3" numFmtId="0" xfId="0" applyBorder="1" applyFill="1" applyFont="1"/>
    <xf borderId="7" fillId="4" fontId="3" numFmtId="0" xfId="0" applyAlignment="1" applyBorder="1" applyFont="1">
      <alignment shrinkToFit="0" wrapText="1"/>
    </xf>
    <xf borderId="3" fillId="0" fontId="3" numFmtId="167" xfId="0" applyBorder="1" applyFont="1" applyNumberFormat="1"/>
    <xf borderId="5" fillId="0" fontId="3" numFmtId="167" xfId="0" applyBorder="1" applyFont="1" applyNumberFormat="1"/>
    <xf borderId="5" fillId="0" fontId="3" numFmtId="168" xfId="0" applyBorder="1" applyFont="1" applyNumberFormat="1"/>
    <xf borderId="7" fillId="4" fontId="3" numFmtId="0" xfId="0" applyBorder="1" applyFont="1"/>
    <xf borderId="3" fillId="0" fontId="3" numFmtId="168" xfId="0" applyBorder="1" applyFont="1" applyNumberFormat="1"/>
    <xf borderId="3" fillId="0" fontId="3" numFmtId="169" xfId="0" applyBorder="1" applyFont="1" applyNumberFormat="1"/>
    <xf borderId="5" fillId="0" fontId="3" numFmtId="169" xfId="0" applyBorder="1" applyFont="1" applyNumberFormat="1"/>
    <xf borderId="3" fillId="0" fontId="3" numFmtId="170" xfId="0" applyBorder="1" applyFont="1" applyNumberFormat="1"/>
    <xf borderId="5" fillId="0" fontId="3" numFmtId="170" xfId="0" applyBorder="1" applyFont="1" applyNumberFormat="1"/>
    <xf borderId="8" fillId="0" fontId="0" numFmtId="0" xfId="0" applyBorder="1" applyFont="1"/>
    <xf borderId="9" fillId="0" fontId="0" numFmtId="0" xfId="0" applyBorder="1" applyFont="1"/>
    <xf borderId="10" fillId="0" fontId="0" numFmtId="0" xfId="0" applyBorder="1" applyFont="1"/>
    <xf borderId="6" fillId="0" fontId="0" numFmtId="0" xfId="0" applyBorder="1" applyFont="1"/>
    <xf borderId="0" fillId="0" fontId="0" numFmtId="0" xfId="0" applyFont="1"/>
    <xf borderId="11" fillId="0" fontId="0" numFmtId="0" xfId="0" applyBorder="1" applyFont="1"/>
    <xf borderId="8" fillId="0" fontId="11" numFmtId="0" xfId="0" applyBorder="1" applyFont="1"/>
    <xf borderId="6" fillId="0" fontId="11" numFmtId="0" xfId="0" applyBorder="1" applyFont="1"/>
    <xf borderId="11" fillId="0" fontId="0" numFmtId="0" xfId="0" applyAlignment="1" applyBorder="1" applyFont="1">
      <alignment horizontal="left"/>
    </xf>
    <xf borderId="12" fillId="0" fontId="0" numFmtId="0" xfId="0" applyBorder="1" applyFont="1"/>
    <xf borderId="13" fillId="0" fontId="0" numFmtId="0" xfId="0" applyBorder="1" applyFont="1"/>
    <xf borderId="14" fillId="0" fontId="0" numFmtId="0" xfId="0" applyBorder="1" applyFont="1"/>
    <xf borderId="0" fillId="0" fontId="12" numFmtId="0" xfId="0" applyFont="1"/>
    <xf borderId="11" fillId="0" fontId="12" numFmtId="0" xfId="0" applyAlignment="1" applyBorder="1" applyFont="1">
      <alignment horizontal="left"/>
    </xf>
    <xf borderId="2" fillId="0" fontId="0" numFmtId="0" xfId="0" applyBorder="1" applyFont="1"/>
    <xf borderId="9" fillId="0" fontId="12" numFmtId="0" xfId="0" applyBorder="1" applyFont="1"/>
    <xf borderId="10" fillId="0" fontId="12" numFmtId="0" xfId="0" applyBorder="1" applyFont="1"/>
    <xf borderId="11" fillId="0" fontId="13" numFmtId="0" xfId="0" applyBorder="1" applyFont="1"/>
    <xf borderId="10" fillId="0" fontId="0" numFmtId="0" xfId="0" applyAlignment="1" applyBorder="1" applyFont="1">
      <alignment horizontal="left"/>
    </xf>
    <xf borderId="14" fillId="0" fontId="0" numFmtId="0" xfId="0" applyAlignment="1" applyBorder="1" applyFont="1">
      <alignment horizontal="left"/>
    </xf>
    <xf borderId="11" fillId="0" fontId="13" numFmtId="0" xfId="0" applyAlignment="1" applyBorder="1" applyFont="1">
      <alignment horizontal="left"/>
    </xf>
    <xf borderId="0" fillId="0" fontId="14" numFmtId="0" xfId="0" applyAlignment="1" applyFont="1">
      <alignment vertical="center"/>
    </xf>
    <xf borderId="0" fillId="0" fontId="15" numFmtId="0" xfId="0" applyFont="1"/>
    <xf borderId="0" fillId="0" fontId="14" numFmtId="0" xfId="0" applyFont="1"/>
    <xf borderId="0" fillId="0" fontId="16" numFmtId="0" xfId="0" applyAlignment="1" applyFont="1">
      <alignment vertical="center"/>
    </xf>
    <xf borderId="0" fillId="0" fontId="1" numFmtId="0" xfId="0" applyAlignment="1" applyFont="1">
      <alignment vertical="center"/>
    </xf>
    <xf borderId="0" fillId="0" fontId="17" numFmtId="0" xfId="0" applyAlignment="1" applyFont="1">
      <alignment vertical="center"/>
    </xf>
    <xf borderId="0" fillId="0" fontId="16" numFmtId="0" xfId="0" applyAlignment="1" applyFont="1">
      <alignment vertical="top"/>
    </xf>
    <xf quotePrefix="1" borderId="0" fillId="0" fontId="15" numFmtId="0" xfId="0" applyFont="1"/>
    <xf quotePrefix="1" borderId="0" fillId="0" fontId="14" numFmtId="0" xfId="0" applyFont="1"/>
    <xf borderId="15" fillId="5" fontId="18" numFmtId="0" xfId="0" applyAlignment="1" applyBorder="1" applyFill="1" applyFont="1">
      <alignment vertical="center"/>
    </xf>
    <xf borderId="16" fillId="5" fontId="18" numFmtId="0" xfId="0" applyAlignment="1" applyBorder="1" applyFont="1">
      <alignment horizontal="center" vertical="center"/>
    </xf>
    <xf borderId="17" fillId="6" fontId="18" numFmtId="0" xfId="0" applyAlignment="1" applyBorder="1" applyFill="1" applyFont="1">
      <alignment horizontal="center" shrinkToFit="0" vertical="center" wrapText="1"/>
    </xf>
    <xf borderId="1" fillId="0" fontId="19" numFmtId="0" xfId="0" applyAlignment="1" applyBorder="1" applyFont="1">
      <alignment horizontal="left" vertical="center"/>
    </xf>
    <xf borderId="2" fillId="0" fontId="20" numFmtId="0" xfId="0" applyAlignment="1" applyBorder="1" applyFont="1">
      <alignment vertical="center"/>
    </xf>
    <xf borderId="2" fillId="0" fontId="14" numFmtId="0" xfId="0" applyAlignment="1" applyBorder="1" applyFont="1">
      <alignment vertical="center"/>
    </xf>
    <xf borderId="3" fillId="0" fontId="14" numFmtId="0" xfId="0" applyAlignment="1" applyBorder="1" applyFont="1">
      <alignment vertical="center"/>
    </xf>
    <xf borderId="0" fillId="0" fontId="15" numFmtId="0" xfId="0" applyAlignment="1" applyFont="1">
      <alignment vertical="center"/>
    </xf>
    <xf borderId="18" fillId="0" fontId="16" numFmtId="0" xfId="0" applyAlignment="1" applyBorder="1" applyFont="1">
      <alignment vertical="center"/>
    </xf>
    <xf borderId="19" fillId="0" fontId="1" numFmtId="3" xfId="0" applyAlignment="1" applyBorder="1" applyFont="1" applyNumberFormat="1">
      <alignment horizontal="center" vertical="center"/>
    </xf>
    <xf borderId="20" fillId="0" fontId="1" numFmtId="165" xfId="0" applyAlignment="1" applyBorder="1" applyFont="1" applyNumberFormat="1">
      <alignment horizontal="center" vertical="center"/>
    </xf>
    <xf borderId="21" fillId="0" fontId="16" numFmtId="0" xfId="0" applyAlignment="1" applyBorder="1" applyFont="1">
      <alignment vertical="center"/>
    </xf>
    <xf borderId="0" fillId="0" fontId="1" numFmtId="3" xfId="0" applyAlignment="1" applyFont="1" applyNumberFormat="1">
      <alignment horizontal="center" vertical="center"/>
    </xf>
    <xf borderId="22" fillId="0" fontId="1" numFmtId="165" xfId="0" applyAlignment="1" applyBorder="1" applyFont="1" applyNumberFormat="1">
      <alignment horizontal="center" vertical="center"/>
    </xf>
    <xf borderId="8" fillId="0" fontId="19" numFmtId="0" xfId="0" applyAlignment="1" applyBorder="1" applyFont="1">
      <alignment vertical="center"/>
    </xf>
    <xf borderId="9" fillId="0" fontId="19" numFmtId="0" xfId="0" applyAlignment="1" applyBorder="1" applyFont="1">
      <alignment vertical="center"/>
    </xf>
    <xf borderId="9" fillId="0" fontId="1" numFmtId="0" xfId="0" applyAlignment="1" applyBorder="1" applyFont="1">
      <alignment vertical="center"/>
    </xf>
    <xf borderId="10" fillId="0" fontId="1" numFmtId="0" xfId="0" applyAlignment="1" applyBorder="1" applyFont="1">
      <alignment vertical="center"/>
    </xf>
    <xf borderId="0" fillId="0" fontId="14" numFmtId="3" xfId="0" applyAlignment="1" applyFont="1" applyNumberFormat="1">
      <alignment vertical="center"/>
    </xf>
    <xf borderId="12" fillId="0" fontId="19" numFmtId="0" xfId="0" applyAlignment="1" applyBorder="1" applyFont="1">
      <alignment vertical="center"/>
    </xf>
    <xf borderId="13" fillId="0" fontId="21" numFmtId="0" xfId="0" applyAlignment="1" applyBorder="1" applyFont="1">
      <alignment vertical="center"/>
    </xf>
    <xf borderId="13" fillId="0" fontId="1" numFmtId="0" xfId="0" applyAlignment="1" applyBorder="1" applyFont="1">
      <alignment vertical="center"/>
    </xf>
    <xf borderId="14" fillId="0" fontId="1" numFmtId="0" xfId="0" applyAlignment="1" applyBorder="1" applyFont="1">
      <alignment vertical="center"/>
    </xf>
    <xf borderId="23" fillId="0" fontId="16" numFmtId="0" xfId="0" applyAlignment="1" applyBorder="1" applyFont="1">
      <alignment shrinkToFit="0" vertical="center" wrapText="1"/>
    </xf>
    <xf borderId="24" fillId="0" fontId="1" numFmtId="10" xfId="0" applyAlignment="1" applyBorder="1" applyFont="1" applyNumberFormat="1">
      <alignment horizontal="center" vertical="center"/>
    </xf>
    <xf borderId="25" fillId="0" fontId="1" numFmtId="2" xfId="0" applyAlignment="1" applyBorder="1" applyFont="1" applyNumberFormat="1">
      <alignment horizontal="center" vertical="center"/>
    </xf>
    <xf borderId="6" fillId="0" fontId="19" numFmtId="0" xfId="0" applyAlignment="1" applyBorder="1" applyFont="1">
      <alignment vertical="center"/>
    </xf>
    <xf borderId="11" fillId="0" fontId="1" numFmtId="0" xfId="0" applyAlignment="1" applyBorder="1" applyFont="1">
      <alignment vertical="center"/>
    </xf>
    <xf borderId="0" fillId="0" fontId="14" numFmtId="0" xfId="0" applyAlignment="1" applyFont="1">
      <alignment horizontal="center" vertical="center"/>
    </xf>
    <xf borderId="0" fillId="0" fontId="14" numFmtId="1" xfId="0" applyAlignment="1" applyFont="1" applyNumberFormat="1">
      <alignment vertical="center"/>
    </xf>
    <xf borderId="8" fillId="0" fontId="19" numFmtId="0" xfId="0" applyAlignment="1" applyBorder="1" applyFont="1">
      <alignment horizontal="left" shrinkToFit="0" vertical="center" wrapText="1"/>
    </xf>
    <xf borderId="9" fillId="0" fontId="22" numFmtId="0" xfId="0" applyBorder="1" applyFont="1"/>
    <xf borderId="10" fillId="0" fontId="22" numFmtId="0" xfId="0" applyBorder="1" applyFont="1"/>
    <xf borderId="12" fillId="0" fontId="22" numFmtId="0" xfId="0" applyBorder="1" applyFont="1"/>
    <xf borderId="13" fillId="0" fontId="22" numFmtId="0" xfId="0" applyBorder="1" applyFont="1"/>
    <xf borderId="14" fillId="0" fontId="22" numFmtId="0" xfId="0" applyBorder="1" applyFont="1"/>
    <xf borderId="0" fillId="0" fontId="17" numFmtId="0" xfId="0" applyAlignment="1" applyFont="1">
      <alignment shrinkToFit="0" vertical="center" wrapText="1"/>
    </xf>
    <xf borderId="0" fillId="0" fontId="1" numFmtId="10" xfId="0" applyAlignment="1" applyFont="1" applyNumberFormat="1">
      <alignment horizontal="center" vertical="center"/>
    </xf>
    <xf borderId="22" fillId="0" fontId="1" numFmtId="2" xfId="0" applyAlignment="1" applyBorder="1" applyFont="1" applyNumberFormat="1">
      <alignment horizontal="center" vertical="center"/>
    </xf>
    <xf borderId="23" fillId="0" fontId="16" numFmtId="0" xfId="0" applyAlignment="1" applyBorder="1" applyFont="1">
      <alignment vertical="center"/>
    </xf>
    <xf borderId="24" fillId="0" fontId="1" numFmtId="1" xfId="0" applyAlignment="1" applyBorder="1" applyFont="1" applyNumberFormat="1">
      <alignment horizontal="center" vertical="center"/>
    </xf>
    <xf borderId="25" fillId="0" fontId="1" numFmtId="165" xfId="0" applyAlignment="1" applyBorder="1" applyFont="1" applyNumberFormat="1">
      <alignment horizontal="center" vertical="center"/>
    </xf>
    <xf borderId="0" fillId="0" fontId="19" numFmtId="0" xfId="0" applyAlignment="1" applyFont="1">
      <alignment shrinkToFit="0" vertical="center" wrapText="1"/>
    </xf>
    <xf borderId="0" fillId="0" fontId="16" numFmtId="0" xfId="0" applyAlignment="1" applyFont="1">
      <alignment horizontal="center" vertical="center"/>
    </xf>
    <xf borderId="0" fillId="0" fontId="1" numFmtId="0" xfId="0" applyAlignment="1" applyFont="1">
      <alignment vertical="top"/>
    </xf>
    <xf borderId="22" fillId="0" fontId="1" numFmtId="10" xfId="0" applyAlignment="1" applyBorder="1" applyFont="1" applyNumberFormat="1">
      <alignment horizontal="center" vertical="center"/>
    </xf>
    <xf borderId="0" fillId="0" fontId="23" numFmtId="9" xfId="0" applyAlignment="1" applyFont="1" applyNumberFormat="1">
      <alignment vertical="center"/>
    </xf>
    <xf borderId="26" fillId="7" fontId="24" numFmtId="0" xfId="0" applyAlignment="1" applyBorder="1" applyFill="1" applyFont="1">
      <alignment vertical="center"/>
    </xf>
    <xf borderId="27" fillId="8" fontId="25" numFmtId="0" xfId="0" applyAlignment="1" applyBorder="1" applyFill="1" applyFont="1">
      <alignment vertical="center"/>
    </xf>
    <xf borderId="28" fillId="8" fontId="25" numFmtId="0" xfId="0" applyAlignment="1" applyBorder="1" applyFont="1">
      <alignment vertical="center"/>
    </xf>
    <xf borderId="29" fillId="0" fontId="26" numFmtId="0" xfId="0" applyAlignment="1" applyBorder="1" applyFont="1">
      <alignment shrinkToFit="0" vertical="center" wrapText="1"/>
    </xf>
    <xf borderId="19" fillId="0" fontId="26" numFmtId="3" xfId="0" applyAlignment="1" applyBorder="1" applyFont="1" applyNumberFormat="1">
      <alignment vertical="center"/>
    </xf>
    <xf borderId="20" fillId="0" fontId="26" numFmtId="3" xfId="0" applyAlignment="1" applyBorder="1" applyFont="1" applyNumberFormat="1">
      <alignment vertical="center"/>
    </xf>
    <xf borderId="30" fillId="0" fontId="24" numFmtId="0" xfId="0" applyAlignment="1" applyBorder="1" applyFont="1">
      <alignment horizontal="left" shrinkToFit="0" vertical="center" wrapText="1"/>
    </xf>
    <xf borderId="0" fillId="0" fontId="24" numFmtId="0" xfId="0" applyAlignment="1" applyFont="1">
      <alignment vertical="center"/>
    </xf>
    <xf borderId="0" fillId="0" fontId="24" numFmtId="165" xfId="0" applyAlignment="1" applyFont="1" applyNumberFormat="1">
      <alignment vertical="center"/>
    </xf>
    <xf borderId="22" fillId="0" fontId="24" numFmtId="165" xfId="0" applyAlignment="1" applyBorder="1" applyFont="1" applyNumberFormat="1">
      <alignment vertical="center"/>
    </xf>
    <xf borderId="0" fillId="0" fontId="27" numFmtId="0" xfId="0" applyAlignment="1" applyFont="1">
      <alignment vertical="center"/>
    </xf>
    <xf borderId="30" fillId="0" fontId="26" numFmtId="0" xfId="0" applyAlignment="1" applyBorder="1" applyFont="1">
      <alignment shrinkToFit="0" vertical="center" wrapText="1"/>
    </xf>
    <xf borderId="0" fillId="0" fontId="26" numFmtId="3" xfId="0" applyAlignment="1" applyFont="1" applyNumberFormat="1">
      <alignment vertical="center"/>
    </xf>
    <xf borderId="22" fillId="0" fontId="26" numFmtId="3" xfId="0" applyAlignment="1" applyBorder="1" applyFont="1" applyNumberFormat="1">
      <alignment vertical="center"/>
    </xf>
    <xf borderId="31" fillId="0" fontId="24" numFmtId="0" xfId="0" applyAlignment="1" applyBorder="1" applyFont="1">
      <alignment horizontal="left" shrinkToFit="0" vertical="center" wrapText="1"/>
    </xf>
    <xf borderId="24" fillId="0" fontId="24" numFmtId="0" xfId="0" applyAlignment="1" applyBorder="1" applyFont="1">
      <alignment vertical="center"/>
    </xf>
    <xf borderId="24" fillId="0" fontId="24" numFmtId="165" xfId="0" applyAlignment="1" applyBorder="1" applyFont="1" applyNumberFormat="1">
      <alignment vertical="center"/>
    </xf>
    <xf borderId="25" fillId="0" fontId="24" numFmtId="165" xfId="0" applyAlignment="1" applyBorder="1" applyFont="1" applyNumberFormat="1">
      <alignment vertical="center"/>
    </xf>
    <xf borderId="0" fillId="0" fontId="15" numFmtId="3" xfId="0" applyAlignment="1" applyFont="1" applyNumberFormat="1">
      <alignment vertical="center"/>
    </xf>
    <xf borderId="0" fillId="0" fontId="16" numFmtId="0" xfId="0" applyFont="1"/>
    <xf borderId="18" fillId="0" fontId="26" numFmtId="3" xfId="0" applyAlignment="1" applyBorder="1" applyFont="1" applyNumberFormat="1">
      <alignment vertical="center"/>
    </xf>
    <xf borderId="21" fillId="0" fontId="24" numFmtId="0" xfId="0" applyAlignment="1" applyBorder="1" applyFont="1">
      <alignment vertical="center"/>
    </xf>
    <xf borderId="21" fillId="0" fontId="26" numFmtId="3" xfId="0" applyAlignment="1" applyBorder="1" applyFont="1" applyNumberFormat="1">
      <alignment vertical="center"/>
    </xf>
    <xf borderId="23" fillId="0" fontId="24" numFmtId="0" xfId="0" applyAlignment="1" applyBorder="1" applyFont="1">
      <alignment vertical="center"/>
    </xf>
    <xf borderId="0" fillId="0" fontId="25" numFmtId="0" xfId="0" applyAlignment="1" applyFont="1">
      <alignment vertical="center"/>
    </xf>
    <xf borderId="0" fillId="0" fontId="26" numFmtId="0" xfId="0" applyAlignment="1" applyFont="1">
      <alignment vertical="center"/>
    </xf>
    <xf borderId="18" fillId="0" fontId="26" numFmtId="10" xfId="0" applyAlignment="1" applyBorder="1" applyFont="1" applyNumberFormat="1">
      <alignment vertical="center"/>
    </xf>
    <xf borderId="19" fillId="0" fontId="26" numFmtId="10" xfId="0" applyAlignment="1" applyBorder="1" applyFont="1" applyNumberFormat="1">
      <alignment vertical="center"/>
    </xf>
    <xf borderId="20" fillId="0" fontId="26" numFmtId="10" xfId="0" applyAlignment="1" applyBorder="1" applyFont="1" applyNumberFormat="1">
      <alignment vertical="center"/>
    </xf>
    <xf borderId="21" fillId="0" fontId="24" numFmtId="171" xfId="0" applyAlignment="1" applyBorder="1" applyFont="1" applyNumberFormat="1">
      <alignment vertical="center"/>
    </xf>
    <xf borderId="0" fillId="0" fontId="24" numFmtId="172" xfId="0" applyAlignment="1" applyFont="1" applyNumberFormat="1">
      <alignment vertical="center"/>
    </xf>
    <xf borderId="22" fillId="0" fontId="24" numFmtId="172" xfId="0" applyAlignment="1" applyBorder="1" applyFont="1" applyNumberFormat="1">
      <alignment vertical="center"/>
    </xf>
    <xf borderId="21" fillId="0" fontId="26" numFmtId="10" xfId="0" applyAlignment="1" applyBorder="1" applyFont="1" applyNumberFormat="1">
      <alignment vertical="center"/>
    </xf>
    <xf borderId="0" fillId="0" fontId="26" numFmtId="10" xfId="0" applyAlignment="1" applyFont="1" applyNumberFormat="1">
      <alignment vertical="center"/>
    </xf>
    <xf borderId="22" fillId="0" fontId="26" numFmtId="10" xfId="0" applyAlignment="1" applyBorder="1" applyFont="1" applyNumberFormat="1">
      <alignment vertical="center"/>
    </xf>
    <xf borderId="23" fillId="0" fontId="24" numFmtId="171" xfId="0" applyAlignment="1" applyBorder="1" applyFont="1" applyNumberFormat="1">
      <alignment vertical="center"/>
    </xf>
    <xf borderId="24" fillId="0" fontId="24" numFmtId="172" xfId="0" applyAlignment="1" applyBorder="1" applyFont="1" applyNumberFormat="1">
      <alignment vertical="center"/>
    </xf>
    <xf borderId="25" fillId="0" fontId="24" numFmtId="172" xfId="0" applyAlignment="1" applyBorder="1" applyFont="1" applyNumberFormat="1">
      <alignment vertical="center"/>
    </xf>
    <xf borderId="0" fillId="0" fontId="15" numFmtId="0" xfId="0" applyAlignment="1" applyFont="1">
      <alignment horizontal="right"/>
    </xf>
    <xf borderId="0" fillId="0" fontId="27" numFmtId="0" xfId="0" applyFont="1"/>
    <xf borderId="0" fillId="0" fontId="14" numFmtId="3" xfId="0" applyFont="1" applyNumberFormat="1"/>
    <xf borderId="11" fillId="0" fontId="1" numFmtId="0" xfId="0" applyBorder="1" applyFont="1"/>
    <xf borderId="32" fillId="0" fontId="1" numFmtId="3" xfId="0" applyBorder="1" applyFont="1" applyNumberFormat="1"/>
    <xf borderId="6" fillId="0" fontId="1" numFmtId="3" xfId="0" applyBorder="1" applyFont="1" applyNumberFormat="1"/>
    <xf borderId="0" fillId="0" fontId="28" numFmtId="0" xfId="0" applyAlignment="1" applyFont="1">
      <alignment vertical="center"/>
    </xf>
    <xf borderId="0" fillId="0" fontId="28" numFmtId="0" xfId="0" applyFont="1"/>
    <xf borderId="0" fillId="0" fontId="28" numFmtId="3" xfId="0" applyFont="1" applyNumberFormat="1"/>
    <xf borderId="4" fillId="9" fontId="14" numFmtId="0" xfId="0" applyBorder="1" applyFill="1" applyFont="1"/>
    <xf borderId="4" fillId="9" fontId="14" numFmtId="3" xfId="0" applyBorder="1" applyFont="1" applyNumberFormat="1"/>
    <xf borderId="33" fillId="9" fontId="1" numFmtId="0" xfId="0" applyBorder="1" applyFont="1"/>
    <xf borderId="33" fillId="9" fontId="1" numFmtId="3" xfId="0" applyBorder="1" applyFont="1" applyNumberFormat="1"/>
    <xf borderId="34" fillId="9" fontId="1" numFmtId="3" xfId="0" applyBorder="1" applyFont="1" applyNumberFormat="1"/>
    <xf borderId="0" fillId="0" fontId="14" numFmtId="0" xfId="0" applyFont="1"/>
    <xf borderId="0" fillId="0" fontId="14" numFmtId="3" xfId="0" applyFont="1" applyNumberFormat="1"/>
    <xf borderId="0" fillId="0" fontId="14" numFmtId="10" xfId="0" applyFont="1" applyNumberFormat="1"/>
    <xf borderId="11" fillId="0" fontId="1" numFmtId="0" xfId="0" applyBorder="1" applyFont="1"/>
    <xf borderId="32" fillId="0" fontId="1" numFmtId="10" xfId="0" applyBorder="1" applyFont="1" applyNumberFormat="1"/>
    <xf borderId="6" fillId="0" fontId="1" numFmtId="10" xfId="0" applyBorder="1" applyFont="1" applyNumberFormat="1"/>
    <xf borderId="0" fillId="0" fontId="14" numFmtId="173" xfId="0" applyFont="1" applyNumberFormat="1"/>
    <xf borderId="0" fillId="0" fontId="29" numFmtId="0" xfId="0" applyFont="1"/>
    <xf borderId="14" fillId="0" fontId="1" numFmtId="0" xfId="0" applyBorder="1" applyFont="1"/>
    <xf borderId="35" fillId="0" fontId="1" numFmtId="173" xfId="0" applyBorder="1" applyFont="1" applyNumberFormat="1"/>
    <xf borderId="12" fillId="0" fontId="1" numFmtId="173" xfId="0" applyBorder="1" applyFont="1" applyNumberFormat="1"/>
    <xf borderId="3" fillId="0" fontId="1" numFmtId="0" xfId="0" applyBorder="1" applyFont="1"/>
    <xf borderId="5" fillId="0" fontId="1" numFmtId="173" xfId="0" applyBorder="1" applyFont="1" applyNumberFormat="1"/>
    <xf borderId="1" fillId="0" fontId="1" numFmtId="173" xfId="0" applyBorder="1" applyFont="1" applyNumberFormat="1"/>
    <xf borderId="35" fillId="0" fontId="1" numFmtId="3" xfId="0" applyBorder="1" applyFont="1" applyNumberFormat="1"/>
    <xf borderId="12" fillId="0" fontId="1" numFmtId="3" xfId="0" applyBorder="1" applyFont="1" applyNumberFormat="1"/>
    <xf borderId="10" fillId="0" fontId="1" numFmtId="0" xfId="0" applyBorder="1" applyFont="1"/>
    <xf borderId="36" fillId="0" fontId="1" numFmtId="173" xfId="0" applyBorder="1" applyFont="1" applyNumberFormat="1"/>
    <xf borderId="8" fillId="0" fontId="1" numFmtId="173" xfId="0" applyBorder="1" applyFont="1" applyNumberFormat="1"/>
    <xf borderId="35" fillId="0" fontId="1" numFmtId="10" xfId="0" applyBorder="1" applyFont="1" applyNumberFormat="1"/>
    <xf borderId="12" fillId="0" fontId="1" numFmtId="10" xfId="0" applyBorder="1" applyFont="1" applyNumberFormat="1"/>
    <xf borderId="36" fillId="0" fontId="1" numFmtId="10" xfId="0" applyBorder="1" applyFont="1" applyNumberFormat="1"/>
    <xf borderId="8" fillId="0" fontId="1" numFmtId="10" xfId="0" applyBorder="1" applyFont="1" applyNumberFormat="1"/>
    <xf borderId="14" fillId="0" fontId="14" numFmtId="0" xfId="0" applyBorder="1" applyFont="1"/>
    <xf borderId="35" fillId="0" fontId="14" numFmtId="173" xfId="0" applyBorder="1" applyFont="1" applyNumberFormat="1"/>
    <xf borderId="12" fillId="0" fontId="14" numFmtId="173" xfId="0" applyBorder="1" applyFont="1" applyNumberFormat="1"/>
    <xf borderId="5" fillId="0" fontId="1" numFmtId="3" xfId="0" applyBorder="1" applyFont="1" applyNumberFormat="1"/>
    <xf borderId="1" fillId="0" fontId="1" numFmtId="3" xfId="0" applyBorder="1" applyFont="1" applyNumberFormat="1"/>
    <xf borderId="35" fillId="0" fontId="14" numFmtId="10" xfId="0" applyBorder="1" applyFont="1" applyNumberFormat="1"/>
    <xf borderId="12" fillId="0" fontId="14" numFmtId="10" xfId="0" applyBorder="1" applyFont="1" applyNumberFormat="1"/>
    <xf borderId="5" fillId="0" fontId="1" numFmtId="10" xfId="0" applyBorder="1" applyFont="1" applyNumberFormat="1"/>
    <xf borderId="1" fillId="0" fontId="1" numFmtId="10" xfId="0" applyBorder="1" applyFont="1" applyNumberFormat="1"/>
    <xf borderId="24" fillId="0" fontId="16" numFmtId="3" xfId="0" applyAlignment="1" applyBorder="1" applyFont="1" applyNumberFormat="1">
      <alignment horizontal="center" vertical="center"/>
    </xf>
    <xf borderId="25" fillId="0" fontId="16" numFmtId="9" xfId="0" applyAlignment="1" applyBorder="1" applyFont="1" applyNumberFormat="1">
      <alignment horizontal="center" vertical="center"/>
    </xf>
    <xf borderId="0" fillId="0" fontId="30" numFmtId="0" xfId="0" applyFont="1"/>
    <xf borderId="0" fillId="0" fontId="31" numFmtId="0" xfId="0" applyAlignment="1" applyFont="1">
      <alignment horizontal="left" shrinkToFit="0" wrapText="1"/>
    </xf>
    <xf borderId="0" fillId="0" fontId="32" numFmtId="0" xfId="0" applyFont="1"/>
    <xf borderId="0" fillId="0" fontId="11" numFmtId="0" xfId="0" applyFont="1"/>
    <xf borderId="37" fillId="2" fontId="6" numFmtId="0" xfId="0" applyAlignment="1" applyBorder="1" applyFont="1">
      <alignment horizontal="center" vertical="center"/>
    </xf>
    <xf borderId="37" fillId="10" fontId="6" numFmtId="0" xfId="0" applyAlignment="1" applyBorder="1" applyFill="1" applyFont="1">
      <alignment horizontal="center" vertical="center"/>
    </xf>
    <xf borderId="38" fillId="0" fontId="5" numFmtId="173" xfId="0" applyAlignment="1" applyBorder="1" applyFont="1" applyNumberFormat="1">
      <alignment horizontal="center" shrinkToFit="0" vertical="center" wrapText="1"/>
    </xf>
    <xf borderId="39" fillId="0" fontId="5" numFmtId="173" xfId="0" applyAlignment="1" applyBorder="1" applyFont="1" applyNumberFormat="1">
      <alignment horizontal="center" shrinkToFit="0" vertical="center" wrapText="1"/>
    </xf>
    <xf borderId="40" fillId="0" fontId="5" numFmtId="173" xfId="0" applyAlignment="1" applyBorder="1" applyFont="1" applyNumberFormat="1">
      <alignment horizontal="center" shrinkToFit="0" vertical="center" wrapText="1"/>
    </xf>
    <xf borderId="41" fillId="0" fontId="5" numFmtId="173" xfId="0" applyAlignment="1" applyBorder="1" applyFont="1" applyNumberFormat="1">
      <alignment horizontal="center" shrinkToFit="0" vertical="center" wrapText="1"/>
    </xf>
    <xf borderId="42" fillId="0" fontId="5" numFmtId="173" xfId="0" applyAlignment="1" applyBorder="1" applyFont="1" applyNumberFormat="1">
      <alignment horizontal="center" shrinkToFit="0" vertical="center" wrapText="1"/>
    </xf>
    <xf borderId="43" fillId="0" fontId="5" numFmtId="173" xfId="0" applyAlignment="1" applyBorder="1" applyFont="1" applyNumberFormat="1">
      <alignment horizontal="center" shrinkToFit="0" vertical="center" wrapText="1"/>
    </xf>
    <xf borderId="44" fillId="0" fontId="5" numFmtId="173" xfId="0" applyAlignment="1" applyBorder="1" applyFont="1" applyNumberFormat="1">
      <alignment horizontal="center" shrinkToFit="0" vertical="center" wrapText="1"/>
    </xf>
    <xf borderId="45" fillId="0" fontId="5" numFmtId="173" xfId="0" applyAlignment="1" applyBorder="1" applyFont="1" applyNumberFormat="1">
      <alignment horizontal="center" shrinkToFit="0" vertical="center" wrapText="1"/>
    </xf>
    <xf borderId="46" fillId="0" fontId="5" numFmtId="173" xfId="0" applyAlignment="1" applyBorder="1" applyFont="1" applyNumberFormat="1">
      <alignment horizontal="center" shrinkToFit="0" vertical="center" wrapText="1"/>
    </xf>
    <xf borderId="0" fillId="0" fontId="33" numFmtId="0" xfId="0" applyFont="1"/>
    <xf borderId="0" fillId="0" fontId="32" numFmtId="0" xfId="0" applyAlignment="1" applyFont="1">
      <alignment readingOrder="0"/>
    </xf>
    <xf borderId="37" fillId="0" fontId="6" numFmtId="165" xfId="0" applyAlignment="1" applyBorder="1" applyFont="1" applyNumberFormat="1">
      <alignment horizontal="center"/>
    </xf>
    <xf borderId="37" fillId="0" fontId="6" numFmtId="1" xfId="0" applyAlignment="1" applyBorder="1" applyFont="1" applyNumberFormat="1">
      <alignment horizontal="center"/>
    </xf>
    <xf borderId="47" fillId="0" fontId="5" numFmtId="173" xfId="0" applyAlignment="1" applyBorder="1" applyFont="1" applyNumberFormat="1">
      <alignment horizontal="center" shrinkToFit="0" vertical="top" wrapText="1"/>
    </xf>
    <xf borderId="37" fillId="0" fontId="5" numFmtId="165" xfId="0" applyAlignment="1" applyBorder="1" applyFont="1" applyNumberFormat="1">
      <alignment horizontal="center"/>
    </xf>
    <xf borderId="48" fillId="0" fontId="5" numFmtId="173" xfId="0" applyAlignment="1" applyBorder="1" applyFont="1" applyNumberFormat="1">
      <alignment horizontal="center" shrinkToFit="0" vertical="top" wrapText="1"/>
    </xf>
    <xf borderId="48" fillId="0" fontId="5" numFmtId="172" xfId="0" applyAlignment="1" applyBorder="1" applyFont="1" applyNumberFormat="1">
      <alignment horizontal="center" shrinkToFit="0" vertical="top" wrapText="1"/>
    </xf>
    <xf borderId="49" fillId="0" fontId="5" numFmtId="173" xfId="0" applyAlignment="1" applyBorder="1" applyFont="1" applyNumberFormat="1">
      <alignment horizontal="center" shrinkToFit="0" vertical="top" wrapText="1"/>
    </xf>
    <xf borderId="50" fillId="2" fontId="6" numFmtId="0" xfId="0" applyAlignment="1" applyBorder="1" applyFont="1">
      <alignment horizontal="center"/>
    </xf>
    <xf borderId="51" fillId="2" fontId="6" numFmtId="173" xfId="0" applyAlignment="1" applyBorder="1" applyFont="1" applyNumberFormat="1">
      <alignment horizontal="center" vertical="center"/>
    </xf>
    <xf borderId="0" fillId="0" fontId="1" numFmtId="0" xfId="0" applyAlignment="1" applyFont="1">
      <alignment horizontal="center"/>
    </xf>
    <xf borderId="52" fillId="2" fontId="6" numFmtId="0" xfId="0" applyAlignment="1" applyBorder="1" applyFont="1">
      <alignment horizontal="center"/>
    </xf>
    <xf borderId="53" fillId="2" fontId="6" numFmtId="173" xfId="0" applyAlignment="1" applyBorder="1" applyFont="1" applyNumberFormat="1">
      <alignment horizontal="center" vertical="center"/>
    </xf>
    <xf borderId="37" fillId="2" fontId="6" numFmtId="0" xfId="0" applyAlignment="1" applyBorder="1" applyFont="1">
      <alignment horizontal="center"/>
    </xf>
    <xf borderId="54" fillId="0" fontId="10" numFmtId="165" xfId="0" applyAlignment="1" applyBorder="1" applyFont="1" applyNumberFormat="1">
      <alignment horizontal="right"/>
    </xf>
    <xf borderId="55" fillId="0" fontId="10" numFmtId="165" xfId="0" applyAlignment="1" applyBorder="1" applyFont="1" applyNumberFormat="1">
      <alignment horizontal="right"/>
    </xf>
    <xf borderId="56" fillId="2" fontId="6" numFmtId="0" xfId="0" applyAlignment="1" applyBorder="1" applyFont="1">
      <alignment horizontal="right"/>
    </xf>
    <xf borderId="57" fillId="0" fontId="6" numFmtId="0" xfId="0" applyBorder="1" applyFont="1"/>
    <xf borderId="0" fillId="0" fontId="6" numFmtId="165" xfId="0" applyFont="1" applyNumberFormat="1"/>
    <xf borderId="47" fillId="0" fontId="5" numFmtId="165" xfId="0" applyAlignment="1" applyBorder="1" applyFont="1" applyNumberFormat="1">
      <alignment shrinkToFit="0" vertical="top" wrapText="1"/>
    </xf>
    <xf borderId="48" fillId="0" fontId="5" numFmtId="165" xfId="0" applyAlignment="1" applyBorder="1" applyFont="1" applyNumberFormat="1">
      <alignment shrinkToFit="0" vertical="top" wrapText="1"/>
    </xf>
    <xf borderId="49" fillId="0" fontId="5" numFmtId="165" xfId="0" applyAlignment="1" applyBorder="1" applyFont="1" applyNumberFormat="1">
      <alignment shrinkToFit="0" vertical="top" wrapText="1"/>
    </xf>
    <xf borderId="47" fillId="0" fontId="5" numFmtId="3" xfId="0" applyAlignment="1" applyBorder="1" applyFont="1" applyNumberFormat="1">
      <alignment shrinkToFit="0" vertical="top" wrapText="1"/>
    </xf>
    <xf borderId="48" fillId="0" fontId="5" numFmtId="3" xfId="0" applyAlignment="1" applyBorder="1" applyFont="1" applyNumberFormat="1">
      <alignment shrinkToFit="0" vertical="top" wrapText="1"/>
    </xf>
    <xf borderId="49" fillId="0" fontId="5" numFmtId="3" xfId="0" applyAlignment="1" applyBorder="1" applyFont="1" applyNumberFormat="1">
      <alignment shrinkToFit="0" vertical="top" wrapText="1"/>
    </xf>
    <xf borderId="48" fillId="0" fontId="34" numFmtId="3" xfId="0" applyAlignment="1" applyBorder="1" applyFont="1" applyNumberFormat="1">
      <alignment shrinkToFit="0" vertical="top" wrapText="1"/>
    </xf>
    <xf borderId="48" fillId="0" fontId="5" numFmtId="174" xfId="0" applyAlignment="1" applyBorder="1" applyFont="1" applyNumberFormat="1">
      <alignment horizontal="center" shrinkToFit="0" vertical="top" wrapText="1"/>
    </xf>
    <xf borderId="48" fillId="0" fontId="34" numFmtId="173" xfId="0" applyAlignment="1" applyBorder="1" applyFont="1" applyNumberFormat="1">
      <alignment horizontal="center" shrinkToFit="0" vertical="top" wrapText="1"/>
    </xf>
    <xf borderId="0" fillId="0" fontId="0" numFmtId="165" xfId="0" applyFont="1" applyNumberFormat="1"/>
    <xf borderId="48" fillId="0" fontId="35" numFmtId="173" xfId="0" applyAlignment="1" applyBorder="1" applyFont="1" applyNumberFormat="1">
      <alignment horizontal="center" shrinkToFit="0" vertical="top" wrapText="1"/>
    </xf>
    <xf borderId="0" fillId="0" fontId="10" numFmtId="165" xfId="0" applyAlignment="1" applyFont="1" applyNumberFormat="1">
      <alignment horizontal="right"/>
    </xf>
    <xf borderId="0" fillId="0" fontId="0" numFmtId="0" xfId="0" applyAlignment="1" applyFont="1">
      <alignment horizontal="right"/>
    </xf>
    <xf borderId="47" fillId="0" fontId="5" numFmtId="175" xfId="0" applyAlignment="1" applyBorder="1" applyFont="1" applyNumberFormat="1">
      <alignment shrinkToFit="0" vertical="top" wrapText="1"/>
    </xf>
    <xf borderId="48" fillId="0" fontId="5" numFmtId="175" xfId="0" applyAlignment="1" applyBorder="1" applyFont="1" applyNumberFormat="1">
      <alignment shrinkToFit="0" vertical="top" wrapText="1"/>
    </xf>
    <xf borderId="49" fillId="0" fontId="5" numFmtId="175" xfId="0" applyAlignment="1" applyBorder="1" applyFont="1" applyNumberFormat="1">
      <alignment shrinkToFit="0" vertical="top" wrapText="1"/>
    </xf>
    <xf borderId="48" fillId="0" fontId="34" numFmtId="175" xfId="0" applyAlignment="1" applyBorder="1" applyFont="1" applyNumberFormat="1">
      <alignment shrinkToFit="0" vertical="top" wrapText="1"/>
    </xf>
    <xf borderId="47" fillId="0" fontId="5" numFmtId="10" xfId="0" applyAlignment="1" applyBorder="1" applyFont="1" applyNumberFormat="1">
      <alignment horizontal="center" shrinkToFit="0" vertical="top" wrapText="1"/>
    </xf>
    <xf borderId="48" fillId="0" fontId="5" numFmtId="10" xfId="0" applyAlignment="1" applyBorder="1" applyFont="1" applyNumberFormat="1">
      <alignment horizontal="center" shrinkToFit="0" vertical="top" wrapText="1"/>
    </xf>
    <xf borderId="49" fillId="0" fontId="5" numFmtId="10" xfId="0" applyAlignment="1" applyBorder="1" applyFont="1" applyNumberFormat="1">
      <alignment horizontal="center" shrinkToFit="0" vertical="top" wrapText="1"/>
    </xf>
    <xf borderId="51" fillId="2" fontId="6" numFmtId="10" xfId="0" applyAlignment="1" applyBorder="1" applyFont="1" applyNumberFormat="1">
      <alignment horizontal="center" vertical="center"/>
    </xf>
    <xf borderId="53" fillId="2" fontId="6" numFmtId="10" xfId="0" applyAlignment="1" applyBorder="1" applyFont="1" applyNumberFormat="1">
      <alignment horizontal="center" vertical="center"/>
    </xf>
    <xf borderId="54" fillId="0" fontId="10" numFmtId="10" xfId="0" applyAlignment="1" applyBorder="1" applyFont="1" applyNumberFormat="1">
      <alignment horizontal="right"/>
    </xf>
    <xf borderId="0" fillId="0" fontId="36" numFmtId="0" xfId="0" applyFont="1"/>
    <xf borderId="0" fillId="0" fontId="37" numFmtId="0" xfId="0" applyFont="1"/>
    <xf borderId="0" fillId="0" fontId="38" numFmtId="0" xfId="0" applyFont="1"/>
    <xf borderId="0" fillId="0" fontId="39" numFmtId="0" xfId="0" applyFont="1"/>
    <xf borderId="0" fillId="0" fontId="40" numFmtId="0" xfId="0" applyFont="1"/>
    <xf borderId="0" fillId="0" fontId="38" numFmtId="0" xfId="0" applyAlignment="1" applyFont="1">
      <alignment shrinkToFit="0" wrapText="1"/>
    </xf>
    <xf borderId="0" fillId="0" fontId="37" numFmtId="0" xfId="0" applyAlignment="1" applyFont="1">
      <alignment horizontal="center"/>
    </xf>
    <xf borderId="0" fillId="0" fontId="37" numFmtId="0" xfId="0" applyAlignment="1" applyFont="1">
      <alignment horizontal="left"/>
    </xf>
    <xf borderId="0" fillId="0" fontId="41" numFmtId="0" xfId="0" applyFont="1"/>
    <xf borderId="0" fillId="0" fontId="42" numFmtId="0" xfId="0" applyFont="1"/>
    <xf borderId="0" fillId="0" fontId="43" numFmtId="0" xfId="0" applyFont="1"/>
  </cellXfs>
  <cellStyles count="1">
    <cellStyle xfId="0" name="Normal" builtinId="0"/>
  </cellStyles>
  <dxfs count="12">
    <dxf>
      <font>
        <color rgb="FFBFBFBF"/>
      </font>
      <fill>
        <patternFill patternType="none"/>
      </fill>
      <border/>
    </dxf>
    <dxf>
      <font/>
      <fill>
        <patternFill patternType="none"/>
      </fill>
      <border/>
    </dxf>
    <dxf>
      <font/>
      <fill>
        <patternFill patternType="solid">
          <fgColor theme="4"/>
          <bgColor theme="4"/>
        </patternFill>
      </fill>
      <border/>
    </dxf>
    <dxf>
      <font/>
      <fill>
        <patternFill patternType="solid">
          <fgColor rgb="FFD8D8D8"/>
          <bgColor rgb="FFD8D8D8"/>
        </patternFill>
      </fill>
      <border/>
    </dxf>
    <dxf>
      <font/>
      <fill>
        <patternFill patternType="solid">
          <fgColor rgb="FFD9E2F3"/>
          <bgColor rgb="FFD9E2F3"/>
        </patternFill>
      </fill>
      <border/>
    </dxf>
    <dxf>
      <font/>
      <fill>
        <patternFill patternType="solid">
          <fgColor theme="6"/>
          <bgColor theme="6"/>
        </patternFill>
      </fill>
      <border/>
    </dxf>
    <dxf>
      <font>
        <color rgb="FFFF0000"/>
      </font>
      <fill>
        <patternFill patternType="none"/>
      </fill>
      <border/>
    </dxf>
    <dxf>
      <font>
        <color rgb="FFD8D8D8"/>
      </font>
      <fill>
        <patternFill patternType="none"/>
      </fill>
      <border/>
    </dxf>
    <dxf>
      <font/>
      <fill>
        <patternFill patternType="solid">
          <fgColor theme="0"/>
          <bgColor theme="0"/>
        </patternFill>
      </fill>
      <border/>
    </dxf>
    <dxf>
      <font/>
      <fill>
        <patternFill patternType="solid">
          <fgColor rgb="FFECECEC"/>
          <bgColor rgb="FFECECEC"/>
        </patternFill>
      </fill>
      <border/>
    </dxf>
    <dxf>
      <font/>
      <fill>
        <patternFill patternType="solid">
          <fgColor theme="0"/>
          <bgColor theme="0"/>
        </patternFill>
      </fill>
      <border/>
    </dxf>
    <dxf>
      <font/>
      <numFmt numFmtId="0" formatCode=""/>
      <fill>
        <patternFill patternType="solid">
          <fgColor theme="0"/>
          <bgColor theme="0"/>
        </patternFill>
      </fill>
      <border/>
    </dxf>
  </dxfs>
  <tableStyles count="12">
    <tableStyle count="3" pivot="0" name="Fx &amp; Macro-style">
      <tableStyleElement dxfId="2" type="headerRow"/>
      <tableStyleElement dxfId="3" type="firstRowStripe"/>
      <tableStyleElement dxfId="4" type="secondRowStripe"/>
    </tableStyle>
    <tableStyle count="3" pivot="0" name="Fx &amp; Macro-style 2">
      <tableStyleElement dxfId="5" type="headerRow"/>
      <tableStyleElement dxfId="3" type="firstRowStripe"/>
      <tableStyleElement dxfId="4" type="secondRowStripe"/>
    </tableStyle>
    <tableStyle count="3" pivot="0" name="Summary-style">
      <tableStyleElement dxfId="8" type="headerRow"/>
      <tableStyleElement dxfId="9" type="firstRowStripe"/>
      <tableStyleElement dxfId="4" type="secondRowStripe"/>
    </tableStyle>
    <tableStyle count="3" pivot="0" name="Summary-style 2">
      <tableStyleElement dxfId="8" type="headerRow"/>
      <tableStyleElement dxfId="9" type="firstRowStripe"/>
      <tableStyleElement dxfId="4" type="secondRowStripe"/>
    </tableStyle>
    <tableStyle count="3" pivot="0" name="Summary-style 3">
      <tableStyleElement dxfId="8" type="headerRow"/>
      <tableStyleElement dxfId="9" type="firstRowStripe"/>
      <tableStyleElement dxfId="4" type="secondRowStripe"/>
    </tableStyle>
    <tableStyle count="3" pivot="0" name="Summary-style 4">
      <tableStyleElement dxfId="8" type="headerRow"/>
      <tableStyleElement dxfId="9" type="firstRowStripe"/>
      <tableStyleElement dxfId="4" type="secondRowStripe"/>
    </tableStyle>
    <tableStyle count="3" pivot="0" name="Summary-style 5">
      <tableStyleElement dxfId="8" type="headerRow"/>
      <tableStyleElement dxfId="9" type="firstRowStripe"/>
      <tableStyleElement dxfId="4" type="secondRowStripe"/>
    </tableStyle>
    <tableStyle count="3" pivot="0" name="Summary-style 6">
      <tableStyleElement dxfId="8" type="headerRow"/>
      <tableStyleElement dxfId="9" type="firstRowStripe"/>
      <tableStyleElement dxfId="4" type="secondRowStripe"/>
    </tableStyle>
    <tableStyle count="3" pivot="0" name="Summary-style 7">
      <tableStyleElement dxfId="8" type="headerRow"/>
      <tableStyleElement dxfId="9" type="firstRowStripe"/>
      <tableStyleElement dxfId="4" type="secondRowStripe"/>
    </tableStyle>
    <tableStyle count="3" pivot="0" name="Summary-style 8">
      <tableStyleElement dxfId="8" type="headerRow"/>
      <tableStyleElement dxfId="9" type="firstRowStripe"/>
      <tableStyleElement dxfId="4" type="secondRowStripe"/>
    </tableStyle>
    <tableStyle count="3" pivot="0" name="Summary-style 9">
      <tableStyleElement dxfId="8" type="headerRow"/>
      <tableStyleElement dxfId="9" type="firstRowStripe"/>
      <tableStyleElement dxfId="4" type="secondRowStripe"/>
    </tableStyle>
    <tableStyle count="3" pivot="0" name="Summary-style 10">
      <tableStyleElement dxfId="8" type="headerRow"/>
      <tableStyleElement dxfId="9" type="firstRowStripe"/>
      <tableStyleElement dxfId="4"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externalLink" Target="externalLinks/externalLink5.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externalLink" Target="externalLinks/externalLink6.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2.xml"/><Relationship Id="rId16" Type="http://schemas.openxmlformats.org/officeDocument/2006/relationships/externalLink" Target="externalLinks/externalLink1.xml"/><Relationship Id="rId5" Type="http://schemas.openxmlformats.org/officeDocument/2006/relationships/worksheet" Target="worksheets/sheet2.xml"/><Relationship Id="rId19" Type="http://schemas.openxmlformats.org/officeDocument/2006/relationships/externalLink" Target="externalLinks/externalLink4.xml"/><Relationship Id="rId6" Type="http://schemas.openxmlformats.org/officeDocument/2006/relationships/worksheet" Target="worksheets/sheet3.xml"/><Relationship Id="rId18" Type="http://schemas.openxmlformats.org/officeDocument/2006/relationships/externalLink" Target="externalLinks/externalLink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87666591749062"/>
          <c:y val="0.12655367231638417"/>
          <c:w val="0.9017556931337737"/>
          <c:h val="0.6711319898572001"/>
        </c:manualLayout>
      </c:layout>
      <c:barChart>
        <c:barDir val="col"/>
        <c:ser>
          <c:idx val="0"/>
          <c:order val="0"/>
          <c:tx>
            <c:v>2018</c:v>
          </c:tx>
          <c:spPr>
            <a:solidFill>
              <a:srgbClr val="82C55B"/>
            </a:solidFill>
            <a:ln cmpd="sng">
              <a:solidFill>
                <a:srgbClr val="000000"/>
              </a:solidFill>
            </a:ln>
          </c:spPr>
          <c:cat>
            <c:strRef>
              <c:f>Summary!$AB$100:$AB$131</c:f>
            </c:strRef>
          </c:cat>
          <c:val>
            <c:numRef>
              <c:f>Summary!$AC$100:$AC$131</c:f>
              <c:numCache/>
            </c:numRef>
          </c:val>
        </c:ser>
        <c:ser>
          <c:idx val="1"/>
          <c:order val="1"/>
          <c:tx>
            <c:v>2019</c:v>
          </c:tx>
          <c:spPr>
            <a:solidFill>
              <a:srgbClr val="80B6B2"/>
            </a:solidFill>
            <a:ln cmpd="sng">
              <a:solidFill>
                <a:srgbClr val="000000"/>
              </a:solidFill>
            </a:ln>
          </c:spPr>
          <c:cat>
            <c:strRef>
              <c:f>Summary!$AB$100:$AB$131</c:f>
            </c:strRef>
          </c:cat>
          <c:val>
            <c:numRef>
              <c:f>Summary!$AD$100:$AD$131</c:f>
              <c:numCache/>
            </c:numRef>
          </c:val>
        </c:ser>
        <c:axId val="1045854410"/>
        <c:axId val="544022365"/>
      </c:barChart>
      <c:catAx>
        <c:axId val="10458544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44546A"/>
                </a:solidFill>
                <a:latin typeface="Frutiger LT Pro 45 Light"/>
              </a:defRPr>
            </a:pPr>
          </a:p>
        </c:txPr>
        <c:crossAx val="544022365"/>
      </c:catAx>
      <c:valAx>
        <c:axId val="544022365"/>
        <c:scaling>
          <c:orientation val="minMax"/>
          <c:max val="8000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 ###\ ###" sourceLinked="0"/>
        <c:majorTickMark val="none"/>
        <c:minorTickMark val="none"/>
        <c:tickLblPos val="nextTo"/>
        <c:spPr>
          <a:ln/>
        </c:spPr>
        <c:txPr>
          <a:bodyPr/>
          <a:lstStyle/>
          <a:p>
            <a:pPr lvl="0">
              <a:defRPr b="0" i="0" sz="900">
                <a:solidFill>
                  <a:srgbClr val="44546A"/>
                </a:solidFill>
                <a:latin typeface="Frutiger LT Pro 45 Light"/>
              </a:defRPr>
            </a:pPr>
          </a:p>
        </c:txPr>
        <c:crossAx val="1045854410"/>
      </c:valAx>
    </c:plotArea>
    <c:legend>
      <c:legendPos val="b"/>
      <c:overlay val="0"/>
      <c:txPr>
        <a:bodyPr/>
        <a:lstStyle/>
        <a:p>
          <a:pPr lvl="0">
            <a:defRPr b="0" i="0" sz="900">
              <a:solidFill>
                <a:srgbClr val="44546A"/>
              </a:solidFill>
              <a:latin typeface="Frutiger LT Pro 45 Ligh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34645576220189"/>
          <c:y val="0.13139908461867736"/>
          <c:w val="0.78969069592432"/>
          <c:h val="0.6363748880901963"/>
        </c:manualLayout>
      </c:layout>
      <c:barChart>
        <c:barDir val="col"/>
        <c:ser>
          <c:idx val="0"/>
          <c:order val="0"/>
          <c:tx>
            <c:v>Premiums</c:v>
          </c:tx>
          <c:spPr>
            <a:solidFill>
              <a:srgbClr val="82C55B"/>
            </a:solidFill>
            <a:ln cmpd="sng">
              <a:solidFill>
                <a:srgbClr val="000000"/>
              </a:solidFill>
            </a:ln>
          </c:spPr>
          <c:cat>
            <c:strRef>
              <c:f>Summary!$C$43:$L$43</c:f>
            </c:strRef>
          </c:cat>
          <c:val>
            <c:numRef>
              <c:f>Summary!$C$46:$L$46</c:f>
              <c:numCache/>
            </c:numRef>
          </c:val>
        </c:ser>
        <c:axId val="2114776378"/>
        <c:axId val="1616640122"/>
      </c:barChart>
      <c:lineChart>
        <c:varyColors val="0"/>
        <c:ser>
          <c:idx val="1"/>
          <c:order val="1"/>
          <c:tx>
            <c:v>Growth rates</c:v>
          </c:tx>
          <c:spPr>
            <a:ln cmpd="sng" w="19050">
              <a:solidFill>
                <a:srgbClr val="000000">
                  <a:alpha val="0"/>
                </a:srgbClr>
              </a:solidFill>
            </a:ln>
          </c:spPr>
          <c:marker>
            <c:symbol val="circle"/>
            <c:size val="6"/>
            <c:spPr>
              <a:solidFill>
                <a:srgbClr val="000000">
                  <a:alpha val="0"/>
                </a:srgbClr>
              </a:solidFill>
              <a:ln cmpd="sng">
                <a:solidFill>
                  <a:srgbClr val="000000">
                    <a:alpha val="0"/>
                  </a:srgbClr>
                </a:solidFill>
              </a:ln>
            </c:spPr>
          </c:marker>
          <c:cat>
            <c:strRef>
              <c:f>Summary!$C$43:$L$43</c:f>
            </c:strRef>
          </c:cat>
          <c:val>
            <c:numRef>
              <c:f>Summary!$B$47:$L$47</c:f>
              <c:numCache/>
            </c:numRef>
          </c:val>
          <c:smooth val="0"/>
        </c:ser>
        <c:axId val="2114776378"/>
        <c:axId val="1616640122"/>
      </c:lineChart>
      <c:catAx>
        <c:axId val="21147763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Frutiger LT Pro 45 Light"/>
              </a:defRPr>
            </a:pPr>
          </a:p>
        </c:txPr>
        <c:crossAx val="1616640122"/>
      </c:catAx>
      <c:valAx>
        <c:axId val="1616640122"/>
        <c:scaling>
          <c:orientation val="minMax"/>
          <c:max val="150.0"/>
        </c:scaling>
        <c:delete val="0"/>
        <c:axPos val="l"/>
        <c:majorGridlines>
          <c:spPr>
            <a:ln>
              <a:solidFill>
                <a:srgbClr val="B7B7B7"/>
              </a:solidFill>
            </a:ln>
          </c:spPr>
        </c:majorGridlines>
        <c:title>
          <c:tx>
            <c:rich>
              <a:bodyPr/>
              <a:lstStyle/>
              <a:p>
                <a:pPr lvl="0">
                  <a:defRPr b="1" i="0" sz="800">
                    <a:solidFill>
                      <a:srgbClr val="000000"/>
                    </a:solidFill>
                    <a:latin typeface="Frutiger LT Pro 45 Light"/>
                  </a:defRPr>
                </a:pPr>
                <a:r>
                  <a:rPr b="1" i="0" sz="800">
                    <a:solidFill>
                      <a:srgbClr val="000000"/>
                    </a:solidFill>
                    <a:latin typeface="Frutiger LT Pro 45 Light"/>
                  </a:rPr>
                  <a:t>€bn</a:t>
                </a:r>
              </a:p>
            </c:rich>
          </c:tx>
          <c:layout>
            <c:manualLayout>
              <c:xMode val="edge"/>
              <c:yMode val="edge"/>
              <c:x val="0.0193653753670128"/>
              <c:y val="0.0204813842714105"/>
            </c:manualLayout>
          </c:layout>
          <c:overlay val="0"/>
        </c:title>
        <c:numFmt formatCode="General" sourceLinked="1"/>
        <c:majorTickMark val="none"/>
        <c:minorTickMark val="none"/>
        <c:tickLblPos val="nextTo"/>
        <c:spPr>
          <a:ln/>
        </c:spPr>
        <c:txPr>
          <a:bodyPr/>
          <a:lstStyle/>
          <a:p>
            <a:pPr lvl="0">
              <a:defRPr b="0" i="0" sz="800">
                <a:solidFill>
                  <a:srgbClr val="000000"/>
                </a:solidFill>
                <a:latin typeface="Frutiger LT Pro 45 Light"/>
              </a:defRPr>
            </a:pPr>
          </a:p>
        </c:txPr>
        <c:crossAx val="2114776378"/>
        <c:majorUnit val="30.0"/>
      </c:valAx>
    </c:plotArea>
    <c:legend>
      <c:legendPos val="b"/>
      <c:layout>
        <c:manualLayout>
          <c:xMode val="edge"/>
          <c:yMode val="edge"/>
          <c:x val="0.01062707176582564"/>
          <c:y val="0.8637934281073122"/>
        </c:manualLayout>
      </c:layout>
      <c:overlay val="0"/>
      <c:txPr>
        <a:bodyPr/>
        <a:lstStyle/>
        <a:p>
          <a:pPr lvl="0">
            <a:defRPr b="0" i="0" sz="800">
              <a:solidFill>
                <a:srgbClr val="1A1A1A"/>
              </a:solidFill>
              <a:latin typeface="Frutiger LT Pro 45 Ligh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34645576220189"/>
          <c:y val="0.13139908461867736"/>
          <c:w val="0.78969069592432"/>
          <c:h val="0.6363748880901963"/>
        </c:manualLayout>
      </c:layout>
      <c:barChart>
        <c:barDir val="col"/>
        <c:ser>
          <c:idx val="0"/>
          <c:order val="0"/>
          <c:tx>
            <c:v>Premiums</c:v>
          </c:tx>
          <c:spPr>
            <a:solidFill>
              <a:srgbClr val="82C55B"/>
            </a:solidFill>
            <a:ln cmpd="sng">
              <a:solidFill>
                <a:srgbClr val="000000"/>
              </a:solidFill>
            </a:ln>
          </c:spPr>
          <c:cat>
            <c:strRef>
              <c:f>Summary!$C$43:$L$43</c:f>
            </c:strRef>
          </c:cat>
          <c:val>
            <c:numRef>
              <c:f>Summary!$C$48:$L$48</c:f>
              <c:numCache/>
            </c:numRef>
          </c:val>
        </c:ser>
        <c:axId val="2054029589"/>
        <c:axId val="1390734443"/>
      </c:barChart>
      <c:lineChart>
        <c:varyColors val="0"/>
        <c:ser>
          <c:idx val="1"/>
          <c:order val="1"/>
          <c:tx>
            <c:v>Growth rates</c:v>
          </c:tx>
          <c:spPr>
            <a:ln cmpd="sng" w="19050">
              <a:solidFill>
                <a:srgbClr val="000000">
                  <a:alpha val="0"/>
                </a:srgbClr>
              </a:solidFill>
            </a:ln>
          </c:spPr>
          <c:marker>
            <c:symbol val="circle"/>
            <c:size val="6"/>
            <c:spPr>
              <a:solidFill>
                <a:srgbClr val="000000">
                  <a:alpha val="0"/>
                </a:srgbClr>
              </a:solidFill>
              <a:ln cmpd="sng">
                <a:solidFill>
                  <a:srgbClr val="000000">
                    <a:alpha val="0"/>
                  </a:srgbClr>
                </a:solidFill>
              </a:ln>
            </c:spPr>
          </c:marker>
          <c:cat>
            <c:strRef>
              <c:f>Summary!$C$43:$L$43</c:f>
            </c:strRef>
          </c:cat>
          <c:val>
            <c:numRef>
              <c:f>Summary!$B$49:$L$49</c:f>
              <c:numCache/>
            </c:numRef>
          </c:val>
          <c:smooth val="0"/>
        </c:ser>
        <c:axId val="2054029589"/>
        <c:axId val="1390734443"/>
      </c:lineChart>
      <c:catAx>
        <c:axId val="205402958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Frutiger LT Pro 45 Light"/>
              </a:defRPr>
            </a:pPr>
          </a:p>
        </c:txPr>
        <c:crossAx val="1390734443"/>
      </c:catAx>
      <c:valAx>
        <c:axId val="1390734443"/>
        <c:scaling>
          <c:orientation val="minMax"/>
          <c:max val="110.0"/>
        </c:scaling>
        <c:delete val="0"/>
        <c:axPos val="l"/>
        <c:majorGridlines>
          <c:spPr>
            <a:ln>
              <a:solidFill>
                <a:srgbClr val="B7B7B7"/>
              </a:solidFill>
            </a:ln>
          </c:spPr>
        </c:majorGridlines>
        <c:title>
          <c:tx>
            <c:rich>
              <a:bodyPr/>
              <a:lstStyle/>
              <a:p>
                <a:pPr lvl="0">
                  <a:defRPr b="1" i="0" sz="800">
                    <a:solidFill>
                      <a:srgbClr val="000000"/>
                    </a:solidFill>
                    <a:latin typeface="Frutiger LT Pro 45 Light"/>
                  </a:defRPr>
                </a:pPr>
                <a:r>
                  <a:rPr b="1" i="0" sz="800">
                    <a:solidFill>
                      <a:srgbClr val="000000"/>
                    </a:solidFill>
                    <a:latin typeface="Frutiger LT Pro 45 Light"/>
                  </a:rPr>
                  <a:t>€bn</a:t>
                </a:r>
              </a:p>
            </c:rich>
          </c:tx>
          <c:layout>
            <c:manualLayout>
              <c:xMode val="edge"/>
              <c:yMode val="edge"/>
              <c:x val="0.0193653753670128"/>
              <c:y val="0.0204813842714105"/>
            </c:manualLayout>
          </c:layout>
          <c:overlay val="0"/>
        </c:title>
        <c:numFmt formatCode="General" sourceLinked="1"/>
        <c:majorTickMark val="none"/>
        <c:minorTickMark val="none"/>
        <c:tickLblPos val="nextTo"/>
        <c:spPr>
          <a:ln/>
        </c:spPr>
        <c:txPr>
          <a:bodyPr/>
          <a:lstStyle/>
          <a:p>
            <a:pPr lvl="0">
              <a:defRPr b="0" i="0" sz="800">
                <a:solidFill>
                  <a:srgbClr val="000000"/>
                </a:solidFill>
                <a:latin typeface="Frutiger LT Pro 45 Light"/>
              </a:defRPr>
            </a:pPr>
          </a:p>
        </c:txPr>
        <c:crossAx val="2054029589"/>
        <c:majorUnit val="20.0"/>
      </c:valAx>
    </c:plotArea>
    <c:legend>
      <c:legendPos val="b"/>
      <c:layout>
        <c:manualLayout>
          <c:xMode val="edge"/>
          <c:yMode val="edge"/>
          <c:x val="0.01062707176582564"/>
          <c:y val="0.8637934281073122"/>
        </c:manualLayout>
      </c:layout>
      <c:overlay val="0"/>
      <c:txPr>
        <a:bodyPr/>
        <a:lstStyle/>
        <a:p>
          <a:pPr lvl="0">
            <a:defRPr b="0" i="0" sz="800">
              <a:solidFill>
                <a:srgbClr val="1A1A1A"/>
              </a:solidFill>
              <a:latin typeface="Frutiger LT Pro 45 Ligh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34645576220189"/>
          <c:y val="0.13139908461867736"/>
          <c:w val="0.78969069592432"/>
          <c:h val="0.6363748880901963"/>
        </c:manualLayout>
      </c:layout>
      <c:barChart>
        <c:barDir val="col"/>
        <c:ser>
          <c:idx val="0"/>
          <c:order val="0"/>
          <c:tx>
            <c:v>Premiums</c:v>
          </c:tx>
          <c:spPr>
            <a:solidFill>
              <a:srgbClr val="82C55B"/>
            </a:solidFill>
            <a:ln cmpd="sng">
              <a:solidFill>
                <a:srgbClr val="000000"/>
              </a:solidFill>
            </a:ln>
          </c:spPr>
          <c:cat>
            <c:strRef>
              <c:f>Summary!$C$43:$L$43</c:f>
            </c:strRef>
          </c:cat>
          <c:val>
            <c:numRef>
              <c:f>Summary!$C$50:$L$50</c:f>
              <c:numCache/>
            </c:numRef>
          </c:val>
        </c:ser>
        <c:axId val="144985803"/>
        <c:axId val="1921497818"/>
      </c:barChart>
      <c:lineChart>
        <c:varyColors val="0"/>
        <c:ser>
          <c:idx val="1"/>
          <c:order val="1"/>
          <c:tx>
            <c:v>Growth rates</c:v>
          </c:tx>
          <c:spPr>
            <a:ln cmpd="sng" w="19050">
              <a:solidFill>
                <a:srgbClr val="000000">
                  <a:alpha val="0"/>
                </a:srgbClr>
              </a:solidFill>
            </a:ln>
          </c:spPr>
          <c:marker>
            <c:symbol val="circle"/>
            <c:size val="6"/>
            <c:spPr>
              <a:solidFill>
                <a:srgbClr val="000000">
                  <a:alpha val="0"/>
                </a:srgbClr>
              </a:solidFill>
              <a:ln cmpd="sng">
                <a:solidFill>
                  <a:srgbClr val="000000">
                    <a:alpha val="0"/>
                  </a:srgbClr>
                </a:solidFill>
              </a:ln>
            </c:spPr>
          </c:marker>
          <c:cat>
            <c:strRef>
              <c:f>Summary!$C$43:$L$43</c:f>
            </c:strRef>
          </c:cat>
          <c:val>
            <c:numRef>
              <c:f>Summary!$B$51:$L$51</c:f>
              <c:numCache/>
            </c:numRef>
          </c:val>
          <c:smooth val="0"/>
        </c:ser>
        <c:axId val="144985803"/>
        <c:axId val="1921497818"/>
      </c:lineChart>
      <c:catAx>
        <c:axId val="1449858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Frutiger LT Pro 45 Light"/>
              </a:defRPr>
            </a:pPr>
          </a:p>
        </c:txPr>
        <c:crossAx val="1921497818"/>
      </c:catAx>
      <c:valAx>
        <c:axId val="1921497818"/>
        <c:scaling>
          <c:orientation val="minMax"/>
          <c:max val="40.0"/>
        </c:scaling>
        <c:delete val="0"/>
        <c:axPos val="l"/>
        <c:majorGridlines>
          <c:spPr>
            <a:ln>
              <a:solidFill>
                <a:srgbClr val="B7B7B7"/>
              </a:solidFill>
            </a:ln>
          </c:spPr>
        </c:majorGridlines>
        <c:title>
          <c:tx>
            <c:rich>
              <a:bodyPr/>
              <a:lstStyle/>
              <a:p>
                <a:pPr lvl="0">
                  <a:defRPr b="1" i="0" sz="800">
                    <a:solidFill>
                      <a:srgbClr val="000000"/>
                    </a:solidFill>
                    <a:latin typeface="Frutiger LT Pro 45 Light"/>
                  </a:defRPr>
                </a:pPr>
                <a:r>
                  <a:rPr b="1" i="0" sz="800">
                    <a:solidFill>
                      <a:srgbClr val="000000"/>
                    </a:solidFill>
                    <a:latin typeface="Frutiger LT Pro 45 Light"/>
                  </a:rPr>
                  <a:t>€bn</a:t>
                </a:r>
              </a:p>
            </c:rich>
          </c:tx>
          <c:layout>
            <c:manualLayout>
              <c:xMode val="edge"/>
              <c:yMode val="edge"/>
              <c:x val="0.0193653753670128"/>
              <c:y val="0.0204813842714105"/>
            </c:manualLayout>
          </c:layout>
          <c:overlay val="0"/>
        </c:title>
        <c:numFmt formatCode="General" sourceLinked="1"/>
        <c:majorTickMark val="none"/>
        <c:minorTickMark val="none"/>
        <c:tickLblPos val="nextTo"/>
        <c:spPr>
          <a:ln/>
        </c:spPr>
        <c:txPr>
          <a:bodyPr/>
          <a:lstStyle/>
          <a:p>
            <a:pPr lvl="0">
              <a:defRPr b="0" i="0" sz="800">
                <a:solidFill>
                  <a:srgbClr val="000000"/>
                </a:solidFill>
                <a:latin typeface="Frutiger LT Pro 45 Light"/>
              </a:defRPr>
            </a:pPr>
          </a:p>
        </c:txPr>
        <c:crossAx val="144985803"/>
        <c:majorUnit val="10.0"/>
      </c:valAx>
    </c:plotArea>
    <c:legend>
      <c:legendPos val="b"/>
      <c:layout>
        <c:manualLayout>
          <c:xMode val="edge"/>
          <c:yMode val="edge"/>
          <c:x val="0.010627034889581808"/>
          <c:y val="0.8637932091033127"/>
        </c:manualLayout>
      </c:layout>
      <c:overlay val="0"/>
      <c:txPr>
        <a:bodyPr/>
        <a:lstStyle/>
        <a:p>
          <a:pPr lvl="0">
            <a:defRPr b="0" i="0" sz="800">
              <a:solidFill>
                <a:srgbClr val="1A1A1A"/>
              </a:solidFill>
              <a:latin typeface="Frutiger LT Pro 45 Ligh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34645576220189"/>
          <c:y val="0.13139908461867736"/>
          <c:w val="0.78969069592432"/>
          <c:h val="0.6363748880901963"/>
        </c:manualLayout>
      </c:layout>
      <c:barChart>
        <c:barDir val="col"/>
        <c:ser>
          <c:idx val="0"/>
          <c:order val="0"/>
          <c:tx>
            <c:v>Premiums</c:v>
          </c:tx>
          <c:spPr>
            <a:solidFill>
              <a:srgbClr val="82C55B"/>
            </a:solidFill>
            <a:ln cmpd="sng">
              <a:solidFill>
                <a:srgbClr val="000000"/>
              </a:solidFill>
            </a:ln>
          </c:spPr>
          <c:cat>
            <c:strRef>
              <c:f>Summary!$C$43:$L$43</c:f>
            </c:strRef>
          </c:cat>
          <c:val>
            <c:numRef>
              <c:f>Summary!$C$52:$L$52</c:f>
              <c:numCache/>
            </c:numRef>
          </c:val>
        </c:ser>
        <c:axId val="1667136054"/>
        <c:axId val="1608358998"/>
      </c:barChart>
      <c:lineChart>
        <c:varyColors val="0"/>
        <c:ser>
          <c:idx val="1"/>
          <c:order val="1"/>
          <c:tx>
            <c:v>Growth rates</c:v>
          </c:tx>
          <c:spPr>
            <a:ln cmpd="sng" w="19050">
              <a:solidFill>
                <a:srgbClr val="000000">
                  <a:alpha val="0"/>
                </a:srgbClr>
              </a:solidFill>
            </a:ln>
          </c:spPr>
          <c:marker>
            <c:symbol val="circle"/>
            <c:size val="6"/>
            <c:spPr>
              <a:solidFill>
                <a:srgbClr val="000000">
                  <a:alpha val="0"/>
                </a:srgbClr>
              </a:solidFill>
              <a:ln cmpd="sng">
                <a:solidFill>
                  <a:srgbClr val="000000">
                    <a:alpha val="0"/>
                  </a:srgbClr>
                </a:solidFill>
              </a:ln>
            </c:spPr>
          </c:marker>
          <c:cat>
            <c:strRef>
              <c:f>Summary!$C$43:$L$43</c:f>
            </c:strRef>
          </c:cat>
          <c:val>
            <c:numRef>
              <c:f>Summary!$B$53:$L$53</c:f>
              <c:numCache/>
            </c:numRef>
          </c:val>
          <c:smooth val="0"/>
        </c:ser>
        <c:axId val="1667136054"/>
        <c:axId val="1608358998"/>
      </c:lineChart>
      <c:catAx>
        <c:axId val="16671360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Frutiger LT Pro 45 Light"/>
              </a:defRPr>
            </a:pPr>
          </a:p>
        </c:txPr>
        <c:crossAx val="1608358998"/>
      </c:catAx>
      <c:valAx>
        <c:axId val="1608358998"/>
        <c:scaling>
          <c:orientation val="minMax"/>
          <c:max val="45.0"/>
        </c:scaling>
        <c:delete val="0"/>
        <c:axPos val="l"/>
        <c:majorGridlines>
          <c:spPr>
            <a:ln>
              <a:solidFill>
                <a:srgbClr val="B7B7B7"/>
              </a:solidFill>
            </a:ln>
          </c:spPr>
        </c:majorGridlines>
        <c:title>
          <c:tx>
            <c:rich>
              <a:bodyPr/>
              <a:lstStyle/>
              <a:p>
                <a:pPr lvl="0">
                  <a:defRPr b="1" i="0" sz="800">
                    <a:solidFill>
                      <a:srgbClr val="000000"/>
                    </a:solidFill>
                    <a:latin typeface="Frutiger LT Pro 45 Light"/>
                  </a:defRPr>
                </a:pPr>
                <a:r>
                  <a:rPr b="1" i="0" sz="800">
                    <a:solidFill>
                      <a:srgbClr val="000000"/>
                    </a:solidFill>
                    <a:latin typeface="Frutiger LT Pro 45 Light"/>
                  </a:rPr>
                  <a:t>€bn</a:t>
                </a:r>
              </a:p>
            </c:rich>
          </c:tx>
          <c:layout>
            <c:manualLayout>
              <c:xMode val="edge"/>
              <c:yMode val="edge"/>
              <c:x val="0.0193653753670128"/>
              <c:y val="0.0204813842714105"/>
            </c:manualLayout>
          </c:layout>
          <c:overlay val="0"/>
        </c:title>
        <c:numFmt formatCode="General" sourceLinked="1"/>
        <c:majorTickMark val="none"/>
        <c:minorTickMark val="none"/>
        <c:tickLblPos val="nextTo"/>
        <c:spPr>
          <a:ln/>
        </c:spPr>
        <c:txPr>
          <a:bodyPr/>
          <a:lstStyle/>
          <a:p>
            <a:pPr lvl="0">
              <a:defRPr b="0" i="0" sz="800">
                <a:solidFill>
                  <a:srgbClr val="000000"/>
                </a:solidFill>
                <a:latin typeface="Frutiger LT Pro 45 Light"/>
              </a:defRPr>
            </a:pPr>
          </a:p>
        </c:txPr>
        <c:crossAx val="1667136054"/>
        <c:majorUnit val="10.0"/>
      </c:valAx>
    </c:plotArea>
    <c:legend>
      <c:legendPos val="b"/>
      <c:layout>
        <c:manualLayout>
          <c:xMode val="edge"/>
          <c:yMode val="edge"/>
          <c:x val="0.01062707176582564"/>
          <c:y val="0.8637934281073122"/>
        </c:manualLayout>
      </c:layout>
      <c:overlay val="0"/>
      <c:txPr>
        <a:bodyPr/>
        <a:lstStyle/>
        <a:p>
          <a:pPr lvl="0">
            <a:defRPr b="0" i="0" sz="800">
              <a:solidFill>
                <a:srgbClr val="1A1A1A"/>
              </a:solidFill>
              <a:latin typeface="Frutiger LT Pro 45 Ligh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34645576220189"/>
          <c:y val="0.13139908461867736"/>
          <c:w val="0.78969069592432"/>
          <c:h val="0.6363748880901963"/>
        </c:manualLayout>
      </c:layout>
      <c:barChart>
        <c:barDir val="col"/>
        <c:ser>
          <c:idx val="0"/>
          <c:order val="0"/>
          <c:tx>
            <c:v>Claims paid</c:v>
          </c:tx>
          <c:spPr>
            <a:solidFill>
              <a:srgbClr val="82C55B"/>
            </a:solidFill>
            <a:ln cmpd="sng">
              <a:solidFill>
                <a:srgbClr val="000000"/>
              </a:solidFill>
            </a:ln>
          </c:spPr>
          <c:cat>
            <c:strRef>
              <c:f>Summary!$C$43:$L$43</c:f>
            </c:strRef>
          </c:cat>
          <c:val>
            <c:numRef>
              <c:f>Summary!$C$60:$L$60</c:f>
              <c:numCache/>
            </c:numRef>
          </c:val>
        </c:ser>
        <c:axId val="1817705546"/>
        <c:axId val="128863376"/>
      </c:barChart>
      <c:lineChart>
        <c:varyColors val="0"/>
        <c:ser>
          <c:idx val="1"/>
          <c:order val="1"/>
          <c:tx>
            <c:v>Growth rates</c:v>
          </c:tx>
          <c:spPr>
            <a:ln cmpd="sng" w="19050">
              <a:solidFill>
                <a:srgbClr val="000000">
                  <a:alpha val="0"/>
                </a:srgbClr>
              </a:solidFill>
            </a:ln>
          </c:spPr>
          <c:marker>
            <c:symbol val="circle"/>
            <c:size val="6"/>
            <c:spPr>
              <a:solidFill>
                <a:srgbClr val="000000">
                  <a:alpha val="0"/>
                </a:srgbClr>
              </a:solidFill>
              <a:ln cmpd="sng">
                <a:solidFill>
                  <a:srgbClr val="000000">
                    <a:alpha val="0"/>
                  </a:srgbClr>
                </a:solidFill>
              </a:ln>
            </c:spPr>
          </c:marker>
          <c:cat>
            <c:strRef>
              <c:f>Summary!$C$43:$L$43</c:f>
            </c:strRef>
          </c:cat>
          <c:val>
            <c:numRef>
              <c:f>Summary!$B$61:$L$61</c:f>
              <c:numCache/>
            </c:numRef>
          </c:val>
          <c:smooth val="0"/>
        </c:ser>
        <c:axId val="1817705546"/>
        <c:axId val="128863376"/>
      </c:lineChart>
      <c:catAx>
        <c:axId val="181770554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Frutiger LT Pro 45 Light"/>
              </a:defRPr>
            </a:pPr>
          </a:p>
        </c:txPr>
        <c:crossAx val="128863376"/>
      </c:catAx>
      <c:valAx>
        <c:axId val="128863376"/>
        <c:scaling>
          <c:orientation val="minMax"/>
          <c:max val="100.0"/>
        </c:scaling>
        <c:delete val="0"/>
        <c:axPos val="l"/>
        <c:majorGridlines>
          <c:spPr>
            <a:ln>
              <a:solidFill>
                <a:srgbClr val="B7B7B7"/>
              </a:solidFill>
            </a:ln>
          </c:spPr>
        </c:majorGridlines>
        <c:title>
          <c:tx>
            <c:rich>
              <a:bodyPr/>
              <a:lstStyle/>
              <a:p>
                <a:pPr lvl="0">
                  <a:defRPr b="1" i="0" sz="800">
                    <a:solidFill>
                      <a:srgbClr val="000000"/>
                    </a:solidFill>
                    <a:latin typeface="Frutiger LT Pro 45 Light"/>
                  </a:defRPr>
                </a:pPr>
                <a:r>
                  <a:rPr b="1" i="0" sz="800">
                    <a:solidFill>
                      <a:srgbClr val="000000"/>
                    </a:solidFill>
                    <a:latin typeface="Frutiger LT Pro 45 Light"/>
                  </a:rPr>
                  <a:t>€bn</a:t>
                </a:r>
              </a:p>
            </c:rich>
          </c:tx>
          <c:layout>
            <c:manualLayout>
              <c:xMode val="edge"/>
              <c:yMode val="edge"/>
              <c:x val="0.0193653753670128"/>
              <c:y val="0.0204813842714105"/>
            </c:manualLayout>
          </c:layout>
          <c:overlay val="0"/>
        </c:title>
        <c:numFmt formatCode="General" sourceLinked="1"/>
        <c:majorTickMark val="none"/>
        <c:minorTickMark val="none"/>
        <c:tickLblPos val="nextTo"/>
        <c:spPr>
          <a:ln/>
        </c:spPr>
        <c:txPr>
          <a:bodyPr/>
          <a:lstStyle/>
          <a:p>
            <a:pPr lvl="0">
              <a:defRPr b="0" i="0" sz="800">
                <a:solidFill>
                  <a:srgbClr val="000000"/>
                </a:solidFill>
                <a:latin typeface="Frutiger LT Pro 45 Light"/>
              </a:defRPr>
            </a:pPr>
          </a:p>
        </c:txPr>
        <c:crossAx val="1817705546"/>
        <c:majorUnit val="20.0"/>
      </c:valAx>
    </c:plotArea>
    <c:legend>
      <c:legendPos val="b"/>
      <c:layout>
        <c:manualLayout>
          <c:xMode val="edge"/>
          <c:yMode val="edge"/>
          <c:x val="0.010627034889581808"/>
          <c:y val="0.8637934281073121"/>
        </c:manualLayout>
      </c:layout>
      <c:overlay val="0"/>
      <c:txPr>
        <a:bodyPr/>
        <a:lstStyle/>
        <a:p>
          <a:pPr lvl="0">
            <a:defRPr b="0" i="0" sz="800">
              <a:solidFill>
                <a:srgbClr val="1A1A1A"/>
              </a:solidFill>
              <a:latin typeface="Frutiger LT Pro 45 Ligh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34645576220189"/>
          <c:y val="0.13139908461867736"/>
          <c:w val="0.78969069592432"/>
          <c:h val="0.6363748880901963"/>
        </c:manualLayout>
      </c:layout>
      <c:barChart>
        <c:barDir val="col"/>
        <c:ser>
          <c:idx val="0"/>
          <c:order val="0"/>
          <c:tx>
            <c:v>Claims paid</c:v>
          </c:tx>
          <c:spPr>
            <a:solidFill>
              <a:srgbClr val="82C55B"/>
            </a:solidFill>
            <a:ln cmpd="sng">
              <a:solidFill>
                <a:srgbClr val="000000"/>
              </a:solidFill>
            </a:ln>
          </c:spPr>
          <c:cat>
            <c:strRef>
              <c:f>Summary!$C$43:$L$43</c:f>
            </c:strRef>
          </c:cat>
          <c:val>
            <c:numRef>
              <c:f>Summary!$C$62:$L$62</c:f>
              <c:numCache/>
            </c:numRef>
          </c:val>
        </c:ser>
        <c:axId val="1658253471"/>
        <c:axId val="938443417"/>
      </c:barChart>
      <c:lineChart>
        <c:varyColors val="0"/>
        <c:ser>
          <c:idx val="1"/>
          <c:order val="1"/>
          <c:tx>
            <c:v>Growth rates</c:v>
          </c:tx>
          <c:spPr>
            <a:ln cmpd="sng" w="19050">
              <a:solidFill>
                <a:srgbClr val="000000">
                  <a:alpha val="0"/>
                </a:srgbClr>
              </a:solidFill>
            </a:ln>
          </c:spPr>
          <c:marker>
            <c:symbol val="circle"/>
            <c:size val="6"/>
            <c:spPr>
              <a:solidFill>
                <a:srgbClr val="000000">
                  <a:alpha val="0"/>
                </a:srgbClr>
              </a:solidFill>
              <a:ln cmpd="sng">
                <a:solidFill>
                  <a:srgbClr val="000000">
                    <a:alpha val="0"/>
                  </a:srgbClr>
                </a:solidFill>
              </a:ln>
            </c:spPr>
          </c:marker>
          <c:cat>
            <c:strRef>
              <c:f>Summary!$C$43:$L$43</c:f>
            </c:strRef>
          </c:cat>
          <c:val>
            <c:numRef>
              <c:f>Summary!$B$63:$L$63</c:f>
              <c:numCache/>
            </c:numRef>
          </c:val>
          <c:smooth val="0"/>
        </c:ser>
        <c:axId val="1658253471"/>
        <c:axId val="938443417"/>
      </c:lineChart>
      <c:catAx>
        <c:axId val="165825347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Frutiger LT Pro 45 Light"/>
              </a:defRPr>
            </a:pPr>
          </a:p>
        </c:txPr>
        <c:crossAx val="938443417"/>
      </c:catAx>
      <c:valAx>
        <c:axId val="938443417"/>
        <c:scaling>
          <c:orientation val="minMax"/>
          <c:max val="80.0"/>
        </c:scaling>
        <c:delete val="0"/>
        <c:axPos val="l"/>
        <c:majorGridlines>
          <c:spPr>
            <a:ln>
              <a:solidFill>
                <a:srgbClr val="B7B7B7"/>
              </a:solidFill>
            </a:ln>
          </c:spPr>
        </c:majorGridlines>
        <c:title>
          <c:tx>
            <c:rich>
              <a:bodyPr/>
              <a:lstStyle/>
              <a:p>
                <a:pPr lvl="0">
                  <a:defRPr b="1" i="0" sz="800">
                    <a:solidFill>
                      <a:srgbClr val="000000"/>
                    </a:solidFill>
                    <a:latin typeface="Frutiger LT Pro 45 Light"/>
                  </a:defRPr>
                </a:pPr>
                <a:r>
                  <a:rPr b="1" i="0" sz="800">
                    <a:solidFill>
                      <a:srgbClr val="000000"/>
                    </a:solidFill>
                    <a:latin typeface="Frutiger LT Pro 45 Light"/>
                  </a:rPr>
                  <a:t>€bn</a:t>
                </a:r>
              </a:p>
            </c:rich>
          </c:tx>
          <c:layout>
            <c:manualLayout>
              <c:xMode val="edge"/>
              <c:yMode val="edge"/>
              <c:x val="0.0193653753670128"/>
              <c:y val="0.0204813842714105"/>
            </c:manualLayout>
          </c:layout>
          <c:overlay val="0"/>
        </c:title>
        <c:numFmt formatCode="General" sourceLinked="1"/>
        <c:majorTickMark val="none"/>
        <c:minorTickMark val="none"/>
        <c:tickLblPos val="nextTo"/>
        <c:spPr>
          <a:ln/>
        </c:spPr>
        <c:txPr>
          <a:bodyPr/>
          <a:lstStyle/>
          <a:p>
            <a:pPr lvl="0">
              <a:defRPr b="0" i="0" sz="800">
                <a:solidFill>
                  <a:srgbClr val="000000"/>
                </a:solidFill>
                <a:latin typeface="Frutiger LT Pro 45 Light"/>
              </a:defRPr>
            </a:pPr>
          </a:p>
        </c:txPr>
        <c:crossAx val="1658253471"/>
        <c:majorUnit val="20.0"/>
      </c:valAx>
    </c:plotArea>
    <c:legend>
      <c:legendPos val="b"/>
      <c:layout>
        <c:manualLayout>
          <c:xMode val="edge"/>
          <c:yMode val="edge"/>
          <c:x val="0.01062707176582564"/>
          <c:y val="0.8637934281073122"/>
        </c:manualLayout>
      </c:layout>
      <c:overlay val="0"/>
      <c:txPr>
        <a:bodyPr/>
        <a:lstStyle/>
        <a:p>
          <a:pPr lvl="0">
            <a:defRPr b="0" i="0" sz="800">
              <a:solidFill>
                <a:srgbClr val="1A1A1A"/>
              </a:solidFill>
              <a:latin typeface="Frutiger LT Pro 45 Ligh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34645576220189"/>
          <c:y val="0.13139908461867736"/>
          <c:w val="0.78969069592432"/>
          <c:h val="0.6363748880901963"/>
        </c:manualLayout>
      </c:layout>
      <c:barChart>
        <c:barDir val="col"/>
        <c:ser>
          <c:idx val="0"/>
          <c:order val="0"/>
          <c:tx>
            <c:v>Claims paid</c:v>
          </c:tx>
          <c:spPr>
            <a:solidFill>
              <a:srgbClr val="82C55B"/>
            </a:solidFill>
            <a:ln cmpd="sng">
              <a:solidFill>
                <a:srgbClr val="000000"/>
              </a:solidFill>
            </a:ln>
          </c:spPr>
          <c:cat>
            <c:strRef>
              <c:f>Summary!$C$43:$L$43</c:f>
            </c:strRef>
          </c:cat>
          <c:val>
            <c:numRef>
              <c:f>Summary!$C$64:$L$64</c:f>
              <c:numCache/>
            </c:numRef>
          </c:val>
        </c:ser>
        <c:axId val="537217235"/>
        <c:axId val="126101406"/>
      </c:barChart>
      <c:lineChart>
        <c:varyColors val="0"/>
        <c:ser>
          <c:idx val="1"/>
          <c:order val="1"/>
          <c:tx>
            <c:v>Growth rates</c:v>
          </c:tx>
          <c:spPr>
            <a:ln cmpd="sng" w="19050">
              <a:solidFill>
                <a:srgbClr val="000000">
                  <a:alpha val="0"/>
                </a:srgbClr>
              </a:solidFill>
            </a:ln>
          </c:spPr>
          <c:marker>
            <c:symbol val="circle"/>
            <c:size val="6"/>
            <c:spPr>
              <a:solidFill>
                <a:srgbClr val="000000">
                  <a:alpha val="0"/>
                </a:srgbClr>
              </a:solidFill>
              <a:ln cmpd="sng">
                <a:solidFill>
                  <a:srgbClr val="000000">
                    <a:alpha val="0"/>
                  </a:srgbClr>
                </a:solidFill>
              </a:ln>
            </c:spPr>
          </c:marker>
          <c:cat>
            <c:strRef>
              <c:f>Summary!$C$43:$L$43</c:f>
            </c:strRef>
          </c:cat>
          <c:val>
            <c:numRef>
              <c:f>Summary!$B$65:$L$65</c:f>
              <c:numCache/>
            </c:numRef>
          </c:val>
          <c:smooth val="0"/>
        </c:ser>
        <c:axId val="537217235"/>
        <c:axId val="126101406"/>
      </c:lineChart>
      <c:catAx>
        <c:axId val="53721723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Frutiger LT Pro 45 Light"/>
              </a:defRPr>
            </a:pPr>
          </a:p>
        </c:txPr>
        <c:crossAx val="126101406"/>
      </c:catAx>
      <c:valAx>
        <c:axId val="126101406"/>
        <c:scaling>
          <c:orientation val="minMax"/>
          <c:max val="20.0"/>
        </c:scaling>
        <c:delete val="0"/>
        <c:axPos val="l"/>
        <c:majorGridlines>
          <c:spPr>
            <a:ln>
              <a:solidFill>
                <a:srgbClr val="B7B7B7"/>
              </a:solidFill>
            </a:ln>
          </c:spPr>
        </c:majorGridlines>
        <c:title>
          <c:tx>
            <c:rich>
              <a:bodyPr/>
              <a:lstStyle/>
              <a:p>
                <a:pPr lvl="0">
                  <a:defRPr b="1" i="0" sz="800">
                    <a:solidFill>
                      <a:srgbClr val="000000"/>
                    </a:solidFill>
                    <a:latin typeface="Frutiger LT Pro 45 Light"/>
                  </a:defRPr>
                </a:pPr>
                <a:r>
                  <a:rPr b="1" i="0" sz="800">
                    <a:solidFill>
                      <a:srgbClr val="000000"/>
                    </a:solidFill>
                    <a:latin typeface="Frutiger LT Pro 45 Light"/>
                  </a:rPr>
                  <a:t>€bn</a:t>
                </a:r>
              </a:p>
            </c:rich>
          </c:tx>
          <c:layout>
            <c:manualLayout>
              <c:xMode val="edge"/>
              <c:yMode val="edge"/>
              <c:x val="0.0193653753670128"/>
              <c:y val="0.0204813842714105"/>
            </c:manualLayout>
          </c:layout>
          <c:overlay val="0"/>
        </c:title>
        <c:numFmt formatCode="General" sourceLinked="1"/>
        <c:majorTickMark val="none"/>
        <c:minorTickMark val="none"/>
        <c:tickLblPos val="nextTo"/>
        <c:spPr>
          <a:ln/>
        </c:spPr>
        <c:txPr>
          <a:bodyPr/>
          <a:lstStyle/>
          <a:p>
            <a:pPr lvl="0">
              <a:defRPr b="0" i="0" sz="800">
                <a:solidFill>
                  <a:srgbClr val="000000"/>
                </a:solidFill>
                <a:latin typeface="Frutiger LT Pro 45 Light"/>
              </a:defRPr>
            </a:pPr>
          </a:p>
        </c:txPr>
        <c:crossAx val="537217235"/>
        <c:majorUnit val="5.0"/>
      </c:valAx>
    </c:plotArea>
    <c:legend>
      <c:legendPos val="b"/>
      <c:layout>
        <c:manualLayout>
          <c:xMode val="edge"/>
          <c:yMode val="edge"/>
          <c:x val="0.0"/>
          <c:y val="0.8637936736360505"/>
        </c:manualLayout>
      </c:layout>
      <c:overlay val="0"/>
      <c:txPr>
        <a:bodyPr/>
        <a:lstStyle/>
        <a:p>
          <a:pPr lvl="0">
            <a:defRPr b="0" i="0" sz="800">
              <a:solidFill>
                <a:srgbClr val="1A1A1A"/>
              </a:solidFill>
              <a:latin typeface="Frutiger LT Pro 45 Ligh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34645576220189"/>
          <c:y val="0.13139908461867736"/>
          <c:w val="0.78969069592432"/>
          <c:h val="0.6363748880901963"/>
        </c:manualLayout>
      </c:layout>
      <c:barChart>
        <c:barDir val="col"/>
        <c:ser>
          <c:idx val="0"/>
          <c:order val="0"/>
          <c:tx>
            <c:v>Claims paid</c:v>
          </c:tx>
          <c:spPr>
            <a:solidFill>
              <a:srgbClr val="82C55B"/>
            </a:solidFill>
            <a:ln cmpd="sng">
              <a:solidFill>
                <a:srgbClr val="000000"/>
              </a:solidFill>
            </a:ln>
          </c:spPr>
          <c:cat>
            <c:strRef>
              <c:f>Summary!$C$43:$L$43</c:f>
            </c:strRef>
          </c:cat>
          <c:val>
            <c:numRef>
              <c:f>Summary!$C$66:$L$66</c:f>
              <c:numCache/>
            </c:numRef>
          </c:val>
        </c:ser>
        <c:axId val="1347654051"/>
        <c:axId val="626052540"/>
      </c:barChart>
      <c:lineChart>
        <c:varyColors val="0"/>
        <c:ser>
          <c:idx val="1"/>
          <c:order val="1"/>
          <c:tx>
            <c:v>Growth rates</c:v>
          </c:tx>
          <c:spPr>
            <a:ln cmpd="sng" w="19050">
              <a:solidFill>
                <a:srgbClr val="000000">
                  <a:alpha val="0"/>
                </a:srgbClr>
              </a:solidFill>
            </a:ln>
          </c:spPr>
          <c:marker>
            <c:symbol val="circle"/>
            <c:size val="6"/>
            <c:spPr>
              <a:solidFill>
                <a:srgbClr val="000000">
                  <a:alpha val="0"/>
                </a:srgbClr>
              </a:solidFill>
              <a:ln cmpd="sng">
                <a:solidFill>
                  <a:srgbClr val="000000">
                    <a:alpha val="0"/>
                  </a:srgbClr>
                </a:solidFill>
              </a:ln>
            </c:spPr>
          </c:marker>
          <c:cat>
            <c:strRef>
              <c:f>Summary!$C$43:$L$43</c:f>
            </c:strRef>
          </c:cat>
          <c:val>
            <c:numRef>
              <c:f>Summary!$B$67:$L$67</c:f>
              <c:numCache/>
            </c:numRef>
          </c:val>
          <c:smooth val="0"/>
        </c:ser>
        <c:axId val="1347654051"/>
        <c:axId val="626052540"/>
      </c:lineChart>
      <c:catAx>
        <c:axId val="13476540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000000"/>
                </a:solidFill>
                <a:latin typeface="Frutiger LT Pro 45 Light"/>
              </a:defRPr>
            </a:pPr>
          </a:p>
        </c:txPr>
        <c:crossAx val="626052540"/>
      </c:catAx>
      <c:valAx>
        <c:axId val="626052540"/>
        <c:scaling>
          <c:orientation val="minMax"/>
          <c:min val="0.0"/>
        </c:scaling>
        <c:delete val="0"/>
        <c:axPos val="l"/>
        <c:majorGridlines>
          <c:spPr>
            <a:ln>
              <a:solidFill>
                <a:srgbClr val="B7B7B7"/>
              </a:solidFill>
            </a:ln>
          </c:spPr>
        </c:majorGridlines>
        <c:title>
          <c:tx>
            <c:rich>
              <a:bodyPr/>
              <a:lstStyle/>
              <a:p>
                <a:pPr lvl="0">
                  <a:defRPr b="1" i="0" sz="800">
                    <a:solidFill>
                      <a:srgbClr val="000000"/>
                    </a:solidFill>
                    <a:latin typeface="Frutiger LT Pro 45 Light"/>
                  </a:defRPr>
                </a:pPr>
                <a:r>
                  <a:rPr b="1" i="0" sz="800">
                    <a:solidFill>
                      <a:srgbClr val="000000"/>
                    </a:solidFill>
                    <a:latin typeface="Frutiger LT Pro 45 Light"/>
                  </a:rPr>
                  <a:t>€bn</a:t>
                </a:r>
              </a:p>
            </c:rich>
          </c:tx>
          <c:layout>
            <c:manualLayout>
              <c:xMode val="edge"/>
              <c:yMode val="edge"/>
              <c:x val="0.0193653753670128"/>
              <c:y val="0.0204813842714105"/>
            </c:manualLayout>
          </c:layout>
          <c:overlay val="0"/>
        </c:title>
        <c:numFmt formatCode="General" sourceLinked="1"/>
        <c:majorTickMark val="none"/>
        <c:minorTickMark val="none"/>
        <c:tickLblPos val="nextTo"/>
        <c:spPr>
          <a:ln/>
        </c:spPr>
        <c:txPr>
          <a:bodyPr/>
          <a:lstStyle/>
          <a:p>
            <a:pPr lvl="0">
              <a:defRPr b="0" i="0" sz="800">
                <a:solidFill>
                  <a:srgbClr val="000000"/>
                </a:solidFill>
                <a:latin typeface="Frutiger LT Pro 45 Light"/>
              </a:defRPr>
            </a:pPr>
          </a:p>
        </c:txPr>
        <c:crossAx val="1347654051"/>
        <c:majorUnit val="10.0"/>
      </c:valAx>
    </c:plotArea>
    <c:legend>
      <c:legendPos val="b"/>
      <c:layout>
        <c:manualLayout>
          <c:xMode val="edge"/>
          <c:yMode val="edge"/>
          <c:x val="0.01062707176582564"/>
          <c:y val="0.8637934281073122"/>
        </c:manualLayout>
      </c:layout>
      <c:overlay val="0"/>
      <c:txPr>
        <a:bodyPr/>
        <a:lstStyle/>
        <a:p>
          <a:pPr lvl="0">
            <a:defRPr b="0" i="0" sz="800">
              <a:solidFill>
                <a:srgbClr val="1A1A1A"/>
              </a:solidFill>
              <a:latin typeface="Frutiger LT Pro 45 Light"/>
            </a:defRPr>
          </a:pPr>
        </a:p>
      </c:txPr>
    </c:legend>
    <c:plotVisOnly val="1"/>
  </c:chart>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doughnutChart>
        <c:varyColors val="1"/>
        <c:ser>
          <c:idx val="0"/>
          <c:order val="0"/>
          <c:dPt>
            <c:idx val="0"/>
            <c:spPr>
              <a:solidFill>
                <a:srgbClr val="82C55B"/>
              </a:solidFill>
            </c:spPr>
          </c:dPt>
          <c:dLbls>
            <c:dLbl>
              <c:idx val="0"/>
              <c:txPr>
                <a:bodyPr/>
                <a:lstStyle/>
                <a:p>
                  <a:pPr lvl="0">
                    <a:defRPr b="0" i="0" sz="1000">
                      <a:latin typeface="Frutiger LT Pro 45 Light"/>
                    </a:defRPr>
                  </a:pPr>
                </a:p>
              </c:txPr>
              <c:showLegendKey val="0"/>
              <c:showVal val="0"/>
              <c:showCatName val="0"/>
              <c:showSerName val="0"/>
              <c:showPercent val="1"/>
              <c:showBubbleSize val="0"/>
            </c:dLbl>
            <c:showLegendKey val="0"/>
            <c:showVal val="0"/>
            <c:showCatName val="0"/>
            <c:showSerName val="0"/>
            <c:showPercent val="1"/>
            <c:showBubbleSize val="0"/>
            <c:showLeaderLines val="1"/>
          </c:dLbls>
          <c:cat>
            <c:strRef>
              <c:f>Summary!$A$46</c:f>
            </c:strRef>
          </c:cat>
          <c:val>
            <c:numRef>
              <c:f>Summary!$A$48</c:f>
              <c:numCache/>
            </c:numRef>
          </c:val>
        </c:ser>
        <c:dLbls>
          <c:showLegendKey val="0"/>
          <c:showVal val="0"/>
          <c:showCatName val="0"/>
          <c:showSerName val="0"/>
          <c:showPercent val="0"/>
          <c:showBubbleSize val="0"/>
        </c:dLbls>
        <c:holeSize val="75"/>
      </c:doughnutChart>
    </c:plotArea>
    <c:legend>
      <c:legendPos val="r"/>
      <c:overlay val="0"/>
      <c:txPr>
        <a:bodyPr/>
        <a:lstStyle/>
        <a:p>
          <a:pPr lvl="0">
            <a:defRPr b="0" i="0" sz="900">
              <a:solidFill>
                <a:srgbClr val="44546A"/>
              </a:solidFill>
              <a:latin typeface="Frutiger LT Pro 45 Ligh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09681499661319"/>
          <c:y val="0.0221871736532177"/>
          <c:w val="0.7694364943818941"/>
          <c:h val="0.8778834516802925"/>
        </c:manualLayout>
      </c:layout>
      <c:barChart>
        <c:barDir val="bar"/>
        <c:ser>
          <c:idx val="0"/>
          <c:order val="0"/>
          <c:tx>
            <c:v>Motor</c:v>
          </c:tx>
          <c:spPr>
            <a:solidFill>
              <a:srgbClr val="82C55B"/>
            </a:solidFill>
            <a:ln cmpd="sng">
              <a:solidFill>
                <a:srgbClr val="000000"/>
              </a:solidFill>
            </a:ln>
          </c:spPr>
          <c:cat>
            <c:strRef>
              <c:f>Summary!$C$43:$L$43</c:f>
            </c:strRef>
          </c:cat>
          <c:val>
            <c:numRef>
              <c:f>Summary!$C$46:$L$46</c:f>
              <c:numCache/>
            </c:numRef>
          </c:val>
        </c:ser>
        <c:ser>
          <c:idx val="1"/>
          <c:order val="1"/>
          <c:tx>
            <c:v>Property</c:v>
          </c:tx>
          <c:spPr>
            <a:solidFill>
              <a:srgbClr val="80B6B2"/>
            </a:solidFill>
            <a:ln cmpd="sng">
              <a:solidFill>
                <a:srgbClr val="000000"/>
              </a:solidFill>
            </a:ln>
          </c:spPr>
          <c:cat>
            <c:strRef>
              <c:f>Summary!$C$43:$L$43</c:f>
            </c:strRef>
          </c:cat>
          <c:val>
            <c:numRef>
              <c:f>Summary!$C$48:$L$48</c:f>
              <c:numCache/>
            </c:numRef>
          </c:val>
        </c:ser>
        <c:ser>
          <c:idx val="2"/>
          <c:order val="2"/>
          <c:tx>
            <c:v>General liability</c:v>
          </c:tx>
          <c:spPr>
            <a:solidFill>
              <a:srgbClr val="EAA322"/>
            </a:solidFill>
            <a:ln cmpd="sng">
              <a:solidFill>
                <a:srgbClr val="000000"/>
              </a:solidFill>
            </a:ln>
          </c:spPr>
          <c:cat>
            <c:strRef>
              <c:f>Summary!$C$43:$L$43</c:f>
            </c:strRef>
          </c:cat>
          <c:val>
            <c:numRef>
              <c:f>Summary!$C$52:$L$52</c:f>
              <c:numCache/>
            </c:numRef>
          </c:val>
        </c:ser>
        <c:ser>
          <c:idx val="3"/>
          <c:order val="3"/>
          <c:tx>
            <c:v>Accident</c:v>
          </c:tx>
          <c:spPr>
            <a:solidFill>
              <a:srgbClr val="414042"/>
            </a:solidFill>
            <a:ln cmpd="sng">
              <a:solidFill>
                <a:srgbClr val="000000"/>
              </a:solidFill>
            </a:ln>
          </c:spPr>
          <c:cat>
            <c:strRef>
              <c:f>Summary!$C$43:$L$43</c:f>
            </c:strRef>
          </c:cat>
          <c:val>
            <c:numRef>
              <c:f>Summary!$C$50:$L$50</c:f>
              <c:numCache/>
            </c:numRef>
          </c:val>
        </c:ser>
        <c:axId val="592696571"/>
        <c:axId val="1250855231"/>
      </c:barChart>
      <c:catAx>
        <c:axId val="592696571"/>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1250855231"/>
      </c:catAx>
      <c:valAx>
        <c:axId val="1250855231"/>
        <c:scaling>
          <c:orientation val="minMax"/>
          <c:max val="150.0"/>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800">
                <a:solidFill>
                  <a:srgbClr val="44546A"/>
                </a:solidFill>
                <a:latin typeface="Frutiger LT Pro 45 Light"/>
              </a:defRPr>
            </a:pPr>
          </a:p>
        </c:txPr>
        <c:crossAx val="592696571"/>
        <c:crosses val="max"/>
      </c:valAx>
    </c:plotArea>
    <c:legend>
      <c:legendPos val="b"/>
      <c:layout>
        <c:manualLayout>
          <c:xMode val="edge"/>
          <c:yMode val="edge"/>
          <c:x val="0.16156412438482792"/>
          <c:y val="0.9519227404266775"/>
        </c:manualLayout>
      </c:layout>
      <c:overlay val="0"/>
      <c:txPr>
        <a:bodyPr/>
        <a:lstStyle/>
        <a:p>
          <a:pPr lvl="0">
            <a:defRPr b="0" i="0" sz="800">
              <a:solidFill>
                <a:srgbClr val="44546A"/>
              </a:solidFill>
              <a:latin typeface="Frutiger LT Pro 45 Light"/>
            </a:defRPr>
          </a:pPr>
        </a:p>
      </c:txPr>
    </c:legend>
    <c:plotVisOnly val="1"/>
  </c:chart>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6343522685255155"/>
          <c:y val="0.11347521955109531"/>
          <c:w val="0.9170871254561284"/>
          <c:h val="0.634606814693254"/>
        </c:manualLayout>
      </c:layout>
      <c:barChart>
        <c:barDir val="col"/>
        <c:ser>
          <c:idx val="0"/>
          <c:order val="0"/>
          <c:tx>
            <c:v>2018</c:v>
          </c:tx>
          <c:spPr>
            <a:solidFill>
              <a:srgbClr val="82C55B"/>
            </a:solidFill>
            <a:ln cmpd="sng">
              <a:solidFill>
                <a:srgbClr val="000000"/>
              </a:solidFill>
            </a:ln>
          </c:spPr>
          <c:dPt>
            <c:idx val="12"/>
            <c:spPr>
              <a:solidFill>
                <a:srgbClr val="EAA322"/>
              </a:solidFill>
              <a:ln cmpd="sng">
                <a:solidFill>
                  <a:srgbClr val="000000"/>
                </a:solidFill>
              </a:ln>
            </c:spPr>
          </c:dPt>
          <c:dPt>
            <c:idx val="13"/>
            <c:spPr>
              <a:solidFill>
                <a:srgbClr val="82C55B"/>
              </a:solidFill>
              <a:ln cmpd="sng">
                <a:solidFill>
                  <a:srgbClr val="000000"/>
                </a:solidFill>
              </a:ln>
            </c:spPr>
          </c:dPt>
          <c:cat>
            <c:strRef>
              <c:f>Summary!$AB$134:$AB$166</c:f>
            </c:strRef>
          </c:cat>
          <c:val>
            <c:numRef>
              <c:f>Summary!$AC$134:$AC$166</c:f>
              <c:numCache/>
            </c:numRef>
          </c:val>
        </c:ser>
        <c:ser>
          <c:idx val="1"/>
          <c:order val="1"/>
          <c:tx>
            <c:v>2019</c:v>
          </c:tx>
          <c:spPr>
            <a:solidFill>
              <a:srgbClr val="80B6B2"/>
            </a:solidFill>
            <a:ln cmpd="sng">
              <a:solidFill>
                <a:srgbClr val="000000"/>
              </a:solidFill>
            </a:ln>
          </c:spPr>
          <c:dPt>
            <c:idx val="12"/>
            <c:spPr>
              <a:solidFill>
                <a:srgbClr val="E04F2E"/>
              </a:solidFill>
              <a:ln cmpd="sng">
                <a:solidFill>
                  <a:srgbClr val="000000"/>
                </a:solidFill>
              </a:ln>
            </c:spPr>
          </c:dPt>
          <c:dPt>
            <c:idx val="13"/>
            <c:spPr>
              <a:solidFill>
                <a:srgbClr val="80B6B2"/>
              </a:solidFill>
              <a:ln cmpd="sng">
                <a:solidFill>
                  <a:srgbClr val="000000"/>
                </a:solidFill>
              </a:ln>
            </c:spPr>
          </c:dPt>
          <c:cat>
            <c:strRef>
              <c:f>Summary!$AB$134:$AB$166</c:f>
            </c:strRef>
          </c:cat>
          <c:val>
            <c:numRef>
              <c:f>Summary!$AD$134:$AD$166</c:f>
              <c:numCache/>
            </c:numRef>
          </c:val>
        </c:ser>
        <c:axId val="1197016588"/>
        <c:axId val="1416692659"/>
      </c:barChart>
      <c:catAx>
        <c:axId val="11970165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1416692659"/>
      </c:catAx>
      <c:valAx>
        <c:axId val="1416692659"/>
        <c:scaling>
          <c:orientation val="minMax"/>
          <c:max val="200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 ###\ ###" sourceLinked="0"/>
        <c:majorTickMark val="none"/>
        <c:minorTickMark val="none"/>
        <c:tickLblPos val="nextTo"/>
        <c:spPr>
          <a:ln/>
        </c:spPr>
        <c:txPr>
          <a:bodyPr/>
          <a:lstStyle/>
          <a:p>
            <a:pPr lvl="0">
              <a:defRPr b="0" i="0" sz="800">
                <a:solidFill>
                  <a:srgbClr val="44546A"/>
                </a:solidFill>
                <a:latin typeface="Frutiger LT Pro 45 Light"/>
              </a:defRPr>
            </a:pPr>
          </a:p>
        </c:txPr>
        <c:crossAx val="1197016588"/>
        <c:majorUnit val="500.0"/>
      </c:valAx>
    </c:plotArea>
    <c:legend>
      <c:legendPos val="b"/>
      <c:overlay val="0"/>
      <c:txPr>
        <a:bodyPr/>
        <a:lstStyle/>
        <a:p>
          <a:pPr lvl="0">
            <a:defRPr b="0" i="0" sz="800">
              <a:solidFill>
                <a:srgbClr val="1A1A1A"/>
              </a:solidFill>
              <a:latin typeface="Frutiger LT Pro 45 Light"/>
            </a:defRPr>
          </a:pPr>
        </a:p>
      </c:txPr>
    </c:legend>
    <c:plotVisOnly val="1"/>
  </c:chart>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6191828478468067"/>
          <c:y val="0.11231552365574865"/>
          <c:w val="0.9221454580133303"/>
          <c:h val="0.6194443958393908"/>
        </c:manualLayout>
      </c:layout>
      <c:barChart>
        <c:barDir val="col"/>
        <c:ser>
          <c:idx val="0"/>
          <c:order val="0"/>
          <c:tx>
            <c:v>2018</c:v>
          </c:tx>
          <c:spPr>
            <a:solidFill>
              <a:srgbClr val="82C55B"/>
            </a:solidFill>
            <a:ln cmpd="sng">
              <a:solidFill>
                <a:srgbClr val="000000"/>
              </a:solidFill>
            </a:ln>
          </c:spPr>
          <c:dPt>
            <c:idx val="5"/>
            <c:spPr>
              <a:solidFill>
                <a:srgbClr val="EAA322"/>
              </a:solidFill>
              <a:ln cmpd="sng">
                <a:solidFill>
                  <a:srgbClr val="000000"/>
                </a:solidFill>
              </a:ln>
            </c:spPr>
          </c:dPt>
          <c:dPt>
            <c:idx val="7"/>
            <c:spPr>
              <a:solidFill>
                <a:srgbClr val="82C55B"/>
              </a:solidFill>
              <a:ln cmpd="sng">
                <a:solidFill>
                  <a:srgbClr val="000000"/>
                </a:solidFill>
              </a:ln>
            </c:spPr>
          </c:dPt>
          <c:dPt>
            <c:idx val="8"/>
            <c:spPr>
              <a:solidFill>
                <a:srgbClr val="82C55B"/>
              </a:solidFill>
              <a:ln cmpd="sng">
                <a:solidFill>
                  <a:srgbClr val="000000"/>
                </a:solidFill>
              </a:ln>
            </c:spPr>
          </c:dPt>
          <c:cat>
            <c:strRef>
              <c:f>Summary!$AB$169:$AB$201</c:f>
            </c:strRef>
          </c:cat>
          <c:val>
            <c:numRef>
              <c:f>Summary!$AC$169:$AC$201</c:f>
              <c:numCache/>
            </c:numRef>
          </c:val>
        </c:ser>
        <c:ser>
          <c:idx val="1"/>
          <c:order val="1"/>
          <c:tx>
            <c:v>2019</c:v>
          </c:tx>
          <c:spPr>
            <a:solidFill>
              <a:srgbClr val="80B6B2"/>
            </a:solidFill>
            <a:ln cmpd="sng">
              <a:solidFill>
                <a:srgbClr val="000000"/>
              </a:solidFill>
            </a:ln>
          </c:spPr>
          <c:dPt>
            <c:idx val="5"/>
            <c:spPr>
              <a:solidFill>
                <a:srgbClr val="E04F2E"/>
              </a:solidFill>
              <a:ln cmpd="sng">
                <a:solidFill>
                  <a:srgbClr val="000000"/>
                </a:solidFill>
              </a:ln>
            </c:spPr>
          </c:dPt>
          <c:dPt>
            <c:idx val="7"/>
            <c:spPr>
              <a:solidFill>
                <a:srgbClr val="80B6B2"/>
              </a:solidFill>
              <a:ln cmpd="sng">
                <a:solidFill>
                  <a:srgbClr val="000000"/>
                </a:solidFill>
              </a:ln>
            </c:spPr>
          </c:dPt>
          <c:dPt>
            <c:idx val="8"/>
            <c:spPr>
              <a:solidFill>
                <a:srgbClr val="80B6B2"/>
              </a:solidFill>
              <a:ln cmpd="sng">
                <a:solidFill>
                  <a:srgbClr val="000000"/>
                </a:solidFill>
              </a:ln>
            </c:spPr>
          </c:dPt>
          <c:cat>
            <c:strRef>
              <c:f>Summary!$AB$169:$AB$201</c:f>
            </c:strRef>
          </c:cat>
          <c:val>
            <c:numRef>
              <c:f>Summary!$AD$169:$AD$201</c:f>
              <c:numCache/>
            </c:numRef>
          </c:val>
        </c:ser>
        <c:axId val="1424230651"/>
        <c:axId val="256974169"/>
      </c:barChart>
      <c:catAx>
        <c:axId val="142423065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256974169"/>
      </c:catAx>
      <c:valAx>
        <c:axId val="256974169"/>
        <c:scaling>
          <c:orientation val="minMax"/>
          <c:max val="0.04500000000000001"/>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 sourceLinked="0"/>
        <c:majorTickMark val="none"/>
        <c:minorTickMark val="none"/>
        <c:tickLblPos val="nextTo"/>
        <c:spPr>
          <a:ln/>
        </c:spPr>
        <c:txPr>
          <a:bodyPr/>
          <a:lstStyle/>
          <a:p>
            <a:pPr lvl="0">
              <a:defRPr b="0" i="0" sz="800">
                <a:solidFill>
                  <a:srgbClr val="44546A"/>
                </a:solidFill>
                <a:latin typeface="Frutiger LT Pro 45 Light"/>
              </a:defRPr>
            </a:pPr>
          </a:p>
        </c:txPr>
        <c:crossAx val="1424230651"/>
        <c:majorUnit val="0.010000000000000002"/>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1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131482069131288"/>
          <c:y val="0.14427860696517414"/>
          <c:w val="0.909207531617367"/>
          <c:h val="0.6475273240098718"/>
        </c:manualLayout>
      </c:layout>
      <c:barChart>
        <c:barDir val="col"/>
        <c:ser>
          <c:idx val="0"/>
          <c:order val="0"/>
          <c:tx>
            <c:v>2018</c:v>
          </c:tx>
          <c:spPr>
            <a:solidFill>
              <a:srgbClr val="82C55B"/>
            </a:solidFill>
            <a:ln cmpd="sng">
              <a:solidFill>
                <a:srgbClr val="000000"/>
              </a:solidFill>
            </a:ln>
          </c:spPr>
          <c:cat>
            <c:strRef>
              <c:f>Summary!$AB$204:$AB$235</c:f>
            </c:strRef>
          </c:cat>
          <c:val>
            <c:numRef>
              <c:f>Summary!$AC$204:$AC$235</c:f>
              <c:numCache/>
            </c:numRef>
          </c:val>
        </c:ser>
        <c:ser>
          <c:idx val="1"/>
          <c:order val="1"/>
          <c:tx>
            <c:v>2019</c:v>
          </c:tx>
          <c:spPr>
            <a:solidFill>
              <a:srgbClr val="80B6B2"/>
            </a:solidFill>
            <a:ln cmpd="sng">
              <a:solidFill>
                <a:srgbClr val="000000"/>
              </a:solidFill>
            </a:ln>
          </c:spPr>
          <c:cat>
            <c:strRef>
              <c:f>Summary!$AB$204:$AB$235</c:f>
            </c:strRef>
          </c:cat>
          <c:val>
            <c:numRef>
              <c:f>Summary!$AD$204:$AD$235</c:f>
              <c:numCache/>
            </c:numRef>
          </c:val>
        </c:ser>
        <c:axId val="2046484278"/>
        <c:axId val="1907097880"/>
      </c:barChart>
      <c:catAx>
        <c:axId val="20464842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1907097880"/>
      </c:catAx>
      <c:valAx>
        <c:axId val="1907097880"/>
        <c:scaling>
          <c:orientation val="minMax"/>
          <c:max val="2800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 ###\ ###" sourceLinked="0"/>
        <c:majorTickMark val="none"/>
        <c:minorTickMark val="none"/>
        <c:tickLblPos val="nextTo"/>
        <c:spPr>
          <a:ln/>
        </c:spPr>
        <c:txPr>
          <a:bodyPr/>
          <a:lstStyle/>
          <a:p>
            <a:pPr lvl="0">
              <a:defRPr b="0" i="0" sz="800">
                <a:solidFill>
                  <a:srgbClr val="44546A"/>
                </a:solidFill>
                <a:latin typeface="Frutiger LT Pro 45 Light"/>
              </a:defRPr>
            </a:pPr>
          </a:p>
        </c:txPr>
        <c:crossAx val="2046484278"/>
        <c:majorUnit val="4000.0"/>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1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555563301379023"/>
          <c:y val="0.12433015987042387"/>
          <c:w val="0.9249667192948896"/>
          <c:h val="0.6230436482243034"/>
        </c:manualLayout>
      </c:layout>
      <c:barChart>
        <c:barDir val="col"/>
        <c:ser>
          <c:idx val="0"/>
          <c:order val="0"/>
          <c:tx>
            <c:v>2018</c:v>
          </c:tx>
          <c:spPr>
            <a:solidFill>
              <a:srgbClr val="82C55B"/>
            </a:solidFill>
            <a:ln cmpd="sng">
              <a:solidFill>
                <a:srgbClr val="000000"/>
              </a:solidFill>
            </a:ln>
          </c:spPr>
          <c:dPt>
            <c:idx val="11"/>
            <c:spPr>
              <a:solidFill>
                <a:srgbClr val="82C55B"/>
              </a:solidFill>
              <a:ln cmpd="sng">
                <a:solidFill>
                  <a:srgbClr val="000000"/>
                </a:solidFill>
              </a:ln>
            </c:spPr>
          </c:dPt>
          <c:dPt>
            <c:idx val="12"/>
            <c:spPr>
              <a:solidFill>
                <a:srgbClr val="EAA322"/>
              </a:solidFill>
              <a:ln cmpd="sng">
                <a:solidFill>
                  <a:srgbClr val="000000"/>
                </a:solidFill>
              </a:ln>
            </c:spPr>
          </c:dPt>
          <c:cat>
            <c:strRef>
              <c:f>Summary!$AB$238:$AB$243</c:f>
            </c:strRef>
          </c:cat>
          <c:val>
            <c:numRef>
              <c:f>Summary!$AB$245:$AB$270</c:f>
              <c:numCache/>
            </c:numRef>
          </c:val>
        </c:ser>
        <c:ser>
          <c:idx val="1"/>
          <c:order val="1"/>
          <c:tx>
            <c:v>2019</c:v>
          </c:tx>
          <c:spPr>
            <a:solidFill>
              <a:srgbClr val="80B6B2"/>
            </a:solidFill>
            <a:ln cmpd="sng">
              <a:solidFill>
                <a:srgbClr val="000000"/>
              </a:solidFill>
            </a:ln>
          </c:spPr>
          <c:dPt>
            <c:idx val="11"/>
            <c:spPr>
              <a:solidFill>
                <a:srgbClr val="80B6B2"/>
              </a:solidFill>
              <a:ln cmpd="sng">
                <a:solidFill>
                  <a:srgbClr val="000000"/>
                </a:solidFill>
              </a:ln>
            </c:spPr>
          </c:dPt>
          <c:dPt>
            <c:idx val="12"/>
            <c:spPr>
              <a:solidFill>
                <a:srgbClr val="E04F2E"/>
              </a:solidFill>
              <a:ln cmpd="sng">
                <a:solidFill>
                  <a:srgbClr val="000000"/>
                </a:solidFill>
              </a:ln>
            </c:spPr>
          </c:dPt>
          <c:cat>
            <c:strRef>
              <c:f>Summary!$AB$238:$AB$243</c:f>
            </c:strRef>
          </c:cat>
          <c:val>
            <c:numRef>
              <c:f>Summary!$AC$238:$AC$243</c:f>
              <c:numCache/>
            </c:numRef>
          </c:val>
        </c:ser>
        <c:ser>
          <c:idx val="2"/>
          <c:order val="2"/>
          <c:spPr>
            <a:solidFill>
              <a:schemeClr val="accent3"/>
            </a:solidFill>
            <a:ln cmpd="sng">
              <a:solidFill>
                <a:srgbClr val="000000"/>
              </a:solidFill>
            </a:ln>
          </c:spPr>
          <c:cat>
            <c:strRef>
              <c:f>Summary!$AB$238:$AB$243</c:f>
            </c:strRef>
          </c:cat>
          <c:val>
            <c:numRef>
              <c:f>Summary!$AC$245:$AC$270</c:f>
              <c:numCache/>
            </c:numRef>
          </c:val>
        </c:ser>
        <c:ser>
          <c:idx val="3"/>
          <c:order val="3"/>
          <c:spPr>
            <a:solidFill>
              <a:schemeClr val="accent4"/>
            </a:solidFill>
            <a:ln cmpd="sng">
              <a:solidFill>
                <a:srgbClr val="000000"/>
              </a:solidFill>
            </a:ln>
          </c:spPr>
          <c:cat>
            <c:strRef>
              <c:f>Summary!$AB$238:$AB$243</c:f>
            </c:strRef>
          </c:cat>
          <c:val>
            <c:numRef>
              <c:f>Summary!$AD$238:$AD$243</c:f>
              <c:numCache/>
            </c:numRef>
          </c:val>
        </c:ser>
        <c:ser>
          <c:idx val="4"/>
          <c:order val="4"/>
          <c:cat>
            <c:strRef>
              <c:f>Summary!$AB$238:$AB$243</c:f>
            </c:strRef>
          </c:cat>
          <c:val>
            <c:numRef>
              <c:f>Summary!$AD$245:$AD$270</c:f>
              <c:numCache/>
            </c:numRef>
          </c:val>
        </c:ser>
        <c:axId val="2127712733"/>
        <c:axId val="151034215"/>
      </c:barChart>
      <c:catAx>
        <c:axId val="21277127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151034215"/>
      </c:catAx>
      <c:valAx>
        <c:axId val="151034215"/>
        <c:scaling>
          <c:orientation val="minMax"/>
          <c:max val="90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 ###\ ###" sourceLinked="0"/>
        <c:majorTickMark val="none"/>
        <c:minorTickMark val="none"/>
        <c:tickLblPos val="nextTo"/>
        <c:spPr>
          <a:ln/>
        </c:spPr>
        <c:txPr>
          <a:bodyPr/>
          <a:lstStyle/>
          <a:p>
            <a:pPr lvl="0">
              <a:defRPr b="0" i="0" sz="800">
                <a:solidFill>
                  <a:srgbClr val="44546A"/>
                </a:solidFill>
                <a:latin typeface="Frutiger LT Pro 45 Light"/>
              </a:defRPr>
            </a:pPr>
          </a:p>
        </c:txPr>
        <c:crossAx val="2127712733"/>
        <c:majorUnit val="200.0"/>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1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6191828478468067"/>
          <c:y val="0.04612157806448503"/>
          <c:w val="0.9221454580133303"/>
          <c:h val="0.6856383612676468"/>
        </c:manualLayout>
      </c:layout>
      <c:barChart>
        <c:barDir val="col"/>
        <c:ser>
          <c:idx val="0"/>
          <c:order val="0"/>
          <c:tx>
            <c:v>2018</c:v>
          </c:tx>
          <c:spPr>
            <a:solidFill>
              <a:srgbClr val="82C55B"/>
            </a:solidFill>
            <a:ln cmpd="sng">
              <a:solidFill>
                <a:srgbClr val="000000"/>
              </a:solidFill>
            </a:ln>
          </c:spPr>
          <c:dPt>
            <c:idx val="9"/>
            <c:spPr>
              <a:solidFill>
                <a:srgbClr val="82C55B"/>
              </a:solidFill>
              <a:ln cmpd="sng">
                <a:solidFill>
                  <a:srgbClr val="000000"/>
                </a:solidFill>
              </a:ln>
            </c:spPr>
          </c:dPt>
          <c:dPt>
            <c:idx val="10"/>
            <c:spPr>
              <a:solidFill>
                <a:srgbClr val="82C55B"/>
              </a:solidFill>
              <a:ln cmpd="sng">
                <a:solidFill>
                  <a:srgbClr val="000000"/>
                </a:solidFill>
              </a:ln>
            </c:spPr>
          </c:dPt>
          <c:dPt>
            <c:idx val="11"/>
            <c:spPr>
              <a:solidFill>
                <a:srgbClr val="82C55B"/>
              </a:solidFill>
              <a:ln cmpd="sng">
                <a:solidFill>
                  <a:srgbClr val="000000"/>
                </a:solidFill>
              </a:ln>
            </c:spPr>
          </c:dPt>
          <c:dPt>
            <c:idx val="12"/>
            <c:spPr>
              <a:solidFill>
                <a:srgbClr val="82C55B"/>
              </a:solidFill>
              <a:ln cmpd="sng">
                <a:solidFill>
                  <a:srgbClr val="000000"/>
                </a:solidFill>
              </a:ln>
            </c:spPr>
          </c:dPt>
          <c:dPt>
            <c:idx val="13"/>
            <c:spPr>
              <a:solidFill>
                <a:srgbClr val="EAA322"/>
              </a:solidFill>
              <a:ln cmpd="sng">
                <a:solidFill>
                  <a:srgbClr val="000000"/>
                </a:solidFill>
              </a:ln>
            </c:spPr>
          </c:dPt>
          <c:cat>
            <c:strRef>
              <c:f>Summary!$AB$273:$AB$305</c:f>
            </c:strRef>
          </c:cat>
          <c:val>
            <c:numRef>
              <c:f>Summary!$AC$273:$AC$305</c:f>
              <c:numCache/>
            </c:numRef>
          </c:val>
        </c:ser>
        <c:ser>
          <c:idx val="1"/>
          <c:order val="1"/>
          <c:tx>
            <c:v>2019</c:v>
          </c:tx>
          <c:spPr>
            <a:solidFill>
              <a:srgbClr val="80B6B2"/>
            </a:solidFill>
            <a:ln cmpd="sng">
              <a:solidFill>
                <a:srgbClr val="000000"/>
              </a:solidFill>
            </a:ln>
          </c:spPr>
          <c:dPt>
            <c:idx val="9"/>
            <c:spPr>
              <a:solidFill>
                <a:srgbClr val="80B6B2"/>
              </a:solidFill>
              <a:ln cmpd="sng">
                <a:solidFill>
                  <a:srgbClr val="000000"/>
                </a:solidFill>
              </a:ln>
            </c:spPr>
          </c:dPt>
          <c:dPt>
            <c:idx val="10"/>
            <c:spPr>
              <a:solidFill>
                <a:srgbClr val="80B6B2"/>
              </a:solidFill>
              <a:ln cmpd="sng">
                <a:solidFill>
                  <a:srgbClr val="000000"/>
                </a:solidFill>
              </a:ln>
            </c:spPr>
          </c:dPt>
          <c:dPt>
            <c:idx val="11"/>
            <c:spPr>
              <a:solidFill>
                <a:srgbClr val="80B6B2"/>
              </a:solidFill>
              <a:ln cmpd="sng">
                <a:solidFill>
                  <a:srgbClr val="000000"/>
                </a:solidFill>
              </a:ln>
            </c:spPr>
          </c:dPt>
          <c:dPt>
            <c:idx val="12"/>
            <c:spPr>
              <a:solidFill>
                <a:srgbClr val="80B6B2"/>
              </a:solidFill>
              <a:ln cmpd="sng">
                <a:solidFill>
                  <a:srgbClr val="000000"/>
                </a:solidFill>
              </a:ln>
            </c:spPr>
          </c:dPt>
          <c:dPt>
            <c:idx val="13"/>
            <c:spPr>
              <a:solidFill>
                <a:srgbClr val="E04F2E"/>
              </a:solidFill>
              <a:ln cmpd="sng">
                <a:solidFill>
                  <a:srgbClr val="000000"/>
                </a:solidFill>
              </a:ln>
            </c:spPr>
          </c:dPt>
          <c:cat>
            <c:strRef>
              <c:f>Summary!$AB$273:$AB$305</c:f>
            </c:strRef>
          </c:cat>
          <c:val>
            <c:numRef>
              <c:f>Summary!$AD$273:$AD$305</c:f>
              <c:numCache/>
            </c:numRef>
          </c:val>
        </c:ser>
        <c:axId val="1384623372"/>
        <c:axId val="1857965823"/>
      </c:barChart>
      <c:catAx>
        <c:axId val="13846233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1857965823"/>
      </c:catAx>
      <c:valAx>
        <c:axId val="1857965823"/>
        <c:scaling>
          <c:orientation val="minMax"/>
          <c:max val="0.015000000000000003"/>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44546A"/>
                </a:solidFill>
                <a:latin typeface="Frutiger LT Pro 45 Light"/>
              </a:defRPr>
            </a:pPr>
          </a:p>
        </c:txPr>
        <c:crossAx val="1384623372"/>
        <c:majorUnit val="0.003000000000000001"/>
        <c:minorUnit val="5.000000000000001E-4"/>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1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555563301379023"/>
          <c:y val="0.1248439941584807"/>
          <c:w val="0.9249667192948896"/>
          <c:h val="0.5808985150052651"/>
        </c:manualLayout>
      </c:layout>
      <c:barChart>
        <c:barDir val="col"/>
        <c:ser>
          <c:idx val="0"/>
          <c:order val="0"/>
          <c:tx>
            <c:v>2018</c:v>
          </c:tx>
          <c:spPr>
            <a:solidFill>
              <a:srgbClr val="82C55B"/>
            </a:solidFill>
            <a:ln cmpd="sng">
              <a:solidFill>
                <a:srgbClr val="000000"/>
              </a:solidFill>
            </a:ln>
          </c:spPr>
          <c:dPt>
            <c:idx val="7"/>
            <c:spPr>
              <a:solidFill>
                <a:srgbClr val="EAA322"/>
              </a:solidFill>
              <a:ln cmpd="sng">
                <a:solidFill>
                  <a:srgbClr val="000000"/>
                </a:solidFill>
              </a:ln>
            </c:spPr>
          </c:dPt>
          <c:dPt>
            <c:idx val="9"/>
            <c:spPr>
              <a:solidFill>
                <a:srgbClr val="82C55B"/>
              </a:solidFill>
              <a:ln cmpd="sng">
                <a:solidFill>
                  <a:srgbClr val="000000"/>
                </a:solidFill>
              </a:ln>
            </c:spPr>
          </c:dPt>
          <c:dPt>
            <c:idx val="10"/>
            <c:spPr>
              <a:solidFill>
                <a:srgbClr val="82C55B"/>
              </a:solidFill>
              <a:ln cmpd="sng">
                <a:solidFill>
                  <a:srgbClr val="000000"/>
                </a:solidFill>
              </a:ln>
            </c:spPr>
          </c:dPt>
          <c:cat>
            <c:strRef>
              <c:f>Summary!$AB$308:$AB$313</c:f>
            </c:strRef>
          </c:cat>
          <c:val>
            <c:numRef>
              <c:f>Summary!$AB$315:$AB$340</c:f>
              <c:numCache/>
            </c:numRef>
          </c:val>
        </c:ser>
        <c:ser>
          <c:idx val="1"/>
          <c:order val="1"/>
          <c:tx>
            <c:v>2019</c:v>
          </c:tx>
          <c:spPr>
            <a:solidFill>
              <a:srgbClr val="80B6B2"/>
            </a:solidFill>
            <a:ln cmpd="sng">
              <a:solidFill>
                <a:srgbClr val="000000"/>
              </a:solidFill>
            </a:ln>
          </c:spPr>
          <c:dPt>
            <c:idx val="7"/>
            <c:spPr>
              <a:solidFill>
                <a:srgbClr val="E04F2E"/>
              </a:solidFill>
              <a:ln cmpd="sng">
                <a:solidFill>
                  <a:srgbClr val="000000"/>
                </a:solidFill>
              </a:ln>
            </c:spPr>
          </c:dPt>
          <c:dPt>
            <c:idx val="9"/>
            <c:spPr>
              <a:solidFill>
                <a:srgbClr val="80B6B2"/>
              </a:solidFill>
              <a:ln cmpd="sng">
                <a:solidFill>
                  <a:srgbClr val="000000"/>
                </a:solidFill>
              </a:ln>
            </c:spPr>
          </c:dPt>
          <c:dPt>
            <c:idx val="10"/>
            <c:spPr>
              <a:solidFill>
                <a:srgbClr val="80B6B2"/>
              </a:solidFill>
              <a:ln cmpd="sng">
                <a:solidFill>
                  <a:srgbClr val="000000"/>
                </a:solidFill>
              </a:ln>
            </c:spPr>
          </c:dPt>
          <c:cat>
            <c:strRef>
              <c:f>Summary!$AB$308:$AB$313</c:f>
            </c:strRef>
          </c:cat>
          <c:val>
            <c:numRef>
              <c:f>Summary!$AC$308:$AC$313</c:f>
              <c:numCache/>
            </c:numRef>
          </c:val>
        </c:ser>
        <c:ser>
          <c:idx val="2"/>
          <c:order val="2"/>
          <c:spPr>
            <a:solidFill>
              <a:schemeClr val="accent3"/>
            </a:solidFill>
            <a:ln cmpd="sng">
              <a:solidFill>
                <a:srgbClr val="000000"/>
              </a:solidFill>
            </a:ln>
          </c:spPr>
          <c:cat>
            <c:strRef>
              <c:f>Summary!$AB$308:$AB$313</c:f>
            </c:strRef>
          </c:cat>
          <c:val>
            <c:numRef>
              <c:f>Summary!$AC$315:$AC$340</c:f>
              <c:numCache/>
            </c:numRef>
          </c:val>
        </c:ser>
        <c:ser>
          <c:idx val="3"/>
          <c:order val="3"/>
          <c:spPr>
            <a:solidFill>
              <a:schemeClr val="accent4"/>
            </a:solidFill>
            <a:ln cmpd="sng">
              <a:solidFill>
                <a:srgbClr val="000000"/>
              </a:solidFill>
            </a:ln>
          </c:spPr>
          <c:cat>
            <c:strRef>
              <c:f>Summary!$AB$308:$AB$313</c:f>
            </c:strRef>
          </c:cat>
          <c:val>
            <c:numRef>
              <c:f>Summary!$AD$308:$AD$313</c:f>
              <c:numCache/>
            </c:numRef>
          </c:val>
        </c:ser>
        <c:ser>
          <c:idx val="4"/>
          <c:order val="4"/>
          <c:cat>
            <c:strRef>
              <c:f>Summary!$AB$308:$AB$313</c:f>
            </c:strRef>
          </c:cat>
          <c:val>
            <c:numRef>
              <c:f>Summary!$AD$315:$AD$340</c:f>
              <c:numCache/>
            </c:numRef>
          </c:val>
        </c:ser>
        <c:axId val="319211953"/>
        <c:axId val="1617398151"/>
      </c:barChart>
      <c:catAx>
        <c:axId val="31921195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1617398151"/>
      </c:catAx>
      <c:valAx>
        <c:axId val="1617398151"/>
        <c:scaling>
          <c:orientation val="minMax"/>
          <c:max val="3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 ###\ ###" sourceLinked="0"/>
        <c:majorTickMark val="none"/>
        <c:minorTickMark val="none"/>
        <c:tickLblPos val="nextTo"/>
        <c:spPr>
          <a:ln/>
        </c:spPr>
        <c:txPr>
          <a:bodyPr/>
          <a:lstStyle/>
          <a:p>
            <a:pPr lvl="0">
              <a:defRPr b="0" i="0" sz="800">
                <a:solidFill>
                  <a:srgbClr val="44546A"/>
                </a:solidFill>
                <a:latin typeface="Frutiger LT Pro 45 Light"/>
              </a:defRPr>
            </a:pPr>
          </a:p>
        </c:txPr>
        <c:crossAx val="319211953"/>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1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6191828478468067"/>
          <c:y val="0.04612157806448503"/>
          <c:w val="0.9221454580133303"/>
          <c:h val="0.6856383612676468"/>
        </c:manualLayout>
      </c:layout>
      <c:barChart>
        <c:barDir val="col"/>
        <c:ser>
          <c:idx val="0"/>
          <c:order val="0"/>
          <c:tx>
            <c:v>2018</c:v>
          </c:tx>
          <c:spPr>
            <a:solidFill>
              <a:srgbClr val="82C55B"/>
            </a:solidFill>
            <a:ln cmpd="sng">
              <a:solidFill>
                <a:srgbClr val="000000"/>
              </a:solidFill>
            </a:ln>
          </c:spPr>
          <c:dPt>
            <c:idx val="9"/>
            <c:spPr>
              <a:solidFill>
                <a:srgbClr val="EAA322"/>
              </a:solidFill>
              <a:ln cmpd="sng">
                <a:solidFill>
                  <a:srgbClr val="000000"/>
                </a:solidFill>
              </a:ln>
            </c:spPr>
          </c:dPt>
          <c:dPt>
            <c:idx val="10"/>
            <c:spPr>
              <a:solidFill>
                <a:srgbClr val="82C55B"/>
              </a:solidFill>
              <a:ln cmpd="sng">
                <a:solidFill>
                  <a:srgbClr val="000000"/>
                </a:solidFill>
              </a:ln>
            </c:spPr>
          </c:dPt>
          <c:cat>
            <c:strRef>
              <c:f>Summary!$AB$343:$AB$354</c:f>
            </c:strRef>
          </c:cat>
          <c:val>
            <c:numRef>
              <c:f>Summary!$AB$356:$AB$375</c:f>
              <c:numCache/>
            </c:numRef>
          </c:val>
        </c:ser>
        <c:ser>
          <c:idx val="1"/>
          <c:order val="1"/>
          <c:tx>
            <c:v>2019</c:v>
          </c:tx>
          <c:spPr>
            <a:solidFill>
              <a:srgbClr val="80B6B2"/>
            </a:solidFill>
            <a:ln cmpd="sng">
              <a:solidFill>
                <a:srgbClr val="000000"/>
              </a:solidFill>
            </a:ln>
          </c:spPr>
          <c:dPt>
            <c:idx val="9"/>
            <c:spPr>
              <a:solidFill>
                <a:srgbClr val="E04F2E"/>
              </a:solidFill>
              <a:ln cmpd="sng">
                <a:solidFill>
                  <a:srgbClr val="000000"/>
                </a:solidFill>
              </a:ln>
            </c:spPr>
          </c:dPt>
          <c:dPt>
            <c:idx val="10"/>
            <c:spPr>
              <a:solidFill>
                <a:srgbClr val="80B6B2"/>
              </a:solidFill>
              <a:ln cmpd="sng">
                <a:solidFill>
                  <a:srgbClr val="000000"/>
                </a:solidFill>
              </a:ln>
            </c:spPr>
          </c:dPt>
          <c:cat>
            <c:strRef>
              <c:f>Summary!$AB$343:$AB$354</c:f>
            </c:strRef>
          </c:cat>
          <c:val>
            <c:numRef>
              <c:f>Summary!$AC$343:$AC$354</c:f>
              <c:numCache/>
            </c:numRef>
          </c:val>
        </c:ser>
        <c:ser>
          <c:idx val="2"/>
          <c:order val="2"/>
          <c:spPr>
            <a:solidFill>
              <a:schemeClr val="accent3"/>
            </a:solidFill>
            <a:ln cmpd="sng">
              <a:solidFill>
                <a:srgbClr val="000000"/>
              </a:solidFill>
            </a:ln>
          </c:spPr>
          <c:cat>
            <c:strRef>
              <c:f>Summary!$AB$343:$AB$354</c:f>
            </c:strRef>
          </c:cat>
          <c:val>
            <c:numRef>
              <c:f>Summary!$AC$356:$AC$375</c:f>
              <c:numCache/>
            </c:numRef>
          </c:val>
        </c:ser>
        <c:ser>
          <c:idx val="3"/>
          <c:order val="3"/>
          <c:spPr>
            <a:solidFill>
              <a:schemeClr val="accent4"/>
            </a:solidFill>
            <a:ln cmpd="sng">
              <a:solidFill>
                <a:srgbClr val="000000"/>
              </a:solidFill>
            </a:ln>
          </c:spPr>
          <c:cat>
            <c:strRef>
              <c:f>Summary!$AB$343:$AB$354</c:f>
            </c:strRef>
          </c:cat>
          <c:val>
            <c:numRef>
              <c:f>Summary!$AD$343:$AD$354</c:f>
              <c:numCache/>
            </c:numRef>
          </c:val>
        </c:ser>
        <c:ser>
          <c:idx val="4"/>
          <c:order val="4"/>
          <c:cat>
            <c:strRef>
              <c:f>Summary!$AB$343:$AB$354</c:f>
            </c:strRef>
          </c:cat>
          <c:val>
            <c:numRef>
              <c:f>Summary!$AD$356:$AD$375</c:f>
              <c:numCache/>
            </c:numRef>
          </c:val>
        </c:ser>
        <c:axId val="291182701"/>
        <c:axId val="960582060"/>
      </c:barChart>
      <c:catAx>
        <c:axId val="2911827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960582060"/>
      </c:catAx>
      <c:valAx>
        <c:axId val="960582060"/>
        <c:scaling>
          <c:orientation val="minMax"/>
          <c:max val="0.007000000000000002"/>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44546A"/>
                </a:solidFill>
                <a:latin typeface="Frutiger LT Pro 45 Light"/>
              </a:defRPr>
            </a:pPr>
          </a:p>
        </c:txPr>
        <c:crossAx val="291182701"/>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1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555563301379023"/>
          <c:y val="0.12570150346916353"/>
          <c:w val="0.9249667192948896"/>
          <c:h val="0.6097639950737453"/>
        </c:manualLayout>
      </c:layout>
      <c:barChart>
        <c:barDir val="col"/>
        <c:ser>
          <c:idx val="0"/>
          <c:order val="0"/>
          <c:tx>
            <c:v>2018</c:v>
          </c:tx>
          <c:spPr>
            <a:solidFill>
              <a:srgbClr val="82C55B"/>
            </a:solidFill>
            <a:ln cmpd="sng">
              <a:solidFill>
                <a:srgbClr val="000000"/>
              </a:solidFill>
            </a:ln>
          </c:spPr>
          <c:dPt>
            <c:idx val="11"/>
            <c:spPr>
              <a:solidFill>
                <a:srgbClr val="82C55B"/>
              </a:solidFill>
              <a:ln cmpd="sng">
                <a:solidFill>
                  <a:srgbClr val="000000"/>
                </a:solidFill>
              </a:ln>
            </c:spPr>
          </c:dPt>
          <c:dPt>
            <c:idx val="12"/>
            <c:spPr>
              <a:solidFill>
                <a:srgbClr val="EAA322"/>
              </a:solidFill>
              <a:ln cmpd="sng">
                <a:solidFill>
                  <a:srgbClr val="000000"/>
                </a:solidFill>
              </a:ln>
            </c:spPr>
          </c:dPt>
          <c:dPt>
            <c:idx val="13"/>
            <c:spPr>
              <a:solidFill>
                <a:srgbClr val="82C55B"/>
              </a:solidFill>
              <a:ln cmpd="sng">
                <a:solidFill>
                  <a:srgbClr val="000000"/>
                </a:solidFill>
              </a:ln>
            </c:spPr>
          </c:dPt>
          <c:cat>
            <c:strRef>
              <c:f>Summary!$AB$378:$AB$386</c:f>
            </c:strRef>
          </c:cat>
          <c:val>
            <c:numRef>
              <c:f>Summary!$AB$388:$AB$392</c:f>
              <c:numCache/>
            </c:numRef>
          </c:val>
        </c:ser>
        <c:ser>
          <c:idx val="1"/>
          <c:order val="1"/>
          <c:tx>
            <c:v>2019</c:v>
          </c:tx>
          <c:spPr>
            <a:solidFill>
              <a:srgbClr val="80B6B2"/>
            </a:solidFill>
            <a:ln cmpd="sng">
              <a:solidFill>
                <a:srgbClr val="000000"/>
              </a:solidFill>
            </a:ln>
          </c:spPr>
          <c:dPt>
            <c:idx val="11"/>
            <c:spPr>
              <a:solidFill>
                <a:srgbClr val="80B6B2"/>
              </a:solidFill>
              <a:ln cmpd="sng">
                <a:solidFill>
                  <a:srgbClr val="000000"/>
                </a:solidFill>
              </a:ln>
            </c:spPr>
          </c:dPt>
          <c:dPt>
            <c:idx val="12"/>
            <c:spPr>
              <a:solidFill>
                <a:srgbClr val="E04F2E"/>
              </a:solidFill>
              <a:ln cmpd="sng">
                <a:solidFill>
                  <a:srgbClr val="000000"/>
                </a:solidFill>
              </a:ln>
            </c:spPr>
          </c:dPt>
          <c:dPt>
            <c:idx val="13"/>
            <c:spPr>
              <a:solidFill>
                <a:srgbClr val="80B6B2"/>
              </a:solidFill>
              <a:ln cmpd="sng">
                <a:solidFill>
                  <a:srgbClr val="000000"/>
                </a:solidFill>
              </a:ln>
            </c:spPr>
          </c:dPt>
          <c:cat>
            <c:strRef>
              <c:f>Summary!$AB$378:$AB$386</c:f>
            </c:strRef>
          </c:cat>
          <c:val>
            <c:numRef>
              <c:f>Summary!$AB$394:$AB$410</c:f>
              <c:numCache/>
            </c:numRef>
          </c:val>
        </c:ser>
        <c:ser>
          <c:idx val="2"/>
          <c:order val="2"/>
          <c:spPr>
            <a:solidFill>
              <a:schemeClr val="accent3"/>
            </a:solidFill>
            <a:ln cmpd="sng">
              <a:solidFill>
                <a:srgbClr val="000000"/>
              </a:solidFill>
            </a:ln>
          </c:spPr>
          <c:cat>
            <c:strRef>
              <c:f>Summary!$AB$378:$AB$386</c:f>
            </c:strRef>
          </c:cat>
          <c:val>
            <c:numRef>
              <c:f>Summary!$AC$378:$AC$386</c:f>
              <c:numCache/>
            </c:numRef>
          </c:val>
        </c:ser>
        <c:ser>
          <c:idx val="3"/>
          <c:order val="3"/>
          <c:spPr>
            <a:solidFill>
              <a:schemeClr val="accent4"/>
            </a:solidFill>
            <a:ln cmpd="sng">
              <a:solidFill>
                <a:srgbClr val="000000"/>
              </a:solidFill>
            </a:ln>
          </c:spPr>
          <c:cat>
            <c:strRef>
              <c:f>Summary!$AB$378:$AB$386</c:f>
            </c:strRef>
          </c:cat>
          <c:val>
            <c:numRef>
              <c:f>Summary!$AC$388:$AC$392</c:f>
              <c:numCache/>
            </c:numRef>
          </c:val>
        </c:ser>
        <c:ser>
          <c:idx val="4"/>
          <c:order val="4"/>
          <c:spPr>
            <a:solidFill>
              <a:schemeClr val="accent5"/>
            </a:solidFill>
            <a:ln cmpd="sng">
              <a:solidFill>
                <a:srgbClr val="000000"/>
              </a:solidFill>
            </a:ln>
          </c:spPr>
          <c:cat>
            <c:strRef>
              <c:f>Summary!$AB$378:$AB$386</c:f>
            </c:strRef>
          </c:cat>
          <c:val>
            <c:numRef>
              <c:f>Summary!$AC$394:$AC$410</c:f>
              <c:numCache/>
            </c:numRef>
          </c:val>
        </c:ser>
        <c:ser>
          <c:idx val="5"/>
          <c:order val="5"/>
          <c:spPr>
            <a:solidFill>
              <a:schemeClr val="accent6"/>
            </a:solidFill>
            <a:ln cmpd="sng">
              <a:solidFill>
                <a:srgbClr val="000000"/>
              </a:solidFill>
            </a:ln>
          </c:spPr>
          <c:cat>
            <c:strRef>
              <c:f>Summary!$AB$378:$AB$386</c:f>
            </c:strRef>
          </c:cat>
          <c:val>
            <c:numRef>
              <c:f>Summary!$AD$378:$AD$386</c:f>
              <c:numCache/>
            </c:numRef>
          </c:val>
        </c:ser>
        <c:ser>
          <c:idx val="6"/>
          <c:order val="6"/>
          <c:cat>
            <c:strRef>
              <c:f>Summary!$AB$378:$AB$386</c:f>
            </c:strRef>
          </c:cat>
          <c:val>
            <c:numRef>
              <c:f>Summary!$AD$388:$AD$392</c:f>
              <c:numCache/>
            </c:numRef>
          </c:val>
        </c:ser>
        <c:ser>
          <c:idx val="7"/>
          <c:order val="7"/>
          <c:cat>
            <c:strRef>
              <c:f>Summary!$AB$378:$AB$386</c:f>
            </c:strRef>
          </c:cat>
          <c:val>
            <c:numRef>
              <c:f>Summary!$AD$394:$AD$410</c:f>
              <c:numCache/>
            </c:numRef>
          </c:val>
        </c:ser>
        <c:axId val="1103029945"/>
        <c:axId val="1079119932"/>
      </c:barChart>
      <c:catAx>
        <c:axId val="110302994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1079119932"/>
      </c:catAx>
      <c:valAx>
        <c:axId val="1079119932"/>
        <c:scaling>
          <c:orientation val="minMax"/>
          <c:max val="60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 ###\ ###" sourceLinked="0"/>
        <c:majorTickMark val="none"/>
        <c:minorTickMark val="none"/>
        <c:tickLblPos val="nextTo"/>
        <c:spPr>
          <a:ln/>
        </c:spPr>
        <c:txPr>
          <a:bodyPr/>
          <a:lstStyle/>
          <a:p>
            <a:pPr lvl="0">
              <a:defRPr b="0" i="0" sz="800">
                <a:solidFill>
                  <a:srgbClr val="44546A"/>
                </a:solidFill>
                <a:latin typeface="Frutiger LT Pro 45 Light"/>
              </a:defRPr>
            </a:pPr>
          </a:p>
        </c:txPr>
        <c:crossAx val="1103029945"/>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2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6191828478468067"/>
          <c:y val="0.04612157806448503"/>
          <c:w val="0.9221454580133303"/>
          <c:h val="0.7233198208714476"/>
        </c:manualLayout>
      </c:layout>
      <c:barChart>
        <c:barDir val="col"/>
        <c:ser>
          <c:idx val="0"/>
          <c:order val="0"/>
          <c:tx>
            <c:v>2018</c:v>
          </c:tx>
          <c:spPr>
            <a:solidFill>
              <a:srgbClr val="82C55B"/>
            </a:solidFill>
            <a:ln cmpd="sng">
              <a:solidFill>
                <a:srgbClr val="000000"/>
              </a:solidFill>
            </a:ln>
          </c:spPr>
          <c:dPt>
            <c:idx val="5"/>
            <c:spPr>
              <a:solidFill>
                <a:srgbClr val="82C55B"/>
              </a:solidFill>
              <a:ln cmpd="sng">
                <a:solidFill>
                  <a:srgbClr val="000000"/>
                </a:solidFill>
              </a:ln>
            </c:spPr>
          </c:dPt>
          <c:dPt>
            <c:idx val="6"/>
            <c:spPr>
              <a:solidFill>
                <a:srgbClr val="82C55B"/>
              </a:solidFill>
              <a:ln cmpd="sng">
                <a:solidFill>
                  <a:srgbClr val="000000"/>
                </a:solidFill>
              </a:ln>
            </c:spPr>
          </c:dPt>
          <c:dPt>
            <c:idx val="7"/>
            <c:spPr>
              <a:solidFill>
                <a:srgbClr val="EAA322"/>
              </a:solidFill>
              <a:ln cmpd="sng">
                <a:solidFill>
                  <a:srgbClr val="000000"/>
                </a:solidFill>
              </a:ln>
            </c:spPr>
          </c:dPt>
          <c:dPt>
            <c:idx val="8"/>
            <c:spPr>
              <a:solidFill>
                <a:srgbClr val="82C55B"/>
              </a:solidFill>
              <a:ln cmpd="sng">
                <a:solidFill>
                  <a:srgbClr val="000000"/>
                </a:solidFill>
              </a:ln>
            </c:spPr>
          </c:dPt>
          <c:cat>
            <c:strRef>
              <c:f>Summary!$AB$413:$AB$430</c:f>
            </c:strRef>
          </c:cat>
          <c:val>
            <c:numRef>
              <c:f>Summary!$AB$432:$AB$440</c:f>
              <c:numCache/>
            </c:numRef>
          </c:val>
        </c:ser>
        <c:ser>
          <c:idx val="1"/>
          <c:order val="1"/>
          <c:tx>
            <c:v>2019</c:v>
          </c:tx>
          <c:spPr>
            <a:solidFill>
              <a:srgbClr val="80B6B2"/>
            </a:solidFill>
            <a:ln cmpd="sng">
              <a:solidFill>
                <a:srgbClr val="000000"/>
              </a:solidFill>
            </a:ln>
          </c:spPr>
          <c:dPt>
            <c:idx val="5"/>
            <c:spPr>
              <a:solidFill>
                <a:srgbClr val="80B6B2"/>
              </a:solidFill>
              <a:ln cmpd="sng">
                <a:solidFill>
                  <a:srgbClr val="000000"/>
                </a:solidFill>
              </a:ln>
            </c:spPr>
          </c:dPt>
          <c:dPt>
            <c:idx val="6"/>
            <c:spPr>
              <a:solidFill>
                <a:srgbClr val="80B6B2"/>
              </a:solidFill>
              <a:ln cmpd="sng">
                <a:solidFill>
                  <a:srgbClr val="000000"/>
                </a:solidFill>
              </a:ln>
            </c:spPr>
          </c:dPt>
          <c:dPt>
            <c:idx val="7"/>
            <c:spPr>
              <a:solidFill>
                <a:srgbClr val="E04F2E"/>
              </a:solidFill>
              <a:ln cmpd="sng">
                <a:solidFill>
                  <a:srgbClr val="000000"/>
                </a:solidFill>
              </a:ln>
            </c:spPr>
          </c:dPt>
          <c:dPt>
            <c:idx val="8"/>
            <c:spPr>
              <a:solidFill>
                <a:srgbClr val="80B6B2"/>
              </a:solidFill>
              <a:ln cmpd="sng">
                <a:solidFill>
                  <a:srgbClr val="000000"/>
                </a:solidFill>
              </a:ln>
            </c:spPr>
          </c:dPt>
          <c:cat>
            <c:strRef>
              <c:f>Summary!$AB$413:$AB$430</c:f>
            </c:strRef>
          </c:cat>
          <c:val>
            <c:numRef>
              <c:f>Summary!$AB$442:$AB$445</c:f>
              <c:numCache/>
            </c:numRef>
          </c:val>
        </c:ser>
        <c:ser>
          <c:idx val="2"/>
          <c:order val="2"/>
          <c:spPr>
            <a:solidFill>
              <a:schemeClr val="accent3"/>
            </a:solidFill>
            <a:ln cmpd="sng">
              <a:solidFill>
                <a:srgbClr val="000000"/>
              </a:solidFill>
            </a:ln>
          </c:spPr>
          <c:cat>
            <c:strRef>
              <c:f>Summary!$AB$413:$AB$430</c:f>
            </c:strRef>
          </c:cat>
          <c:val>
            <c:numRef>
              <c:f>Summary!$AC$413:$AC$430</c:f>
              <c:numCache/>
            </c:numRef>
          </c:val>
        </c:ser>
        <c:ser>
          <c:idx val="3"/>
          <c:order val="3"/>
          <c:spPr>
            <a:solidFill>
              <a:schemeClr val="accent4"/>
            </a:solidFill>
            <a:ln cmpd="sng">
              <a:solidFill>
                <a:srgbClr val="000000"/>
              </a:solidFill>
            </a:ln>
          </c:spPr>
          <c:cat>
            <c:strRef>
              <c:f>Summary!$AB$413:$AB$430</c:f>
            </c:strRef>
          </c:cat>
          <c:val>
            <c:numRef>
              <c:f>Summary!$AC$432:$AC$440</c:f>
              <c:numCache/>
            </c:numRef>
          </c:val>
        </c:ser>
        <c:ser>
          <c:idx val="4"/>
          <c:order val="4"/>
          <c:cat>
            <c:strRef>
              <c:f>Summary!$AB$413:$AB$430</c:f>
            </c:strRef>
          </c:cat>
          <c:val>
            <c:numRef>
              <c:f>Summary!$AC$442:$AC$445</c:f>
              <c:numCache/>
            </c:numRef>
          </c:val>
        </c:ser>
        <c:ser>
          <c:idx val="5"/>
          <c:order val="5"/>
          <c:cat>
            <c:strRef>
              <c:f>Summary!$AB$413:$AB$430</c:f>
            </c:strRef>
          </c:cat>
          <c:val>
            <c:numRef>
              <c:f>Summary!$AD$413:$AD$430</c:f>
              <c:numCache/>
            </c:numRef>
          </c:val>
        </c:ser>
        <c:ser>
          <c:idx val="6"/>
          <c:order val="6"/>
          <c:cat>
            <c:strRef>
              <c:f>Summary!$AB$413:$AB$430</c:f>
            </c:strRef>
          </c:cat>
          <c:val>
            <c:numRef>
              <c:f>Summary!$AD$432:$AD$440</c:f>
              <c:numCache/>
            </c:numRef>
          </c:val>
        </c:ser>
        <c:ser>
          <c:idx val="7"/>
          <c:order val="7"/>
          <c:cat>
            <c:strRef>
              <c:f>Summary!$AB$413:$AB$430</c:f>
            </c:strRef>
          </c:cat>
          <c:val>
            <c:numRef>
              <c:f>Summary!$AD$442:$AD$445</c:f>
              <c:numCache/>
            </c:numRef>
          </c:val>
        </c:ser>
        <c:axId val="583761610"/>
        <c:axId val="1214359906"/>
      </c:barChart>
      <c:catAx>
        <c:axId val="5837616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1214359906"/>
      </c:catAx>
      <c:valAx>
        <c:axId val="1214359906"/>
        <c:scaling>
          <c:orientation val="minMax"/>
          <c:max val="0.013000000000000003"/>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44546A"/>
                </a:solidFill>
                <a:latin typeface="Frutiger LT Pro 45 Light"/>
              </a:defRPr>
            </a:pPr>
          </a:p>
        </c:txPr>
        <c:crossAx val="583761610"/>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2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5555563301379023"/>
          <c:y val="0.11965815992265964"/>
          <c:w val="0.9249667192948896"/>
          <c:h val="0.6285253477775584"/>
        </c:manualLayout>
      </c:layout>
      <c:barChart>
        <c:barDir val="col"/>
        <c:ser>
          <c:idx val="0"/>
          <c:order val="0"/>
          <c:tx>
            <c:v>2018</c:v>
          </c:tx>
          <c:spPr>
            <a:solidFill>
              <a:srgbClr val="82C55B"/>
            </a:solidFill>
            <a:ln cmpd="sng">
              <a:solidFill>
                <a:srgbClr val="000000"/>
              </a:solidFill>
            </a:ln>
          </c:spPr>
          <c:dPt>
            <c:idx val="5"/>
            <c:spPr>
              <a:solidFill>
                <a:srgbClr val="82C55B"/>
              </a:solidFill>
              <a:ln cmpd="sng">
                <a:solidFill>
                  <a:srgbClr val="000000"/>
                </a:solidFill>
              </a:ln>
            </c:spPr>
          </c:dPt>
          <c:dPt>
            <c:idx val="6"/>
            <c:spPr>
              <a:solidFill>
                <a:srgbClr val="82C55B"/>
              </a:solidFill>
              <a:ln cmpd="sng">
                <a:solidFill>
                  <a:srgbClr val="000000"/>
                </a:solidFill>
              </a:ln>
            </c:spPr>
          </c:dPt>
          <c:dPt>
            <c:idx val="7"/>
            <c:spPr>
              <a:solidFill>
                <a:srgbClr val="EAA322"/>
              </a:solidFill>
              <a:ln cmpd="sng">
                <a:solidFill>
                  <a:srgbClr val="000000"/>
                </a:solidFill>
              </a:ln>
            </c:spPr>
          </c:dPt>
          <c:cat>
            <c:strRef>
              <c:f>Summary!$AB$448:$AB$450</c:f>
            </c:strRef>
          </c:cat>
          <c:val>
            <c:numRef>
              <c:f>Summary!$AB$452:$AB$459</c:f>
              <c:numCache/>
            </c:numRef>
          </c:val>
        </c:ser>
        <c:ser>
          <c:idx val="1"/>
          <c:order val="1"/>
          <c:tx>
            <c:v>2019</c:v>
          </c:tx>
          <c:spPr>
            <a:solidFill>
              <a:srgbClr val="80B6B2"/>
            </a:solidFill>
            <a:ln cmpd="sng">
              <a:solidFill>
                <a:srgbClr val="000000"/>
              </a:solidFill>
            </a:ln>
          </c:spPr>
          <c:dPt>
            <c:idx val="5"/>
            <c:spPr>
              <a:solidFill>
                <a:srgbClr val="80B6B2"/>
              </a:solidFill>
              <a:ln cmpd="sng">
                <a:solidFill>
                  <a:srgbClr val="000000"/>
                </a:solidFill>
              </a:ln>
            </c:spPr>
          </c:dPt>
          <c:dPt>
            <c:idx val="6"/>
            <c:spPr>
              <a:solidFill>
                <a:srgbClr val="80B6B2"/>
              </a:solidFill>
              <a:ln cmpd="sng">
                <a:solidFill>
                  <a:srgbClr val="000000"/>
                </a:solidFill>
              </a:ln>
            </c:spPr>
          </c:dPt>
          <c:dPt>
            <c:idx val="7"/>
            <c:spPr>
              <a:solidFill>
                <a:srgbClr val="E04F2E"/>
              </a:solidFill>
              <a:ln cmpd="sng">
                <a:solidFill>
                  <a:srgbClr val="000000"/>
                </a:solidFill>
              </a:ln>
            </c:spPr>
          </c:dPt>
          <c:cat>
            <c:strRef>
              <c:f>Summary!$AB$448:$AB$450</c:f>
            </c:strRef>
          </c:cat>
          <c:val>
            <c:numRef>
              <c:f>Summary!$AB$461:$AB$480</c:f>
              <c:numCache/>
            </c:numRef>
          </c:val>
        </c:ser>
        <c:ser>
          <c:idx val="2"/>
          <c:order val="2"/>
          <c:spPr>
            <a:solidFill>
              <a:schemeClr val="accent3"/>
            </a:solidFill>
            <a:ln cmpd="sng">
              <a:solidFill>
                <a:srgbClr val="000000"/>
              </a:solidFill>
            </a:ln>
          </c:spPr>
          <c:cat>
            <c:strRef>
              <c:f>Summary!$AB$448:$AB$450</c:f>
            </c:strRef>
          </c:cat>
          <c:val>
            <c:numRef>
              <c:f>Summary!$AC$448:$AC$450</c:f>
              <c:numCache/>
            </c:numRef>
          </c:val>
        </c:ser>
        <c:ser>
          <c:idx val="3"/>
          <c:order val="3"/>
          <c:spPr>
            <a:solidFill>
              <a:schemeClr val="accent4"/>
            </a:solidFill>
            <a:ln cmpd="sng">
              <a:solidFill>
                <a:srgbClr val="000000"/>
              </a:solidFill>
            </a:ln>
          </c:spPr>
          <c:cat>
            <c:strRef>
              <c:f>Summary!$AB$448:$AB$450</c:f>
            </c:strRef>
          </c:cat>
          <c:val>
            <c:numRef>
              <c:f>Summary!$AC$452:$AC$459</c:f>
              <c:numCache/>
            </c:numRef>
          </c:val>
        </c:ser>
        <c:ser>
          <c:idx val="4"/>
          <c:order val="4"/>
          <c:spPr>
            <a:solidFill>
              <a:schemeClr val="accent5"/>
            </a:solidFill>
            <a:ln cmpd="sng">
              <a:solidFill>
                <a:srgbClr val="000000"/>
              </a:solidFill>
            </a:ln>
          </c:spPr>
          <c:cat>
            <c:strRef>
              <c:f>Summary!$AB$448:$AB$450</c:f>
            </c:strRef>
          </c:cat>
          <c:val>
            <c:numRef>
              <c:f>Summary!$AC$461:$AC$480</c:f>
              <c:numCache/>
            </c:numRef>
          </c:val>
        </c:ser>
        <c:ser>
          <c:idx val="5"/>
          <c:order val="5"/>
          <c:spPr>
            <a:solidFill>
              <a:schemeClr val="accent6"/>
            </a:solidFill>
            <a:ln cmpd="sng">
              <a:solidFill>
                <a:srgbClr val="000000"/>
              </a:solidFill>
            </a:ln>
          </c:spPr>
          <c:cat>
            <c:strRef>
              <c:f>Summary!$AB$448:$AB$450</c:f>
            </c:strRef>
          </c:cat>
          <c:val>
            <c:numRef>
              <c:f>Summary!$AD$448:$AD$450</c:f>
              <c:numCache/>
            </c:numRef>
          </c:val>
        </c:ser>
        <c:ser>
          <c:idx val="6"/>
          <c:order val="6"/>
          <c:cat>
            <c:strRef>
              <c:f>Summary!$AB$448:$AB$450</c:f>
            </c:strRef>
          </c:cat>
          <c:val>
            <c:numRef>
              <c:f>Summary!$AD$452:$AD$459</c:f>
              <c:numCache/>
            </c:numRef>
          </c:val>
        </c:ser>
        <c:ser>
          <c:idx val="7"/>
          <c:order val="7"/>
          <c:cat>
            <c:strRef>
              <c:f>Summary!$AB$448:$AB$450</c:f>
            </c:strRef>
          </c:cat>
          <c:val>
            <c:numRef>
              <c:f>Summary!$AD$461:$AD$480</c:f>
              <c:numCache/>
            </c:numRef>
          </c:val>
        </c:ser>
        <c:axId val="1619529120"/>
        <c:axId val="2035570976"/>
      </c:barChart>
      <c:catAx>
        <c:axId val="16195291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2035570976"/>
      </c:catAx>
      <c:valAx>
        <c:axId val="2035570976"/>
        <c:scaling>
          <c:orientation val="minMax"/>
          <c:max val="26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 ###\ ###" sourceLinked="0"/>
        <c:majorTickMark val="none"/>
        <c:minorTickMark val="none"/>
        <c:tickLblPos val="nextTo"/>
        <c:spPr>
          <a:ln/>
        </c:spPr>
        <c:txPr>
          <a:bodyPr/>
          <a:lstStyle/>
          <a:p>
            <a:pPr lvl="0">
              <a:defRPr b="0" i="0" sz="800">
                <a:solidFill>
                  <a:srgbClr val="44546A"/>
                </a:solidFill>
                <a:latin typeface="Frutiger LT Pro 45 Light"/>
              </a:defRPr>
            </a:pPr>
          </a:p>
        </c:txPr>
        <c:crossAx val="1619529120"/>
        <c:majorUnit val="40.0"/>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2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6191828478468067"/>
          <c:y val="0.04612157806448503"/>
          <c:w val="0.9221454580133303"/>
          <c:h val="0.6856383612676468"/>
        </c:manualLayout>
      </c:layout>
      <c:barChart>
        <c:barDir val="col"/>
        <c:ser>
          <c:idx val="0"/>
          <c:order val="0"/>
          <c:tx>
            <c:v>2018</c:v>
          </c:tx>
          <c:spPr>
            <a:solidFill>
              <a:srgbClr val="82C55B"/>
            </a:solidFill>
            <a:ln cmpd="sng">
              <a:solidFill>
                <a:srgbClr val="000000"/>
              </a:solidFill>
            </a:ln>
          </c:spPr>
          <c:dPt>
            <c:idx val="2"/>
            <c:spPr>
              <a:solidFill>
                <a:srgbClr val="EAA322"/>
              </a:solidFill>
              <a:ln cmpd="sng">
                <a:solidFill>
                  <a:srgbClr val="000000"/>
                </a:solidFill>
              </a:ln>
            </c:spPr>
          </c:dPt>
          <c:dPt>
            <c:idx val="3"/>
            <c:spPr>
              <a:solidFill>
                <a:srgbClr val="82C55B"/>
              </a:solidFill>
              <a:ln cmpd="sng">
                <a:solidFill>
                  <a:srgbClr val="000000"/>
                </a:solidFill>
              </a:ln>
            </c:spPr>
          </c:dPt>
          <c:dPt>
            <c:idx val="4"/>
            <c:spPr>
              <a:solidFill>
                <a:srgbClr val="82C55B"/>
              </a:solidFill>
              <a:ln cmpd="sng">
                <a:solidFill>
                  <a:srgbClr val="000000"/>
                </a:solidFill>
              </a:ln>
            </c:spPr>
          </c:dPt>
          <c:cat>
            <c:strRef>
              <c:f>Summary!$AB$483:$AB$489</c:f>
            </c:strRef>
          </c:cat>
          <c:val>
            <c:numRef>
              <c:f>Summary!$AB$491:$AB$499</c:f>
              <c:numCache/>
            </c:numRef>
          </c:val>
        </c:ser>
        <c:ser>
          <c:idx val="1"/>
          <c:order val="1"/>
          <c:tx>
            <c:v>2019</c:v>
          </c:tx>
          <c:spPr>
            <a:solidFill>
              <a:srgbClr val="80B6B2"/>
            </a:solidFill>
            <a:ln cmpd="sng">
              <a:solidFill>
                <a:srgbClr val="000000"/>
              </a:solidFill>
            </a:ln>
          </c:spPr>
          <c:dPt>
            <c:idx val="2"/>
            <c:spPr>
              <a:solidFill>
                <a:srgbClr val="E04F2E"/>
              </a:solidFill>
              <a:ln cmpd="sng">
                <a:solidFill>
                  <a:srgbClr val="000000"/>
                </a:solidFill>
              </a:ln>
            </c:spPr>
          </c:dPt>
          <c:dPt>
            <c:idx val="3"/>
            <c:spPr>
              <a:solidFill>
                <a:srgbClr val="80B6B2"/>
              </a:solidFill>
              <a:ln cmpd="sng">
                <a:solidFill>
                  <a:srgbClr val="000000"/>
                </a:solidFill>
              </a:ln>
            </c:spPr>
          </c:dPt>
          <c:dPt>
            <c:idx val="4"/>
            <c:spPr>
              <a:solidFill>
                <a:srgbClr val="80B6B2"/>
              </a:solidFill>
              <a:ln cmpd="sng">
                <a:solidFill>
                  <a:srgbClr val="000000"/>
                </a:solidFill>
              </a:ln>
            </c:spPr>
          </c:dPt>
          <c:cat>
            <c:strRef>
              <c:f>Summary!$AB$483:$AB$489</c:f>
            </c:strRef>
          </c:cat>
          <c:val>
            <c:numRef>
              <c:f>Summary!$AB$501:$AB$515</c:f>
              <c:numCache/>
            </c:numRef>
          </c:val>
        </c:ser>
        <c:ser>
          <c:idx val="2"/>
          <c:order val="2"/>
          <c:spPr>
            <a:solidFill>
              <a:schemeClr val="accent3"/>
            </a:solidFill>
            <a:ln cmpd="sng">
              <a:solidFill>
                <a:srgbClr val="000000"/>
              </a:solidFill>
            </a:ln>
          </c:spPr>
          <c:cat>
            <c:strRef>
              <c:f>Summary!$AB$483:$AB$489</c:f>
            </c:strRef>
          </c:cat>
          <c:val>
            <c:numRef>
              <c:f>Summary!$AC$483:$AC$489</c:f>
              <c:numCache/>
            </c:numRef>
          </c:val>
        </c:ser>
        <c:ser>
          <c:idx val="3"/>
          <c:order val="3"/>
          <c:spPr>
            <a:solidFill>
              <a:schemeClr val="accent4"/>
            </a:solidFill>
            <a:ln cmpd="sng">
              <a:solidFill>
                <a:srgbClr val="000000"/>
              </a:solidFill>
            </a:ln>
          </c:spPr>
          <c:cat>
            <c:strRef>
              <c:f>Summary!$AB$483:$AB$489</c:f>
            </c:strRef>
          </c:cat>
          <c:val>
            <c:numRef>
              <c:f>Summary!$AC$491:$AC$499</c:f>
              <c:numCache/>
            </c:numRef>
          </c:val>
        </c:ser>
        <c:ser>
          <c:idx val="4"/>
          <c:order val="4"/>
          <c:spPr>
            <a:solidFill>
              <a:schemeClr val="accent5"/>
            </a:solidFill>
            <a:ln cmpd="sng">
              <a:solidFill>
                <a:srgbClr val="000000"/>
              </a:solidFill>
            </a:ln>
          </c:spPr>
          <c:cat>
            <c:strRef>
              <c:f>Summary!$AB$483:$AB$489</c:f>
            </c:strRef>
          </c:cat>
          <c:val>
            <c:numRef>
              <c:f>Summary!$AC$501:$AC$515</c:f>
              <c:numCache/>
            </c:numRef>
          </c:val>
        </c:ser>
        <c:ser>
          <c:idx val="5"/>
          <c:order val="5"/>
          <c:spPr>
            <a:solidFill>
              <a:schemeClr val="accent6"/>
            </a:solidFill>
            <a:ln cmpd="sng">
              <a:solidFill>
                <a:srgbClr val="000000"/>
              </a:solidFill>
            </a:ln>
          </c:spPr>
          <c:cat>
            <c:strRef>
              <c:f>Summary!$AB$483:$AB$489</c:f>
            </c:strRef>
          </c:cat>
          <c:val>
            <c:numRef>
              <c:f>Summary!$AD$483:$AD$489</c:f>
              <c:numCache/>
            </c:numRef>
          </c:val>
        </c:ser>
        <c:ser>
          <c:idx val="6"/>
          <c:order val="6"/>
          <c:cat>
            <c:strRef>
              <c:f>Summary!$AB$483:$AB$489</c:f>
            </c:strRef>
          </c:cat>
          <c:val>
            <c:numRef>
              <c:f>Summary!$AD$491:$AD$499</c:f>
              <c:numCache/>
            </c:numRef>
          </c:val>
        </c:ser>
        <c:ser>
          <c:idx val="7"/>
          <c:order val="7"/>
          <c:cat>
            <c:strRef>
              <c:f>Summary!$AB$483:$AB$489</c:f>
            </c:strRef>
          </c:cat>
          <c:val>
            <c:numRef>
              <c:f>Summary!$AD$501:$AD$515</c:f>
              <c:numCache/>
            </c:numRef>
          </c:val>
        </c:ser>
        <c:axId val="610482692"/>
        <c:axId val="565471009"/>
      </c:barChart>
      <c:catAx>
        <c:axId val="6104826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800">
                <a:solidFill>
                  <a:srgbClr val="44546A"/>
                </a:solidFill>
                <a:latin typeface="Frutiger LT Pro 45 Light"/>
              </a:defRPr>
            </a:pPr>
          </a:p>
        </c:txPr>
        <c:crossAx val="565471009"/>
      </c:catAx>
      <c:valAx>
        <c:axId val="565471009"/>
        <c:scaling>
          <c:orientation val="minMax"/>
          <c:min val="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0.0%" sourceLinked="0"/>
        <c:majorTickMark val="none"/>
        <c:minorTickMark val="none"/>
        <c:tickLblPos val="nextTo"/>
        <c:spPr>
          <a:ln/>
        </c:spPr>
        <c:txPr>
          <a:bodyPr/>
          <a:lstStyle/>
          <a:p>
            <a:pPr lvl="0">
              <a:defRPr b="0" i="0" sz="800">
                <a:solidFill>
                  <a:srgbClr val="44546A"/>
                </a:solidFill>
                <a:latin typeface="Frutiger LT Pro 45 Light"/>
              </a:defRPr>
            </a:pPr>
          </a:p>
        </c:txPr>
        <c:crossAx val="610482692"/>
      </c:valAx>
    </c:plotArea>
    <c:legend>
      <c:legendPos val="b"/>
      <c:overlay val="0"/>
      <c:txPr>
        <a:bodyPr/>
        <a:lstStyle/>
        <a:p>
          <a:pPr lvl="0">
            <a:defRPr b="0" i="0" sz="800">
              <a:solidFill>
                <a:srgbClr val="44546A"/>
              </a:solidFill>
              <a:latin typeface="Frutiger LT Pro 45 Light"/>
            </a:defRPr>
          </a:pPr>
        </a:p>
      </c:txPr>
    </c:legend>
    <c:plotVisOnly val="1"/>
  </c:chart>
</c:chartSpace>
</file>

<file path=xl/charts/chart2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877282212514955"/>
          <c:y val="0.125"/>
          <c:w val="0.8328295818146406"/>
          <c:h val="0.6188306334905394"/>
        </c:manualLayout>
      </c:layout>
      <c:barChart>
        <c:barDir val="col"/>
        <c:grouping val="stacked"/>
        <c:ser>
          <c:idx val="0"/>
          <c:order val="0"/>
          <c:tx>
            <c:v>Motor</c:v>
          </c:tx>
          <c:spPr>
            <a:solidFill>
              <a:srgbClr val="82C55B"/>
            </a:solidFill>
            <a:ln cmpd="sng">
              <a:solidFill>
                <a:srgbClr val="000000"/>
              </a:solidFill>
            </a:ln>
          </c:spPr>
          <c:cat>
            <c:strRef>
              <c:f>Summary!$C$43:$L$43</c:f>
            </c:strRef>
          </c:cat>
          <c:val>
            <c:numRef>
              <c:f>Summary!$C$46:$L$46</c:f>
              <c:numCache/>
            </c:numRef>
          </c:val>
        </c:ser>
        <c:ser>
          <c:idx val="1"/>
          <c:order val="1"/>
          <c:tx>
            <c:v>Property</c:v>
          </c:tx>
          <c:spPr>
            <a:solidFill>
              <a:srgbClr val="80B6B2"/>
            </a:solidFill>
            <a:ln cmpd="sng">
              <a:solidFill>
                <a:srgbClr val="000000"/>
              </a:solidFill>
            </a:ln>
          </c:spPr>
          <c:cat>
            <c:strRef>
              <c:f>Summary!$C$43:$L$43</c:f>
            </c:strRef>
          </c:cat>
          <c:val>
            <c:numRef>
              <c:f>Summary!$C$48:$L$48</c:f>
              <c:numCache/>
            </c:numRef>
          </c:val>
        </c:ser>
        <c:ser>
          <c:idx val="2"/>
          <c:order val="2"/>
          <c:tx>
            <c:v>General liability</c:v>
          </c:tx>
          <c:spPr>
            <a:solidFill>
              <a:srgbClr val="EAA322"/>
            </a:solidFill>
            <a:ln cmpd="sng">
              <a:solidFill>
                <a:srgbClr val="000000"/>
              </a:solidFill>
            </a:ln>
          </c:spPr>
          <c:cat>
            <c:strRef>
              <c:f>Summary!$C$43:$L$43</c:f>
            </c:strRef>
          </c:cat>
          <c:val>
            <c:numRef>
              <c:f>Summary!$C$52:$L$52</c:f>
              <c:numCache/>
            </c:numRef>
          </c:val>
        </c:ser>
        <c:ser>
          <c:idx val="3"/>
          <c:order val="3"/>
          <c:tx>
            <c:v>Accident</c:v>
          </c:tx>
          <c:spPr>
            <a:solidFill>
              <a:srgbClr val="414042"/>
            </a:solidFill>
            <a:ln cmpd="sng">
              <a:solidFill>
                <a:srgbClr val="000000"/>
              </a:solidFill>
            </a:ln>
          </c:spPr>
          <c:cat>
            <c:strRef>
              <c:f>Summary!$C$43:$L$43</c:f>
            </c:strRef>
          </c:cat>
          <c:val>
            <c:numRef>
              <c:f>Summary!$C$50:$L$50</c:f>
              <c:numCache/>
            </c:numRef>
          </c:val>
        </c:ser>
        <c:ser>
          <c:idx val="4"/>
          <c:order val="4"/>
          <c:tx>
            <c:v>Other</c:v>
          </c:tx>
          <c:spPr>
            <a:solidFill>
              <a:srgbClr val="717073"/>
            </a:solidFill>
            <a:ln cmpd="sng">
              <a:solidFill>
                <a:srgbClr val="000000"/>
              </a:solidFill>
            </a:ln>
          </c:spPr>
          <c:cat>
            <c:strRef>
              <c:f>Summary!$C$43:$L$43</c:f>
            </c:strRef>
          </c:cat>
          <c:val>
            <c:numRef>
              <c:f>Summary!$C$54:$L$54</c:f>
              <c:numCache/>
            </c:numRef>
          </c:val>
        </c:ser>
        <c:overlap val="100"/>
        <c:axId val="590388527"/>
        <c:axId val="1351257160"/>
      </c:barChart>
      <c:lineChart>
        <c:varyColors val="0"/>
        <c:ser>
          <c:idx val="5"/>
          <c:order val="5"/>
          <c:tx>
            <c:v>Growth rates</c:v>
          </c:tx>
          <c:spPr>
            <a:ln cmpd="sng">
              <a:solidFill>
                <a:srgbClr val="70AD47"/>
              </a:solidFill>
            </a:ln>
          </c:spPr>
          <c:marker>
            <c:symbol val="circle"/>
            <c:size val="7"/>
            <c:spPr>
              <a:solidFill>
                <a:srgbClr val="70AD47"/>
              </a:solidFill>
              <a:ln cmpd="sng">
                <a:solidFill>
                  <a:srgbClr val="70AD47"/>
                </a:solidFill>
              </a:ln>
            </c:spPr>
          </c:marker>
          <c:dPt>
            <c:idx val="0"/>
            <c:marker>
              <c:symbol val="star"/>
              <c:size val="7"/>
              <c:spPr>
                <a:solidFill>
                  <a:srgbClr val="E04F2E"/>
                </a:solidFill>
                <a:ln cmpd="sng">
                  <a:solidFill>
                    <a:srgbClr val="E04F2E"/>
                  </a:solidFill>
                </a:ln>
              </c:spPr>
            </c:marker>
          </c:dPt>
          <c:cat>
            <c:strRef>
              <c:f>Summary!$C$43:$L$43</c:f>
            </c:strRef>
          </c:cat>
          <c:val>
            <c:numRef>
              <c:f>Summary!$C$45:$L$45</c:f>
              <c:numCache/>
            </c:numRef>
          </c:val>
          <c:smooth val="0"/>
        </c:ser>
        <c:axId val="590388527"/>
        <c:axId val="1351257160"/>
      </c:lineChart>
      <c:catAx>
        <c:axId val="59038852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44546A"/>
                </a:solidFill>
                <a:latin typeface="Frutiger LT Pro 45 Light"/>
              </a:defRPr>
            </a:pPr>
          </a:p>
        </c:txPr>
        <c:crossAx val="1351257160"/>
      </c:catAx>
      <c:valAx>
        <c:axId val="135125716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44546A"/>
                </a:solidFill>
                <a:latin typeface="Frutiger LT Pro 45 Light"/>
              </a:defRPr>
            </a:pPr>
          </a:p>
        </c:txPr>
        <c:crossAx val="590388527"/>
        <c:majorUnit val="100.0"/>
      </c:valAx>
    </c:plotArea>
    <c:legend>
      <c:legendPos val="b"/>
      <c:layout>
        <c:manualLayout>
          <c:xMode val="edge"/>
          <c:yMode val="edge"/>
          <c:x val="0.12100062119100784"/>
          <c:y val="0.8564263525076611"/>
        </c:manualLayout>
      </c:layout>
      <c:overlay val="0"/>
      <c:txPr>
        <a:bodyPr/>
        <a:lstStyle/>
        <a:p>
          <a:pPr lvl="0">
            <a:defRPr b="0" i="0" sz="800">
              <a:solidFill>
                <a:srgbClr val="1A1A1A"/>
              </a:solidFill>
              <a:latin typeface="Frutiger LT Pro 45 Light"/>
            </a:defRPr>
          </a:pPr>
        </a:p>
      </c:txPr>
    </c:legend>
    <c:plotVisOnly val="1"/>
  </c:chart>
</c:chartSpace>
</file>

<file path=xl/charts/chart2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924759405074366"/>
          <c:y val="0.125"/>
          <c:w val="0.8413101487314085"/>
          <c:h val="0.6260740117408988"/>
        </c:manualLayout>
      </c:layout>
      <c:barChart>
        <c:barDir val="col"/>
        <c:grouping val="stacked"/>
        <c:ser>
          <c:idx val="0"/>
          <c:order val="0"/>
          <c:tx>
            <c:v>Motor</c:v>
          </c:tx>
          <c:spPr>
            <a:solidFill>
              <a:srgbClr val="82C55B"/>
            </a:solidFill>
            <a:ln cmpd="sng">
              <a:solidFill>
                <a:srgbClr val="000000"/>
              </a:solidFill>
            </a:ln>
          </c:spPr>
          <c:cat>
            <c:strRef>
              <c:f>Summary!$C$43:$L$43</c:f>
            </c:strRef>
          </c:cat>
          <c:val>
            <c:numRef>
              <c:f>Summary!$C$60:$L$60</c:f>
              <c:numCache/>
            </c:numRef>
          </c:val>
        </c:ser>
        <c:ser>
          <c:idx val="1"/>
          <c:order val="1"/>
          <c:tx>
            <c:v>Property</c:v>
          </c:tx>
          <c:spPr>
            <a:solidFill>
              <a:srgbClr val="80B6B2"/>
            </a:solidFill>
            <a:ln cmpd="sng">
              <a:solidFill>
                <a:srgbClr val="000000"/>
              </a:solidFill>
            </a:ln>
          </c:spPr>
          <c:cat>
            <c:strRef>
              <c:f>Summary!$C$43:$L$43</c:f>
            </c:strRef>
          </c:cat>
          <c:val>
            <c:numRef>
              <c:f>Summary!$C$62:$L$62</c:f>
              <c:numCache/>
            </c:numRef>
          </c:val>
        </c:ser>
        <c:ser>
          <c:idx val="2"/>
          <c:order val="2"/>
          <c:tx>
            <c:v>General liability</c:v>
          </c:tx>
          <c:spPr>
            <a:solidFill>
              <a:srgbClr val="EAA322"/>
            </a:solidFill>
            <a:ln cmpd="sng">
              <a:solidFill>
                <a:srgbClr val="000000"/>
              </a:solidFill>
            </a:ln>
          </c:spPr>
          <c:cat>
            <c:strRef>
              <c:f>Summary!$C$43:$L$43</c:f>
            </c:strRef>
          </c:cat>
          <c:val>
            <c:numRef>
              <c:f>Summary!$C$66:$L$66</c:f>
              <c:numCache/>
            </c:numRef>
          </c:val>
        </c:ser>
        <c:ser>
          <c:idx val="3"/>
          <c:order val="3"/>
          <c:tx>
            <c:v>Accident</c:v>
          </c:tx>
          <c:spPr>
            <a:solidFill>
              <a:srgbClr val="414042"/>
            </a:solidFill>
            <a:ln cmpd="sng">
              <a:solidFill>
                <a:srgbClr val="000000"/>
              </a:solidFill>
            </a:ln>
          </c:spPr>
          <c:cat>
            <c:strRef>
              <c:f>Summary!$C$43:$L$43</c:f>
            </c:strRef>
          </c:cat>
          <c:val>
            <c:numRef>
              <c:f>Summary!$C$64:$L$64</c:f>
              <c:numCache/>
            </c:numRef>
          </c:val>
        </c:ser>
        <c:ser>
          <c:idx val="4"/>
          <c:order val="4"/>
          <c:tx>
            <c:v>Other</c:v>
          </c:tx>
          <c:spPr>
            <a:solidFill>
              <a:srgbClr val="717073"/>
            </a:solidFill>
            <a:ln cmpd="sng">
              <a:solidFill>
                <a:srgbClr val="000000"/>
              </a:solidFill>
            </a:ln>
          </c:spPr>
          <c:cat>
            <c:strRef>
              <c:f>Summary!$C$43:$L$43</c:f>
            </c:strRef>
          </c:cat>
          <c:val>
            <c:numRef>
              <c:f>Summary!$C$68:$L$68</c:f>
              <c:numCache/>
            </c:numRef>
          </c:val>
        </c:ser>
        <c:overlap val="100"/>
        <c:axId val="199269659"/>
        <c:axId val="708121352"/>
      </c:barChart>
      <c:lineChart>
        <c:varyColors val="0"/>
        <c:ser>
          <c:idx val="5"/>
          <c:order val="5"/>
          <c:tx>
            <c:v>Growth rates</c:v>
          </c:tx>
          <c:spPr>
            <a:ln cmpd="sng">
              <a:solidFill>
                <a:srgbClr val="70AD47"/>
              </a:solidFill>
            </a:ln>
          </c:spPr>
          <c:marker>
            <c:symbol val="circle"/>
            <c:size val="7"/>
            <c:spPr>
              <a:solidFill>
                <a:srgbClr val="70AD47"/>
              </a:solidFill>
              <a:ln cmpd="sng">
                <a:solidFill>
                  <a:srgbClr val="70AD47"/>
                </a:solidFill>
              </a:ln>
            </c:spPr>
          </c:marker>
          <c:cat>
            <c:strRef>
              <c:f>Summary!$C$43:$L$43</c:f>
            </c:strRef>
          </c:cat>
          <c:val>
            <c:numRef>
              <c:f>Summary!$C$59:$L$59</c:f>
              <c:numCache/>
            </c:numRef>
          </c:val>
          <c:smooth val="0"/>
        </c:ser>
        <c:axId val="199269659"/>
        <c:axId val="708121352"/>
      </c:lineChart>
      <c:catAx>
        <c:axId val="19926965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44546A"/>
                </a:solidFill>
                <a:latin typeface="Frutiger LT Pro 45 Light"/>
              </a:defRPr>
            </a:pPr>
          </a:p>
        </c:txPr>
        <c:crossAx val="708121352"/>
      </c:catAx>
      <c:valAx>
        <c:axId val="708121352"/>
        <c:scaling>
          <c:orientation val="minMax"/>
          <c:max val="26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44546A"/>
                </a:solidFill>
                <a:latin typeface="Frutiger LT Pro 45 Light"/>
              </a:defRPr>
            </a:pPr>
          </a:p>
        </c:txPr>
        <c:crossAx val="199269659"/>
      </c:valAx>
    </c:plotArea>
    <c:legend>
      <c:legendPos val="b"/>
      <c:layout>
        <c:manualLayout>
          <c:xMode val="edge"/>
          <c:yMode val="edge"/>
          <c:x val="0.12100062119100784"/>
          <c:y val="0.8564263525076611"/>
        </c:manualLayout>
      </c:layout>
      <c:overlay val="0"/>
      <c:txPr>
        <a:bodyPr/>
        <a:lstStyle/>
        <a:p>
          <a:pPr lvl="0">
            <a:defRPr b="0" i="0" sz="800">
              <a:solidFill>
                <a:srgbClr val="1A1A1A"/>
              </a:solidFill>
              <a:latin typeface="Frutiger LT Pro 45 Light"/>
            </a:defRPr>
          </a:pPr>
        </a:p>
      </c:txPr>
    </c:legend>
    <c:plotVisOnly val="1"/>
  </c:chart>
</c:chartSpace>
</file>

<file path=xl/drawings/_rels/drawing3.xml.rels><?xml version="1.0" encoding="UTF-8" standalone="yes"?><Relationships xmlns="http://schemas.openxmlformats.org/package/2006/relationships"><Relationship Id="rId20" Type="http://schemas.openxmlformats.org/officeDocument/2006/relationships/chart" Target="../charts/chart20.xml"/><Relationship Id="rId11" Type="http://schemas.openxmlformats.org/officeDocument/2006/relationships/chart" Target="../charts/chart11.xml"/><Relationship Id="rId22" Type="http://schemas.openxmlformats.org/officeDocument/2006/relationships/chart" Target="../charts/chart22.xml"/><Relationship Id="rId10" Type="http://schemas.openxmlformats.org/officeDocument/2006/relationships/chart" Target="../charts/chart10.xml"/><Relationship Id="rId21" Type="http://schemas.openxmlformats.org/officeDocument/2006/relationships/chart" Target="../charts/chart21.xml"/><Relationship Id="rId13" Type="http://schemas.openxmlformats.org/officeDocument/2006/relationships/chart" Target="../charts/chart13.xml"/><Relationship Id="rId24" Type="http://schemas.openxmlformats.org/officeDocument/2006/relationships/chart" Target="../charts/chart24.xml"/><Relationship Id="rId12" Type="http://schemas.openxmlformats.org/officeDocument/2006/relationships/chart" Target="../charts/chart12.xml"/><Relationship Id="rId23" Type="http://schemas.openxmlformats.org/officeDocument/2006/relationships/chart" Target="../charts/chart23.xml"/><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9" Type="http://schemas.openxmlformats.org/officeDocument/2006/relationships/chart" Target="../charts/chart9.xml"/><Relationship Id="rId15" Type="http://schemas.openxmlformats.org/officeDocument/2006/relationships/chart" Target="../charts/chart15.xml"/><Relationship Id="rId14" Type="http://schemas.openxmlformats.org/officeDocument/2006/relationships/chart" Target="../charts/chart14.xml"/><Relationship Id="rId17" Type="http://schemas.openxmlformats.org/officeDocument/2006/relationships/chart" Target="../charts/chart17.xml"/><Relationship Id="rId16" Type="http://schemas.openxmlformats.org/officeDocument/2006/relationships/chart" Target="../charts/chart16.xml"/><Relationship Id="rId5" Type="http://schemas.openxmlformats.org/officeDocument/2006/relationships/chart" Target="../charts/chart5.xml"/><Relationship Id="rId19" Type="http://schemas.openxmlformats.org/officeDocument/2006/relationships/chart" Target="../charts/chart19.xml"/><Relationship Id="rId6" Type="http://schemas.openxmlformats.org/officeDocument/2006/relationships/chart" Target="../charts/chart6.xml"/><Relationship Id="rId18" Type="http://schemas.openxmlformats.org/officeDocument/2006/relationships/chart" Target="../charts/chart18.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295275</xdr:colOff>
      <xdr:row>97</xdr:row>
      <xdr:rowOff>104775</xdr:rowOff>
    </xdr:from>
    <xdr:ext cx="7181850" cy="2628900"/>
    <xdr:graphicFrame>
      <xdr:nvGraphicFramePr>
        <xdr:cNvPr id="1252749496"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76200</xdr:colOff>
      <xdr:row>32</xdr:row>
      <xdr:rowOff>19050</xdr:rowOff>
    </xdr:from>
    <xdr:ext cx="4457700" cy="1885950"/>
    <xdr:graphicFrame>
      <xdr:nvGraphicFramePr>
        <xdr:cNvPr id="1374477129" name="Chart 2" title="Total premiums (€bn)"/>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18</xdr:col>
      <xdr:colOff>390525</xdr:colOff>
      <xdr:row>32</xdr:row>
      <xdr:rowOff>19050</xdr:rowOff>
    </xdr:from>
    <xdr:ext cx="4162425" cy="1885950"/>
    <xdr:graphicFrame>
      <xdr:nvGraphicFramePr>
        <xdr:cNvPr id="950976051" name="Chart 3" title="Total premiums (€bn)"/>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12</xdr:col>
      <xdr:colOff>76200</xdr:colOff>
      <xdr:row>47</xdr:row>
      <xdr:rowOff>142875</xdr:rowOff>
    </xdr:from>
    <xdr:ext cx="4448175" cy="2295525"/>
    <xdr:graphicFrame>
      <xdr:nvGraphicFramePr>
        <xdr:cNvPr id="1736583645" name="Chart 4" title="Total premiums (€bn)"/>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18</xdr:col>
      <xdr:colOff>390525</xdr:colOff>
      <xdr:row>47</xdr:row>
      <xdr:rowOff>142875</xdr:rowOff>
    </xdr:from>
    <xdr:ext cx="4162425" cy="2295525"/>
    <xdr:graphicFrame>
      <xdr:nvGraphicFramePr>
        <xdr:cNvPr id="2076140407" name="Chart 5" title="Total premiums (€bn)"/>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12</xdr:col>
      <xdr:colOff>66675</xdr:colOff>
      <xdr:row>84</xdr:row>
      <xdr:rowOff>9525</xdr:rowOff>
    </xdr:from>
    <xdr:ext cx="4552950" cy="1981200"/>
    <xdr:graphicFrame>
      <xdr:nvGraphicFramePr>
        <xdr:cNvPr id="741624622" name="Chart 6" title="Total premiums (€bn)"/>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18</xdr:col>
      <xdr:colOff>485775</xdr:colOff>
      <xdr:row>84</xdr:row>
      <xdr:rowOff>9525</xdr:rowOff>
    </xdr:from>
    <xdr:ext cx="4114800" cy="1990725"/>
    <xdr:graphicFrame>
      <xdr:nvGraphicFramePr>
        <xdr:cNvPr id="375417422" name="Chart 7" title="Total premiums (€bn)"/>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12</xdr:col>
      <xdr:colOff>76200</xdr:colOff>
      <xdr:row>100</xdr:row>
      <xdr:rowOff>38100</xdr:rowOff>
    </xdr:from>
    <xdr:ext cx="4562475" cy="2190750"/>
    <xdr:graphicFrame>
      <xdr:nvGraphicFramePr>
        <xdr:cNvPr id="1145617369" name="Chart 8" title="Total premiums (€bn)"/>
        <xdr:cNvGraphicFramePr/>
      </xdr:nvGraphicFramePr>
      <xdr:xfrm>
        <a:off x="0" y="0"/>
        <a:ext cx="0" cy="0"/>
      </xdr:xfrm>
      <a:graphic>
        <a:graphicData uri="http://schemas.openxmlformats.org/drawingml/2006/chart">
          <c:chart r:id="rId8"/>
        </a:graphicData>
      </a:graphic>
    </xdr:graphicFrame>
    <xdr:clientData fLocksWithSheet="0"/>
  </xdr:oneCellAnchor>
  <xdr:oneCellAnchor>
    <xdr:from>
      <xdr:col>18</xdr:col>
      <xdr:colOff>495300</xdr:colOff>
      <xdr:row>100</xdr:row>
      <xdr:rowOff>28575</xdr:rowOff>
    </xdr:from>
    <xdr:ext cx="4105275" cy="2190750"/>
    <xdr:graphicFrame>
      <xdr:nvGraphicFramePr>
        <xdr:cNvPr id="759545846" name="Chart 9" title="Total premiums (€bn)"/>
        <xdr:cNvGraphicFramePr/>
      </xdr:nvGraphicFramePr>
      <xdr:xfrm>
        <a:off x="0" y="0"/>
        <a:ext cx="0" cy="0"/>
      </xdr:xfrm>
      <a:graphic>
        <a:graphicData uri="http://schemas.openxmlformats.org/drawingml/2006/chart">
          <c:chart r:id="rId9"/>
        </a:graphicData>
      </a:graphic>
    </xdr:graphicFrame>
    <xdr:clientData fLocksWithSheet="0"/>
  </xdr:oneCellAnchor>
  <xdr:oneCellAnchor>
    <xdr:from>
      <xdr:col>5</xdr:col>
      <xdr:colOff>514350</xdr:colOff>
      <xdr:row>26</xdr:row>
      <xdr:rowOff>9525</xdr:rowOff>
    </xdr:from>
    <xdr:ext cx="4305300" cy="1752600"/>
    <xdr:graphicFrame>
      <xdr:nvGraphicFramePr>
        <xdr:cNvPr id="726490192" name="Chart 10"/>
        <xdr:cNvGraphicFramePr/>
      </xdr:nvGraphicFramePr>
      <xdr:xfrm>
        <a:off x="0" y="0"/>
        <a:ext cx="0" cy="0"/>
      </xdr:xfrm>
      <a:graphic>
        <a:graphicData uri="http://schemas.openxmlformats.org/drawingml/2006/chart">
          <c:chart r:id="rId10"/>
        </a:graphicData>
      </a:graphic>
    </xdr:graphicFrame>
    <xdr:clientData fLocksWithSheet="0"/>
  </xdr:oneCellAnchor>
  <xdr:oneCellAnchor>
    <xdr:from>
      <xdr:col>18</xdr:col>
      <xdr:colOff>390525</xdr:colOff>
      <xdr:row>2</xdr:row>
      <xdr:rowOff>28575</xdr:rowOff>
    </xdr:from>
    <xdr:ext cx="4210050" cy="3962400"/>
    <xdr:graphicFrame>
      <xdr:nvGraphicFramePr>
        <xdr:cNvPr id="1803199273" name="Chart 11"/>
        <xdr:cNvGraphicFramePr/>
      </xdr:nvGraphicFramePr>
      <xdr:xfrm>
        <a:off x="0" y="0"/>
        <a:ext cx="0" cy="0"/>
      </xdr:xfrm>
      <a:graphic>
        <a:graphicData uri="http://schemas.openxmlformats.org/drawingml/2006/chart">
          <c:chart r:id="rId11"/>
        </a:graphicData>
      </a:graphic>
    </xdr:graphicFrame>
    <xdr:clientData fLocksWithSheet="0"/>
  </xdr:oneCellAnchor>
  <xdr:oneCellAnchor>
    <xdr:from>
      <xdr:col>1</xdr:col>
      <xdr:colOff>0</xdr:colOff>
      <xdr:row>119</xdr:row>
      <xdr:rowOff>66675</xdr:rowOff>
    </xdr:from>
    <xdr:ext cx="7191375" cy="2905125"/>
    <xdr:graphicFrame>
      <xdr:nvGraphicFramePr>
        <xdr:cNvPr id="1911240855" name="Chart 12"/>
        <xdr:cNvGraphicFramePr/>
      </xdr:nvGraphicFramePr>
      <xdr:xfrm>
        <a:off x="0" y="0"/>
        <a:ext cx="0" cy="0"/>
      </xdr:xfrm>
      <a:graphic>
        <a:graphicData uri="http://schemas.openxmlformats.org/drawingml/2006/chart">
          <c:chart r:id="rId12"/>
        </a:graphicData>
      </a:graphic>
    </xdr:graphicFrame>
    <xdr:clientData fLocksWithSheet="0"/>
  </xdr:oneCellAnchor>
  <xdr:oneCellAnchor>
    <xdr:from>
      <xdr:col>10</xdr:col>
      <xdr:colOff>57150</xdr:colOff>
      <xdr:row>119</xdr:row>
      <xdr:rowOff>66675</xdr:rowOff>
    </xdr:from>
    <xdr:ext cx="7162800" cy="2905125"/>
    <xdr:graphicFrame>
      <xdr:nvGraphicFramePr>
        <xdr:cNvPr id="962223646" name="Chart 13"/>
        <xdr:cNvGraphicFramePr/>
      </xdr:nvGraphicFramePr>
      <xdr:xfrm>
        <a:off x="0" y="0"/>
        <a:ext cx="0" cy="0"/>
      </xdr:xfrm>
      <a:graphic>
        <a:graphicData uri="http://schemas.openxmlformats.org/drawingml/2006/chart">
          <c:chart r:id="rId13"/>
        </a:graphicData>
      </a:graphic>
    </xdr:graphicFrame>
    <xdr:clientData fLocksWithSheet="0"/>
  </xdr:oneCellAnchor>
  <xdr:oneCellAnchor>
    <xdr:from>
      <xdr:col>1</xdr:col>
      <xdr:colOff>0</xdr:colOff>
      <xdr:row>145</xdr:row>
      <xdr:rowOff>19050</xdr:rowOff>
    </xdr:from>
    <xdr:ext cx="7191375" cy="2628900"/>
    <xdr:graphicFrame>
      <xdr:nvGraphicFramePr>
        <xdr:cNvPr id="116298482" name="Chart 14"/>
        <xdr:cNvGraphicFramePr/>
      </xdr:nvGraphicFramePr>
      <xdr:xfrm>
        <a:off x="0" y="0"/>
        <a:ext cx="0" cy="0"/>
      </xdr:xfrm>
      <a:graphic>
        <a:graphicData uri="http://schemas.openxmlformats.org/drawingml/2006/chart">
          <c:chart r:id="rId14"/>
        </a:graphicData>
      </a:graphic>
    </xdr:graphicFrame>
    <xdr:clientData fLocksWithSheet="0"/>
  </xdr:oneCellAnchor>
  <xdr:oneCellAnchor>
    <xdr:from>
      <xdr:col>1</xdr:col>
      <xdr:colOff>9525</xdr:colOff>
      <xdr:row>168</xdr:row>
      <xdr:rowOff>28575</xdr:rowOff>
    </xdr:from>
    <xdr:ext cx="7191375" cy="2762250"/>
    <xdr:graphicFrame>
      <xdr:nvGraphicFramePr>
        <xdr:cNvPr id="1561355696" name="Chart 15"/>
        <xdr:cNvGraphicFramePr/>
      </xdr:nvGraphicFramePr>
      <xdr:xfrm>
        <a:off x="0" y="0"/>
        <a:ext cx="0" cy="0"/>
      </xdr:xfrm>
      <a:graphic>
        <a:graphicData uri="http://schemas.openxmlformats.org/drawingml/2006/chart">
          <c:chart r:id="rId15"/>
        </a:graphicData>
      </a:graphic>
    </xdr:graphicFrame>
    <xdr:clientData fLocksWithSheet="0"/>
  </xdr:oneCellAnchor>
  <xdr:oneCellAnchor>
    <xdr:from>
      <xdr:col>10</xdr:col>
      <xdr:colOff>66675</xdr:colOff>
      <xdr:row>168</xdr:row>
      <xdr:rowOff>28575</xdr:rowOff>
    </xdr:from>
    <xdr:ext cx="7162800" cy="2762250"/>
    <xdr:graphicFrame>
      <xdr:nvGraphicFramePr>
        <xdr:cNvPr id="785374943" name="Chart 16"/>
        <xdr:cNvGraphicFramePr/>
      </xdr:nvGraphicFramePr>
      <xdr:xfrm>
        <a:off x="0" y="0"/>
        <a:ext cx="0" cy="0"/>
      </xdr:xfrm>
      <a:graphic>
        <a:graphicData uri="http://schemas.openxmlformats.org/drawingml/2006/chart">
          <c:chart r:id="rId16"/>
        </a:graphicData>
      </a:graphic>
    </xdr:graphicFrame>
    <xdr:clientData fLocksWithSheet="0"/>
  </xdr:oneCellAnchor>
  <xdr:oneCellAnchor>
    <xdr:from>
      <xdr:col>1</xdr:col>
      <xdr:colOff>9525</xdr:colOff>
      <xdr:row>191</xdr:row>
      <xdr:rowOff>47625</xdr:rowOff>
    </xdr:from>
    <xdr:ext cx="7191375" cy="2905125"/>
    <xdr:graphicFrame>
      <xdr:nvGraphicFramePr>
        <xdr:cNvPr id="860658031" name="Chart 17"/>
        <xdr:cNvGraphicFramePr/>
      </xdr:nvGraphicFramePr>
      <xdr:xfrm>
        <a:off x="0" y="0"/>
        <a:ext cx="0" cy="0"/>
      </xdr:xfrm>
      <a:graphic>
        <a:graphicData uri="http://schemas.openxmlformats.org/drawingml/2006/chart">
          <c:chart r:id="rId17"/>
        </a:graphicData>
      </a:graphic>
    </xdr:graphicFrame>
    <xdr:clientData fLocksWithSheet="0"/>
  </xdr:oneCellAnchor>
  <xdr:oneCellAnchor>
    <xdr:from>
      <xdr:col>10</xdr:col>
      <xdr:colOff>76200</xdr:colOff>
      <xdr:row>191</xdr:row>
      <xdr:rowOff>47625</xdr:rowOff>
    </xdr:from>
    <xdr:ext cx="7162800" cy="2905125"/>
    <xdr:graphicFrame>
      <xdr:nvGraphicFramePr>
        <xdr:cNvPr id="1306129137" name="Chart 18"/>
        <xdr:cNvGraphicFramePr/>
      </xdr:nvGraphicFramePr>
      <xdr:xfrm>
        <a:off x="0" y="0"/>
        <a:ext cx="0" cy="0"/>
      </xdr:xfrm>
      <a:graphic>
        <a:graphicData uri="http://schemas.openxmlformats.org/drawingml/2006/chart">
          <c:chart r:id="rId18"/>
        </a:graphicData>
      </a:graphic>
    </xdr:graphicFrame>
    <xdr:clientData fLocksWithSheet="0"/>
  </xdr:oneCellAnchor>
  <xdr:oneCellAnchor>
    <xdr:from>
      <xdr:col>1</xdr:col>
      <xdr:colOff>9525</xdr:colOff>
      <xdr:row>215</xdr:row>
      <xdr:rowOff>57150</xdr:rowOff>
    </xdr:from>
    <xdr:ext cx="7191375" cy="3038475"/>
    <xdr:graphicFrame>
      <xdr:nvGraphicFramePr>
        <xdr:cNvPr id="715783211" name="Chart 19"/>
        <xdr:cNvGraphicFramePr/>
      </xdr:nvGraphicFramePr>
      <xdr:xfrm>
        <a:off x="0" y="0"/>
        <a:ext cx="0" cy="0"/>
      </xdr:xfrm>
      <a:graphic>
        <a:graphicData uri="http://schemas.openxmlformats.org/drawingml/2006/chart">
          <c:chart r:id="rId19"/>
        </a:graphicData>
      </a:graphic>
    </xdr:graphicFrame>
    <xdr:clientData fLocksWithSheet="0"/>
  </xdr:oneCellAnchor>
  <xdr:oneCellAnchor>
    <xdr:from>
      <xdr:col>10</xdr:col>
      <xdr:colOff>85725</xdr:colOff>
      <xdr:row>215</xdr:row>
      <xdr:rowOff>57150</xdr:rowOff>
    </xdr:from>
    <xdr:ext cx="7162800" cy="3038475"/>
    <xdr:graphicFrame>
      <xdr:nvGraphicFramePr>
        <xdr:cNvPr id="574906200" name="Chart 20"/>
        <xdr:cNvGraphicFramePr/>
      </xdr:nvGraphicFramePr>
      <xdr:xfrm>
        <a:off x="0" y="0"/>
        <a:ext cx="0" cy="0"/>
      </xdr:xfrm>
      <a:graphic>
        <a:graphicData uri="http://schemas.openxmlformats.org/drawingml/2006/chart">
          <c:chart r:id="rId20"/>
        </a:graphicData>
      </a:graphic>
    </xdr:graphicFrame>
    <xdr:clientData fLocksWithSheet="0"/>
  </xdr:oneCellAnchor>
  <xdr:oneCellAnchor>
    <xdr:from>
      <xdr:col>1</xdr:col>
      <xdr:colOff>19050</xdr:colOff>
      <xdr:row>240</xdr:row>
      <xdr:rowOff>104775</xdr:rowOff>
    </xdr:from>
    <xdr:ext cx="7191375" cy="2771775"/>
    <xdr:graphicFrame>
      <xdr:nvGraphicFramePr>
        <xdr:cNvPr id="798089167" name="Chart 21"/>
        <xdr:cNvGraphicFramePr/>
      </xdr:nvGraphicFramePr>
      <xdr:xfrm>
        <a:off x="0" y="0"/>
        <a:ext cx="0" cy="0"/>
      </xdr:xfrm>
      <a:graphic>
        <a:graphicData uri="http://schemas.openxmlformats.org/drawingml/2006/chart">
          <c:chart r:id="rId21"/>
        </a:graphicData>
      </a:graphic>
    </xdr:graphicFrame>
    <xdr:clientData fLocksWithSheet="0"/>
  </xdr:oneCellAnchor>
  <xdr:oneCellAnchor>
    <xdr:from>
      <xdr:col>10</xdr:col>
      <xdr:colOff>95250</xdr:colOff>
      <xdr:row>240</xdr:row>
      <xdr:rowOff>114300</xdr:rowOff>
    </xdr:from>
    <xdr:ext cx="7162800" cy="2771775"/>
    <xdr:graphicFrame>
      <xdr:nvGraphicFramePr>
        <xdr:cNvPr id="1507684120" name="Chart 22"/>
        <xdr:cNvGraphicFramePr/>
      </xdr:nvGraphicFramePr>
      <xdr:xfrm>
        <a:off x="0" y="0"/>
        <a:ext cx="0" cy="0"/>
      </xdr:xfrm>
      <a:graphic>
        <a:graphicData uri="http://schemas.openxmlformats.org/drawingml/2006/chart">
          <c:chart r:id="rId22"/>
        </a:graphicData>
      </a:graphic>
    </xdr:graphicFrame>
    <xdr:clientData fLocksWithSheet="0"/>
  </xdr:oneCellAnchor>
  <xdr:oneCellAnchor>
    <xdr:from>
      <xdr:col>12</xdr:col>
      <xdr:colOff>76200</xdr:colOff>
      <xdr:row>18</xdr:row>
      <xdr:rowOff>76200</xdr:rowOff>
    </xdr:from>
    <xdr:ext cx="4467225" cy="1590675"/>
    <xdr:graphicFrame>
      <xdr:nvGraphicFramePr>
        <xdr:cNvPr id="2127241307" name="Chart 23"/>
        <xdr:cNvGraphicFramePr/>
      </xdr:nvGraphicFramePr>
      <xdr:xfrm>
        <a:off x="0" y="0"/>
        <a:ext cx="0" cy="0"/>
      </xdr:xfrm>
      <a:graphic>
        <a:graphicData uri="http://schemas.openxmlformats.org/drawingml/2006/chart">
          <c:chart r:id="rId23"/>
        </a:graphicData>
      </a:graphic>
    </xdr:graphicFrame>
    <xdr:clientData fLocksWithSheet="0"/>
  </xdr:oneCellAnchor>
  <xdr:oneCellAnchor>
    <xdr:from>
      <xdr:col>15</xdr:col>
      <xdr:colOff>161925</xdr:colOff>
      <xdr:row>66</xdr:row>
      <xdr:rowOff>142875</xdr:rowOff>
    </xdr:from>
    <xdr:ext cx="4676775" cy="2209800"/>
    <xdr:graphicFrame>
      <xdr:nvGraphicFramePr>
        <xdr:cNvPr id="416153814" name="Chart 24"/>
        <xdr:cNvGraphicFramePr/>
      </xdr:nvGraphicFramePr>
      <xdr:xfrm>
        <a:off x="0" y="0"/>
        <a:ext cx="0" cy="0"/>
      </xdr:xfrm>
      <a:graphic>
        <a:graphicData uri="http://schemas.openxmlformats.org/drawingml/2006/chart">
          <c:chart r:id="rId24"/>
        </a:graphicData>
      </a:graphic>
    </xdr:graphicFrame>
    <xdr:clientData fLocksWithSheet="0"/>
  </xdr:oneCellAnchor>
  <xdr:oneCellAnchor>
    <xdr:from>
      <xdr:col>26</xdr:col>
      <xdr:colOff>247650</xdr:colOff>
      <xdr:row>97</xdr:row>
      <xdr:rowOff>28575</xdr:rowOff>
    </xdr:from>
    <xdr:ext cx="2771775" cy="55968900"/>
    <xdr:sp>
      <xdr:nvSpPr>
        <xdr:cNvPr id="3" name="Shape 3"/>
        <xdr:cNvSpPr/>
      </xdr:nvSpPr>
      <xdr:spPr>
        <a:xfrm>
          <a:off x="3964875" y="0"/>
          <a:ext cx="2762250" cy="7560000"/>
        </a:xfrm>
        <a:prstGeom prst="rect">
          <a:avLst/>
        </a:prstGeom>
        <a:solidFill>
          <a:srgbClr val="FFFFFF"/>
        </a:solidFill>
        <a:ln cap="flat" cmpd="sng" w="12700">
          <a:solidFill>
            <a:schemeClr val="lt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xdr:col>
      <xdr:colOff>152400</xdr:colOff>
      <xdr:row>191</xdr:row>
      <xdr:rowOff>104775</xdr:rowOff>
    </xdr:from>
    <xdr:ext cx="257175" cy="161925"/>
    <xdr:sp>
      <xdr:nvSpPr>
        <xdr:cNvPr id="4" name="Shape 4"/>
        <xdr:cNvSpPr txBox="1"/>
      </xdr:nvSpPr>
      <xdr:spPr>
        <a:xfrm>
          <a:off x="5217413" y="3703800"/>
          <a:ext cx="257175" cy="152400"/>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800">
              <a:solidFill>
                <a:srgbClr val="44546A"/>
              </a:solidFill>
              <a:latin typeface="Arial"/>
              <a:ea typeface="Arial"/>
              <a:cs typeface="Arial"/>
              <a:sym typeface="Arial"/>
            </a:rPr>
            <a:t>€</a:t>
          </a:r>
          <a:endParaRPr sz="1400"/>
        </a:p>
      </xdr:txBody>
    </xdr:sp>
    <xdr:clientData fLocksWithSheet="0"/>
  </xdr:oneCellAnchor>
  <xdr:oneCellAnchor>
    <xdr:from>
      <xdr:col>1</xdr:col>
      <xdr:colOff>114300</xdr:colOff>
      <xdr:row>216</xdr:row>
      <xdr:rowOff>0</xdr:rowOff>
    </xdr:from>
    <xdr:ext cx="304800" cy="161925"/>
    <xdr:sp>
      <xdr:nvSpPr>
        <xdr:cNvPr id="5" name="Shape 5"/>
        <xdr:cNvSpPr txBox="1"/>
      </xdr:nvSpPr>
      <xdr:spPr>
        <a:xfrm>
          <a:off x="5193600" y="3699038"/>
          <a:ext cx="304800" cy="1619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800">
              <a:solidFill>
                <a:srgbClr val="44546A"/>
              </a:solidFill>
              <a:latin typeface="Arial"/>
              <a:ea typeface="Arial"/>
              <a:cs typeface="Arial"/>
              <a:sym typeface="Arial"/>
            </a:rPr>
            <a:t>€</a:t>
          </a:r>
          <a:endParaRPr sz="1400"/>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DONNEES/STAT/XLS/DATABASE/Database_Versions/Figures%202018%20-%20DataLab/Total.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Luxembourg_pensionALL2011_30-08-2012.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GRCPENSION_DATAQUEST_12%20(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XLS/DATABASE/Database_Versions/Figures%202016%20-%20New%20links/Total_Insurance.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NNEES/STAT/XLS/DATABASE/Database_Versions/Figures%202018%20-%20DataLab/Health.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anprodA\G\XLS\DATABASE\MOTOR\2018\Motor%20database.xlsm"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User"/>
      <sheetName val="Data"/>
      <sheetName val="Fx &amp; Macro"/>
      <sheetName val="Table of content"/>
      <sheetName val="Summary"/>
      <sheetName val="Insurance group"/>
      <sheetName val="Companies"/>
      <sheetName val="Employment"/>
      <sheetName val="Contracts &amp; Insureds"/>
      <sheetName val="Premiums"/>
      <sheetName val="CountryView"/>
      <sheetName val="Sheet3"/>
      <sheetName val="Sheet1"/>
      <sheetName val="Claims &amp; Benefits"/>
      <sheetName val="Density &amp; Penetration"/>
      <sheetName val="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HiddenErrors"/>
      <sheetName val="HiddenSettings"/>
      <sheetName val="Template2"/>
      <sheetName val="Template"/>
      <sheetName val="Definitions of variables"/>
      <sheetName val="Definitions of categories"/>
      <sheetName val="Settings"/>
      <sheetName val="FinancialVariables_2011"/>
      <sheetName val="OtherVariables_2011"/>
    </sheetNames>
    <sheetDataSet>
      <sheetData sheetId="0"/>
      <sheetData sheetId="1"/>
      <sheetData sheetId="2"/>
      <sheetData sheetId="3"/>
      <sheetData sheetId="4"/>
      <sheetData sheetId="5"/>
      <sheetData sheetId="6"/>
      <sheetData sheetId="7"/>
      <sheetData sheetId="8"/>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HiddenErrors"/>
      <sheetName val="HiddenSettings"/>
      <sheetName val="Template2"/>
      <sheetName val="Template"/>
      <sheetName val="Definitions of variables"/>
      <sheetName val="Definitions of categories"/>
      <sheetName val="Settings"/>
      <sheetName val="FinancialVariables_2011"/>
      <sheetName val="OtherVariables_2011"/>
    </sheetNames>
    <sheetDataSet>
      <sheetData sheetId="0"/>
      <sheetData sheetId="1"/>
      <sheetData sheetId="2"/>
      <sheetData sheetId="3"/>
      <sheetData sheetId="4"/>
      <sheetData sheetId="5"/>
      <sheetData sheetId="6"/>
      <sheetData sheetId="7"/>
      <sheetData sheetId="8"/>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Total premiums"/>
      <sheetName val="Premiums_data"/>
      <sheetName val="Benefits&amp;Claims_data"/>
      <sheetName val="Total Benefits&amp;Claims"/>
      <sheetName val="Density"/>
      <sheetName val="Largest_Life&amp;nonlife_DATA"/>
      <sheetName val="Penetration"/>
      <sheetName val="Companies"/>
      <sheetName val="Largest Life Non-Life comp"/>
      <sheetName val="Contracts &amp; Insureds"/>
      <sheetName val="Employment"/>
      <sheetName val="Macro_data"/>
      <sheetName val="Ec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User"/>
      <sheetName val="Data"/>
      <sheetName val="Fx &amp; Macro"/>
      <sheetName val="Table of content"/>
      <sheetName val="Summary"/>
      <sheetName val="Insurance group"/>
      <sheetName val="Companies"/>
      <sheetName val="Policies &amp; Insureds"/>
      <sheetName val="Premiums"/>
      <sheetName val="Health2"/>
      <sheetName val="Claims"/>
      <sheetName val="Other"/>
      <sheetName val="Density &amp; Penetration"/>
      <sheetName val="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User"/>
      <sheetName val="Data"/>
      <sheetName val="Fx &amp; Macro"/>
      <sheetName val="Comment"/>
      <sheetName val="Structural"/>
      <sheetName val="Total"/>
      <sheetName val="Profitability"/>
      <sheetName val="Calc Total"/>
      <sheetName val="MTPL"/>
      <sheetName val="Calc MTPL"/>
      <sheetName val="Damage"/>
      <sheetName val="Calc Damage"/>
      <sheetName val="Telematics"/>
      <sheetName val="Sample"/>
      <sheetName val="Char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ables/table1.xml><?xml version="1.0" encoding="utf-8"?>
<table xmlns="http://schemas.openxmlformats.org/spreadsheetml/2006/main" ref="B79:R112" displayName="Table_1" id="1">
  <tableColumns count="17">
    <tableColumn name="Country" id="1"/>
    <tableColumn name="2004" id="2"/>
    <tableColumn name="2005" id="3"/>
    <tableColumn name="2006" id="4"/>
    <tableColumn name="2007" id="5"/>
    <tableColumn name="2008" id="6"/>
    <tableColumn name="2009" id="7"/>
    <tableColumn name="2010" id="8"/>
    <tableColumn name="2011" id="9"/>
    <tableColumn name="2012" id="10"/>
    <tableColumn name="2013" id="11"/>
    <tableColumn name="2014" id="12"/>
    <tableColumn name="2015" id="13"/>
    <tableColumn name="2016" id="14"/>
    <tableColumn name="2017" id="15"/>
    <tableColumn name="2018" id="16"/>
    <tableColumn name="2019" id="17"/>
  </tableColumns>
  <tableStyleInfo name="Fx &amp; Macro-style" showColumnStripes="0" showFirstColumn="1" showLastColumn="1" showRowStripes="1"/>
</table>
</file>

<file path=xl/tables/table2.xml><?xml version="1.0" encoding="utf-8"?>
<table xmlns="http://schemas.openxmlformats.org/spreadsheetml/2006/main" ref="B115:R147" displayName="Table_2" id="2">
  <tableColumns count="17">
    <tableColumn name="Country" id="1"/>
    <tableColumn name="2004" id="2"/>
    <tableColumn name="2005" id="3"/>
    <tableColumn name="2006" id="4"/>
    <tableColumn name="2007" id="5"/>
    <tableColumn name="2008" id="6"/>
    <tableColumn name="2009" id="7"/>
    <tableColumn name="2010" id="8"/>
    <tableColumn name="2011" id="9"/>
    <tableColumn name="2012" id="10"/>
    <tableColumn name="2013" id="11"/>
    <tableColumn name="2014" id="12"/>
    <tableColumn name="2015" id="13"/>
    <tableColumn name="2016" id="14"/>
    <tableColumn name="2017" id="15"/>
    <tableColumn name="2018" id="16"/>
    <tableColumn name="2019" id="17"/>
  </tableColumns>
  <tableStyleInfo name="Fx &amp; Macro-style 2" showColumnStripes="0" showFirstColumn="1" showLastColumn="1" showRowStripes="1"/>
</table>
</file>

<file path=xl/tables/table3.xml><?xml version="1.0" encoding="utf-8"?>
<table xmlns="http://schemas.openxmlformats.org/spreadsheetml/2006/main" ref="AB168:AD201" displayName="Table_3" id="3">
  <tableColumns count="3">
    <tableColumn name="Column1" id="1"/>
    <tableColumn name="Column2" id="2"/>
    <tableColumn name="Column3" id="3"/>
  </tableColumns>
  <tableStyleInfo name="Summary-style" showColumnStripes="0" showFirstColumn="1" showLastColumn="1" showRowStripes="1"/>
</table>
</file>

<file path=xl/tables/table4.xml><?xml version="1.0" encoding="utf-8"?>
<table xmlns="http://schemas.openxmlformats.org/spreadsheetml/2006/main" ref="AB203:AD235" displayName="Table_4" id="4">
  <tableColumns count="3">
    <tableColumn name="Column1" id="1"/>
    <tableColumn name="Column2" id="2"/>
    <tableColumn name="Column3" id="3"/>
  </tableColumns>
  <tableStyleInfo name="Summary-style 2" showColumnStripes="0" showFirstColumn="1" showLastColumn="1" showRowStripes="1"/>
</table>
</file>

<file path=xl/tables/table5.xml><?xml version="1.0" encoding="utf-8"?>
<table xmlns="http://schemas.openxmlformats.org/spreadsheetml/2006/main" ref="AB412:AD445" displayName="Table_5" id="5">
  <tableColumns count="3">
    <tableColumn name="Column1" id="1"/>
    <tableColumn name="Column2" id="2"/>
    <tableColumn name="Column3" id="3"/>
  </tableColumns>
  <tableStyleInfo name="Summary-style 3" showColumnStripes="0" showFirstColumn="1" showLastColumn="1" showRowStripes="1"/>
</table>
</file>

<file path=xl/tables/table6.xml><?xml version="1.0" encoding="utf-8"?>
<table xmlns="http://schemas.openxmlformats.org/spreadsheetml/2006/main" ref="AB237:AD270" displayName="Table_6" id="6">
  <tableColumns count="3">
    <tableColumn name="Column1" id="1"/>
    <tableColumn name="Column2" id="2"/>
    <tableColumn name="Column3" id="3"/>
  </tableColumns>
  <tableStyleInfo name="Summary-style 4" showColumnStripes="0" showFirstColumn="1" showLastColumn="1" showRowStripes="1"/>
</table>
</file>

<file path=xl/tables/table7.xml><?xml version="1.0" encoding="utf-8"?>
<table xmlns="http://schemas.openxmlformats.org/spreadsheetml/2006/main" ref="AB447:AD480" displayName="Table_7" id="7">
  <tableColumns count="3">
    <tableColumn name="Column1" id="1"/>
    <tableColumn name="Column2" id="2"/>
    <tableColumn name="Column3" id="3"/>
  </tableColumns>
  <tableStyleInfo name="Summary-style 5" showColumnStripes="0" showFirstColumn="1" showLastColumn="1" showRowStripes="1"/>
</table>
</file>

<file path=xl/tables/table8.xml><?xml version="1.0" encoding="utf-8"?>
<table xmlns="http://schemas.openxmlformats.org/spreadsheetml/2006/main" ref="AB342:AD375" displayName="Table_8" id="8">
  <tableColumns count="3">
    <tableColumn name="Column1" id="1"/>
    <tableColumn name="Column2" id="2"/>
    <tableColumn name="Column3" id="3"/>
  </tableColumns>
  <tableStyleInfo name="Summary-style 6" showColumnStripes="0" showFirstColumn="1" showLastColumn="1" showRowStripes="1"/>
</table>
</file>

<file path=xl/tables/table9.xml><?xml version="1.0" encoding="utf-8"?>
<table xmlns="http://schemas.openxmlformats.org/spreadsheetml/2006/main" ref="AB307:AD340" displayName="Table_9" id="9">
  <tableColumns count="3">
    <tableColumn name="Column1" id="1"/>
    <tableColumn name="Column2" id="2"/>
    <tableColumn name="Column3" id="3"/>
  </tableColumns>
  <tableStyleInfo name="Summary-style 7" showColumnStripes="0" showFirstColumn="1" showLastColumn="1" showRowStripes="1"/>
</table>
</file>

<file path=xl/tables/table10.xml><?xml version="1.0" encoding="utf-8"?>
<table xmlns="http://schemas.openxmlformats.org/spreadsheetml/2006/main" ref="AB482:AD515" displayName="Table_10" id="10">
  <tableColumns count="3">
    <tableColumn name="Column1" id="1"/>
    <tableColumn name="Column2" id="2"/>
    <tableColumn name="Column3" id="3"/>
  </tableColumns>
  <tableStyleInfo name="Summary-style 8" showColumnStripes="0" showFirstColumn="1" showLastColumn="1" showRowStripes="1"/>
</table>
</file>

<file path=xl/tables/table11.xml><?xml version="1.0" encoding="utf-8"?>
<table xmlns="http://schemas.openxmlformats.org/spreadsheetml/2006/main" ref="AB272:AD305" displayName="Table_11" id="11">
  <tableColumns count="3">
    <tableColumn name="Column1" id="1"/>
    <tableColumn name="Column2" id="2"/>
    <tableColumn name="Column3" id="3"/>
  </tableColumns>
  <tableStyleInfo name="Summary-style 9" showColumnStripes="0" showFirstColumn="1" showLastColumn="1" showRowStripes="1"/>
</table>
</file>

<file path=xl/tables/table12.xml><?xml version="1.0" encoding="utf-8"?>
<table xmlns="http://schemas.openxmlformats.org/spreadsheetml/2006/main" ref="AB377:AD410" displayName="Table_12" id="12">
  <tableColumns count="3">
    <tableColumn name="Column1" id="1"/>
    <tableColumn name="Column2" id="2"/>
    <tableColumn name="Column3" id="3"/>
  </tableColumns>
  <tableStyleInfo name="Summary-style 1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4" Type="http://schemas.openxmlformats.org/officeDocument/2006/relationships/table" Target="../tables/table1.xml"/><Relationship Id="rId5"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11.xml"/><Relationship Id="rId21" Type="http://schemas.openxmlformats.org/officeDocument/2006/relationships/table" Target="../tables/table12.xml"/><Relationship Id="rId13" Type="http://schemas.openxmlformats.org/officeDocument/2006/relationships/table" Target="../tables/table4.xml"/><Relationship Id="rId12" Type="http://schemas.openxmlformats.org/officeDocument/2006/relationships/table" Target="../tables/table3.xml"/><Relationship Id="rId1" Type="http://schemas.openxmlformats.org/officeDocument/2006/relationships/drawing" Target="../drawings/drawing3.xml"/><Relationship Id="rId15" Type="http://schemas.openxmlformats.org/officeDocument/2006/relationships/table" Target="../tables/table6.xml"/><Relationship Id="rId14" Type="http://schemas.openxmlformats.org/officeDocument/2006/relationships/table" Target="../tables/table5.xml"/><Relationship Id="rId17" Type="http://schemas.openxmlformats.org/officeDocument/2006/relationships/table" Target="../tables/table8.xml"/><Relationship Id="rId16" Type="http://schemas.openxmlformats.org/officeDocument/2006/relationships/table" Target="../tables/table7.xml"/><Relationship Id="rId19" Type="http://schemas.openxmlformats.org/officeDocument/2006/relationships/table" Target="../tables/table10.xml"/><Relationship Id="rId18"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1.xml"/><Relationship Id="rId3"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BFBF"/>
    <pageSetUpPr/>
  </sheetPr>
  <sheetViews>
    <sheetView workbookViewId="0"/>
  </sheetViews>
  <sheetFormatPr customHeight="1" defaultColWidth="14.43" defaultRowHeight="15.0"/>
  <cols>
    <col customWidth="1" min="1" max="1" width="2.57"/>
    <col customWidth="1" min="2" max="2" width="9.14"/>
    <col customWidth="1" min="3" max="16" width="11.86"/>
    <col customWidth="1" min="17" max="17" width="11.57"/>
    <col customWidth="1" min="18" max="26" width="9.14"/>
  </cols>
  <sheetData>
    <row r="1" ht="9.75" customHeight="1">
      <c r="A1" s="1"/>
      <c r="B1" s="1"/>
      <c r="C1" s="1"/>
      <c r="D1" s="1"/>
      <c r="E1" s="1"/>
      <c r="F1" s="1"/>
      <c r="G1" s="1"/>
      <c r="H1" s="1"/>
      <c r="I1" s="1"/>
      <c r="J1" s="1"/>
      <c r="K1" s="1"/>
      <c r="L1" s="1"/>
      <c r="M1" s="1"/>
      <c r="N1" s="1"/>
      <c r="O1" s="1"/>
      <c r="P1" s="1"/>
      <c r="Q1" s="1"/>
      <c r="R1" s="1"/>
      <c r="S1" s="1"/>
      <c r="T1" s="1"/>
      <c r="U1" s="1"/>
      <c r="V1" s="1"/>
      <c r="W1" s="1"/>
      <c r="X1" s="1"/>
      <c r="Y1" s="1"/>
      <c r="Z1" s="1"/>
    </row>
    <row r="2" ht="9.75" customHeight="1">
      <c r="A2" s="1"/>
      <c r="B2" s="1"/>
      <c r="C2" s="1"/>
      <c r="D2" s="1"/>
      <c r="E2" s="1"/>
      <c r="F2" s="1"/>
      <c r="G2" s="1"/>
      <c r="H2" s="1"/>
      <c r="I2" s="1"/>
      <c r="J2" s="1"/>
      <c r="K2" s="1"/>
      <c r="L2" s="1"/>
      <c r="M2" s="1"/>
      <c r="N2" s="1"/>
      <c r="O2" s="1"/>
      <c r="P2" s="1"/>
      <c r="Q2" s="1"/>
      <c r="R2" s="1"/>
      <c r="S2" s="1"/>
      <c r="T2" s="1"/>
      <c r="U2" s="1"/>
      <c r="V2" s="1"/>
      <c r="W2" s="1"/>
      <c r="X2" s="1"/>
      <c r="Y2" s="1"/>
      <c r="Z2" s="1"/>
    </row>
    <row r="3" ht="9.75" customHeight="1">
      <c r="A3" s="1"/>
      <c r="B3" s="2" t="s">
        <v>0</v>
      </c>
      <c r="C3" s="3"/>
      <c r="D3" s="3"/>
      <c r="E3" s="3"/>
      <c r="F3" s="3"/>
      <c r="G3" s="3"/>
      <c r="H3" s="4" t="s">
        <v>1</v>
      </c>
      <c r="I3" s="3"/>
      <c r="J3" s="3"/>
      <c r="K3" s="3"/>
      <c r="L3" s="5" t="s">
        <v>2</v>
      </c>
      <c r="M3" s="6"/>
      <c r="N3" s="6"/>
      <c r="O3" s="6"/>
      <c r="P3" s="6"/>
      <c r="Q3" s="6"/>
      <c r="R3" s="6"/>
      <c r="S3" s="7" t="s">
        <v>3</v>
      </c>
      <c r="T3" s="3"/>
      <c r="U3" s="3"/>
      <c r="V3" s="3"/>
      <c r="W3" s="3"/>
      <c r="X3" s="3"/>
      <c r="Y3" s="3"/>
      <c r="Z3" s="1"/>
    </row>
    <row r="4" ht="9.75" customHeight="1">
      <c r="A4" s="1"/>
      <c r="B4" s="8" t="s">
        <v>4</v>
      </c>
      <c r="C4" s="3"/>
      <c r="D4" s="3"/>
      <c r="E4" s="3"/>
      <c r="F4" s="3"/>
      <c r="G4" s="3"/>
      <c r="H4" s="4" t="s">
        <v>5</v>
      </c>
      <c r="I4" s="3"/>
      <c r="J4" s="3"/>
      <c r="K4" s="3"/>
      <c r="L4" s="3"/>
      <c r="M4" s="3"/>
      <c r="N4" s="3"/>
      <c r="O4" s="3"/>
      <c r="P4" s="3"/>
      <c r="Q4" s="3"/>
      <c r="R4" s="3"/>
      <c r="S4" s="3"/>
      <c r="T4" s="3"/>
      <c r="U4" s="3"/>
      <c r="V4" s="3"/>
      <c r="W4" s="3"/>
      <c r="X4" s="3"/>
      <c r="Y4" s="3"/>
      <c r="Z4" s="1"/>
    </row>
    <row r="5" ht="9.75" customHeight="1">
      <c r="A5" s="1"/>
      <c r="B5" s="9" t="s">
        <v>6</v>
      </c>
      <c r="C5" s="10"/>
      <c r="D5" s="10"/>
      <c r="E5" s="10"/>
      <c r="F5" s="10"/>
      <c r="G5" s="10"/>
      <c r="H5" s="10"/>
      <c r="I5" s="10"/>
      <c r="J5" s="10"/>
      <c r="K5" s="10"/>
      <c r="L5" s="10"/>
      <c r="M5" s="10"/>
      <c r="N5" s="10"/>
      <c r="O5" s="10"/>
      <c r="P5" s="10"/>
      <c r="Q5" s="10"/>
      <c r="R5" s="10"/>
      <c r="S5" s="10"/>
      <c r="T5" s="10"/>
      <c r="U5" s="10"/>
      <c r="V5" s="10"/>
      <c r="W5" s="10"/>
      <c r="X5" s="10"/>
      <c r="Y5" s="10"/>
      <c r="Z5" s="1"/>
    </row>
    <row r="6" ht="9.75" customHeight="1">
      <c r="A6" s="1"/>
      <c r="B6" s="3"/>
      <c r="C6" s="11">
        <v>2.0</v>
      </c>
      <c r="D6" s="11">
        <v>3.0</v>
      </c>
      <c r="E6" s="11">
        <v>4.0</v>
      </c>
      <c r="F6" s="11">
        <v>5.0</v>
      </c>
      <c r="G6" s="11">
        <v>6.0</v>
      </c>
      <c r="H6" s="11">
        <v>7.0</v>
      </c>
      <c r="I6" s="11">
        <v>8.0</v>
      </c>
      <c r="J6" s="11">
        <v>9.0</v>
      </c>
      <c r="K6" s="11">
        <v>10.0</v>
      </c>
      <c r="L6" s="11">
        <v>11.0</v>
      </c>
      <c r="M6" s="11">
        <v>12.0</v>
      </c>
      <c r="N6" s="11">
        <v>13.0</v>
      </c>
      <c r="O6" s="11">
        <v>14.0</v>
      </c>
      <c r="P6" s="11">
        <v>15.0</v>
      </c>
      <c r="Q6" s="11">
        <v>16.0</v>
      </c>
      <c r="R6" s="11">
        <v>17.0</v>
      </c>
      <c r="S6" s="11">
        <v>18.0</v>
      </c>
      <c r="T6" s="11">
        <v>19.0</v>
      </c>
      <c r="U6" s="11">
        <v>20.0</v>
      </c>
      <c r="V6" s="11">
        <v>21.0</v>
      </c>
      <c r="W6" s="11">
        <v>22.0</v>
      </c>
      <c r="X6" s="11">
        <v>23.0</v>
      </c>
      <c r="Y6" s="11">
        <v>24.0</v>
      </c>
      <c r="Z6" s="1"/>
    </row>
    <row r="7" ht="9.75" customHeight="1">
      <c r="A7" s="1"/>
      <c r="B7" s="1"/>
      <c r="C7" s="1"/>
      <c r="D7" s="1"/>
      <c r="E7" s="1"/>
      <c r="F7" s="1"/>
      <c r="G7" s="1"/>
      <c r="H7" s="1"/>
      <c r="I7" s="1"/>
      <c r="J7" s="1"/>
      <c r="K7" s="1"/>
      <c r="L7" s="1"/>
      <c r="M7" s="1"/>
      <c r="N7" s="1"/>
      <c r="O7" s="1"/>
      <c r="P7" s="1"/>
      <c r="Q7" s="1"/>
      <c r="R7" s="1"/>
      <c r="S7" s="1"/>
      <c r="T7" s="1"/>
      <c r="U7" s="1"/>
      <c r="V7" s="1"/>
      <c r="W7" s="1"/>
      <c r="X7" s="1"/>
      <c r="Y7" s="1"/>
      <c r="Z7" s="1"/>
    </row>
    <row r="8" ht="9.75" customHeight="1">
      <c r="A8" s="1"/>
      <c r="B8" s="12" t="s">
        <v>7</v>
      </c>
      <c r="C8" s="1"/>
      <c r="D8" s="1"/>
      <c r="E8" s="1"/>
      <c r="F8" s="1"/>
      <c r="G8" s="1"/>
      <c r="H8" s="1"/>
      <c r="I8" s="1"/>
      <c r="J8" s="1"/>
      <c r="K8" s="1"/>
      <c r="L8" s="1"/>
      <c r="M8" s="1"/>
      <c r="N8" s="1"/>
      <c r="O8" s="1"/>
      <c r="P8" s="1"/>
      <c r="Q8" s="1"/>
      <c r="R8" s="1"/>
      <c r="S8" s="1"/>
      <c r="T8" s="1"/>
      <c r="U8" s="1"/>
      <c r="V8" s="1"/>
      <c r="W8" s="1"/>
      <c r="X8" s="1"/>
      <c r="Y8" s="1"/>
      <c r="Z8" s="1"/>
    </row>
    <row r="9" ht="9.75" customHeight="1">
      <c r="A9" s="1"/>
      <c r="B9" s="13"/>
      <c r="C9" s="13" t="s">
        <v>8</v>
      </c>
      <c r="D9" s="13" t="s">
        <v>9</v>
      </c>
      <c r="E9" s="13" t="s">
        <v>10</v>
      </c>
      <c r="F9" s="13" t="s">
        <v>11</v>
      </c>
      <c r="G9" s="13" t="s">
        <v>12</v>
      </c>
      <c r="H9" s="13" t="s">
        <v>13</v>
      </c>
      <c r="I9" s="13" t="s">
        <v>14</v>
      </c>
      <c r="J9" s="13" t="s">
        <v>15</v>
      </c>
      <c r="K9" s="13" t="s">
        <v>16</v>
      </c>
      <c r="L9" s="13" t="s">
        <v>17</v>
      </c>
      <c r="M9" s="13" t="s">
        <v>18</v>
      </c>
      <c r="N9" s="13">
        <v>2015.0</v>
      </c>
      <c r="O9" s="13">
        <v>2016.0</v>
      </c>
      <c r="P9" s="13">
        <v>2017.0</v>
      </c>
      <c r="Q9" s="13">
        <v>2018.0</v>
      </c>
      <c r="R9" s="13">
        <v>2019.0</v>
      </c>
      <c r="S9" s="1"/>
      <c r="T9" s="1"/>
      <c r="U9" s="1"/>
      <c r="V9" s="1"/>
      <c r="W9" s="1"/>
      <c r="X9" s="1"/>
      <c r="Y9" s="1"/>
      <c r="Z9" s="1"/>
    </row>
    <row r="10" ht="9.75" customHeight="1">
      <c r="A10" s="1"/>
      <c r="B10" s="13" t="s">
        <v>19</v>
      </c>
      <c r="C10" s="14">
        <v>1.0</v>
      </c>
      <c r="D10" s="14">
        <v>1.0</v>
      </c>
      <c r="E10" s="14">
        <v>1.0</v>
      </c>
      <c r="F10" s="14">
        <v>1.0</v>
      </c>
      <c r="G10" s="14">
        <v>1.0</v>
      </c>
      <c r="H10" s="14">
        <v>1.0</v>
      </c>
      <c r="I10" s="14">
        <v>1.0</v>
      </c>
      <c r="J10" s="14">
        <v>1.0</v>
      </c>
      <c r="K10" s="14">
        <v>1.0</v>
      </c>
      <c r="L10" s="14">
        <v>1.0</v>
      </c>
      <c r="M10" s="14">
        <v>1.0</v>
      </c>
      <c r="N10" s="15">
        <v>1.0</v>
      </c>
      <c r="O10" s="15">
        <v>1.0</v>
      </c>
      <c r="P10" s="15">
        <v>1.0</v>
      </c>
      <c r="Q10" s="15">
        <v>1.0</v>
      </c>
      <c r="R10" s="15">
        <v>1.0</v>
      </c>
      <c r="S10" s="1"/>
      <c r="T10" s="1"/>
      <c r="U10" s="1"/>
      <c r="V10" s="1"/>
      <c r="W10" s="1"/>
      <c r="X10" s="1"/>
      <c r="Y10" s="1"/>
      <c r="Z10" s="1"/>
    </row>
    <row r="11" ht="9.75" customHeight="1">
      <c r="A11" s="1"/>
      <c r="B11" s="13" t="s">
        <v>20</v>
      </c>
      <c r="C11" s="14">
        <v>1.0</v>
      </c>
      <c r="D11" s="14">
        <v>1.0</v>
      </c>
      <c r="E11" s="14">
        <v>1.0</v>
      </c>
      <c r="F11" s="14">
        <v>1.0</v>
      </c>
      <c r="G11" s="14">
        <v>1.0</v>
      </c>
      <c r="H11" s="14">
        <v>1.0</v>
      </c>
      <c r="I11" s="14">
        <v>1.0</v>
      </c>
      <c r="J11" s="14">
        <v>1.0</v>
      </c>
      <c r="K11" s="14">
        <v>1.0</v>
      </c>
      <c r="L11" s="14">
        <v>1.0</v>
      </c>
      <c r="M11" s="14">
        <v>1.0</v>
      </c>
      <c r="N11" s="15">
        <v>1.0</v>
      </c>
      <c r="O11" s="15">
        <v>1.0</v>
      </c>
      <c r="P11" s="15">
        <v>1.0</v>
      </c>
      <c r="Q11" s="15">
        <v>1.0</v>
      </c>
      <c r="R11" s="15">
        <v>1.0</v>
      </c>
      <c r="S11" s="1"/>
      <c r="T11" s="1"/>
      <c r="U11" s="1"/>
      <c r="V11" s="1"/>
      <c r="W11" s="1"/>
      <c r="X11" s="1"/>
      <c r="Y11" s="1"/>
      <c r="Z11" s="1"/>
    </row>
    <row r="12" ht="9.75" customHeight="1">
      <c r="A12" s="1"/>
      <c r="B12" s="13" t="s">
        <v>21</v>
      </c>
      <c r="C12" s="14">
        <v>1.9559</v>
      </c>
      <c r="D12" s="14">
        <v>1.9563</v>
      </c>
      <c r="E12" s="14">
        <v>1.9558</v>
      </c>
      <c r="F12" s="14">
        <v>1.9558</v>
      </c>
      <c r="G12" s="14">
        <v>1.9558</v>
      </c>
      <c r="H12" s="14">
        <v>1.9558</v>
      </c>
      <c r="I12" s="14">
        <v>1.9558</v>
      </c>
      <c r="J12" s="14">
        <v>1.9558</v>
      </c>
      <c r="K12" s="14">
        <v>1.9558</v>
      </c>
      <c r="L12" s="14">
        <v>1.9558</v>
      </c>
      <c r="M12" s="14">
        <v>1.9558</v>
      </c>
      <c r="N12" s="15">
        <v>1.9558</v>
      </c>
      <c r="O12" s="15">
        <v>1.9558</v>
      </c>
      <c r="P12" s="15">
        <v>1.9558</v>
      </c>
      <c r="Q12" s="15">
        <v>1.9558</v>
      </c>
      <c r="R12" s="15">
        <v>1.9558</v>
      </c>
      <c r="S12" s="1"/>
      <c r="T12" s="1"/>
      <c r="U12" s="1"/>
      <c r="V12" s="1"/>
      <c r="W12" s="1"/>
      <c r="X12" s="1"/>
      <c r="Y12" s="1"/>
      <c r="Z12" s="1"/>
    </row>
    <row r="13" ht="9.75" customHeight="1">
      <c r="A13" s="1"/>
      <c r="B13" s="13" t="s">
        <v>22</v>
      </c>
      <c r="C13" s="14">
        <v>1.5429</v>
      </c>
      <c r="D13" s="14">
        <v>1.5551</v>
      </c>
      <c r="E13" s="14">
        <v>1.6069</v>
      </c>
      <c r="F13" s="14">
        <v>1.6547</v>
      </c>
      <c r="G13" s="14">
        <v>1.485</v>
      </c>
      <c r="H13" s="14">
        <v>1.4836</v>
      </c>
      <c r="I13" s="14">
        <v>1.2504</v>
      </c>
      <c r="J13" s="14">
        <v>1.2156</v>
      </c>
      <c r="K13" s="14">
        <v>1.2072</v>
      </c>
      <c r="L13" s="14">
        <v>1.2276</v>
      </c>
      <c r="M13" s="14">
        <v>1.2024</v>
      </c>
      <c r="N13" s="15">
        <v>1.0835</v>
      </c>
      <c r="O13" s="15">
        <v>1.0739</v>
      </c>
      <c r="P13" s="15">
        <v>1.1702</v>
      </c>
      <c r="Q13" s="15">
        <v>1.1269</v>
      </c>
      <c r="R13" s="15">
        <v>1.1124</v>
      </c>
      <c r="S13" s="1"/>
      <c r="T13" s="1"/>
      <c r="U13" s="1"/>
      <c r="V13" s="1"/>
      <c r="W13" s="1"/>
      <c r="X13" s="1"/>
      <c r="Y13" s="1"/>
      <c r="Z13" s="1"/>
    </row>
    <row r="14" ht="9.75" customHeight="1">
      <c r="A14" s="1"/>
      <c r="B14" s="13" t="s">
        <v>23</v>
      </c>
      <c r="C14" s="14">
        <v>0.58</v>
      </c>
      <c r="D14" s="14">
        <v>0.5735</v>
      </c>
      <c r="E14" s="14">
        <v>0.5782</v>
      </c>
      <c r="F14" s="14">
        <v>0.58527</v>
      </c>
      <c r="G14" s="14">
        <v>1.0</v>
      </c>
      <c r="H14" s="14">
        <v>1.0</v>
      </c>
      <c r="I14" s="14">
        <v>1.0</v>
      </c>
      <c r="J14" s="14">
        <v>1.0</v>
      </c>
      <c r="K14" s="14">
        <v>1.0</v>
      </c>
      <c r="L14" s="14">
        <v>1.0</v>
      </c>
      <c r="M14" s="14">
        <v>1.0</v>
      </c>
      <c r="N14" s="15">
        <v>1.0</v>
      </c>
      <c r="O14" s="15">
        <v>1.0</v>
      </c>
      <c r="P14" s="15">
        <v>1.0</v>
      </c>
      <c r="Q14" s="15">
        <v>1.0</v>
      </c>
      <c r="R14" s="15">
        <v>1.0</v>
      </c>
      <c r="S14" s="1"/>
      <c r="T14" s="1"/>
      <c r="U14" s="1"/>
      <c r="V14" s="1"/>
      <c r="W14" s="1"/>
      <c r="X14" s="1"/>
      <c r="Y14" s="1"/>
      <c r="Z14" s="1"/>
    </row>
    <row r="15" ht="9.75" customHeight="1">
      <c r="A15" s="1"/>
      <c r="B15" s="13" t="s">
        <v>24</v>
      </c>
      <c r="C15" s="14">
        <v>30.464</v>
      </c>
      <c r="D15" s="14">
        <v>29.0</v>
      </c>
      <c r="E15" s="14">
        <v>27.485</v>
      </c>
      <c r="F15" s="14">
        <v>26.628</v>
      </c>
      <c r="G15" s="14">
        <v>26.875</v>
      </c>
      <c r="H15" s="14">
        <v>26.473</v>
      </c>
      <c r="I15" s="14">
        <v>25.061</v>
      </c>
      <c r="J15" s="14">
        <v>25.787</v>
      </c>
      <c r="K15" s="14">
        <v>25.151</v>
      </c>
      <c r="L15" s="14">
        <v>27.427</v>
      </c>
      <c r="M15" s="14">
        <v>27.735</v>
      </c>
      <c r="N15" s="15">
        <v>27.023</v>
      </c>
      <c r="O15" s="15">
        <v>27.021</v>
      </c>
      <c r="P15" s="15">
        <v>25.535</v>
      </c>
      <c r="Q15" s="15">
        <v>25.724</v>
      </c>
      <c r="R15" s="15">
        <v>25.67</v>
      </c>
      <c r="S15" s="1"/>
      <c r="T15" s="1"/>
      <c r="U15" s="1"/>
      <c r="V15" s="1"/>
      <c r="W15" s="1"/>
      <c r="X15" s="1"/>
      <c r="Y15" s="1"/>
      <c r="Z15" s="1"/>
    </row>
    <row r="16" ht="9.75" customHeight="1">
      <c r="A16" s="1"/>
      <c r="B16" s="13" t="s">
        <v>25</v>
      </c>
      <c r="C16" s="14">
        <v>1.0</v>
      </c>
      <c r="D16" s="14">
        <v>1.0</v>
      </c>
      <c r="E16" s="14">
        <v>1.0</v>
      </c>
      <c r="F16" s="14">
        <v>1.0</v>
      </c>
      <c r="G16" s="14">
        <v>1.0</v>
      </c>
      <c r="H16" s="14">
        <v>1.0</v>
      </c>
      <c r="I16" s="14">
        <v>1.0</v>
      </c>
      <c r="J16" s="14">
        <v>1.0</v>
      </c>
      <c r="K16" s="14">
        <v>1.0</v>
      </c>
      <c r="L16" s="14">
        <v>1.0</v>
      </c>
      <c r="M16" s="14">
        <v>1.0</v>
      </c>
      <c r="N16" s="15">
        <v>1.0</v>
      </c>
      <c r="O16" s="15">
        <v>1.0</v>
      </c>
      <c r="P16" s="15">
        <v>1.0</v>
      </c>
      <c r="Q16" s="15">
        <v>1.0</v>
      </c>
      <c r="R16" s="15">
        <v>1.0</v>
      </c>
      <c r="S16" s="1"/>
      <c r="T16" s="1"/>
      <c r="U16" s="1"/>
      <c r="V16" s="1"/>
      <c r="W16" s="1"/>
      <c r="X16" s="1"/>
      <c r="Y16" s="1"/>
      <c r="Z16" s="1"/>
    </row>
    <row r="17" ht="9.75" customHeight="1">
      <c r="A17" s="1"/>
      <c r="B17" s="13" t="s">
        <v>26</v>
      </c>
      <c r="C17" s="14">
        <v>7.4388</v>
      </c>
      <c r="D17" s="14">
        <v>7.4605</v>
      </c>
      <c r="E17" s="14">
        <v>7.456</v>
      </c>
      <c r="F17" s="14">
        <v>7.4583</v>
      </c>
      <c r="G17" s="14">
        <v>7.4506</v>
      </c>
      <c r="H17" s="14">
        <v>7.4418</v>
      </c>
      <c r="I17" s="14">
        <v>7.4535</v>
      </c>
      <c r="J17" s="14">
        <v>7.4342</v>
      </c>
      <c r="K17" s="14">
        <v>7.461</v>
      </c>
      <c r="L17" s="14">
        <v>7.4593</v>
      </c>
      <c r="M17" s="14">
        <v>7.4453</v>
      </c>
      <c r="N17" s="15">
        <v>7.4626</v>
      </c>
      <c r="O17" s="15">
        <v>7.4344</v>
      </c>
      <c r="P17" s="15">
        <v>7.4449</v>
      </c>
      <c r="Q17" s="15">
        <v>7.4673</v>
      </c>
      <c r="R17" s="15">
        <v>7.4661</v>
      </c>
      <c r="S17" s="1"/>
      <c r="T17" s="1"/>
      <c r="U17" s="1"/>
      <c r="V17" s="1"/>
      <c r="W17" s="1"/>
      <c r="X17" s="1"/>
      <c r="Y17" s="1"/>
      <c r="Z17" s="1"/>
    </row>
    <row r="18" ht="9.75" customHeight="1">
      <c r="A18" s="1"/>
      <c r="B18" s="13" t="s">
        <v>27</v>
      </c>
      <c r="C18" s="14">
        <v>15.6466</v>
      </c>
      <c r="D18" s="14">
        <v>15.6466</v>
      </c>
      <c r="E18" s="14">
        <v>15.6466</v>
      </c>
      <c r="F18" s="14">
        <v>15.6466</v>
      </c>
      <c r="G18" s="14">
        <v>15.6466</v>
      </c>
      <c r="H18" s="14">
        <v>15.6466</v>
      </c>
      <c r="I18" s="14">
        <v>15.6466</v>
      </c>
      <c r="J18" s="14">
        <v>1.0</v>
      </c>
      <c r="K18" s="14">
        <v>1.0</v>
      </c>
      <c r="L18" s="14">
        <v>1.0</v>
      </c>
      <c r="M18" s="14">
        <v>1.0</v>
      </c>
      <c r="N18" s="15">
        <v>1.0</v>
      </c>
      <c r="O18" s="15">
        <v>1.0</v>
      </c>
      <c r="P18" s="15">
        <v>1.0</v>
      </c>
      <c r="Q18" s="15">
        <v>1.0</v>
      </c>
      <c r="R18" s="15">
        <v>1.0</v>
      </c>
      <c r="S18" s="1"/>
      <c r="T18" s="1"/>
      <c r="U18" s="1"/>
      <c r="V18" s="1"/>
      <c r="W18" s="1"/>
      <c r="X18" s="1"/>
      <c r="Y18" s="1"/>
      <c r="Z18" s="1"/>
    </row>
    <row r="19" ht="9.75" customHeight="1">
      <c r="A19" s="1"/>
      <c r="B19" s="13" t="s">
        <v>28</v>
      </c>
      <c r="C19" s="14">
        <v>1.0</v>
      </c>
      <c r="D19" s="14">
        <v>1.0</v>
      </c>
      <c r="E19" s="14">
        <v>1.0</v>
      </c>
      <c r="F19" s="14">
        <v>1.0</v>
      </c>
      <c r="G19" s="14">
        <v>1.0</v>
      </c>
      <c r="H19" s="14">
        <v>1.0</v>
      </c>
      <c r="I19" s="14">
        <v>1.0</v>
      </c>
      <c r="J19" s="14">
        <v>1.0</v>
      </c>
      <c r="K19" s="14">
        <v>1.0</v>
      </c>
      <c r="L19" s="14">
        <v>1.0</v>
      </c>
      <c r="M19" s="14">
        <v>1.0</v>
      </c>
      <c r="N19" s="15">
        <v>1.0</v>
      </c>
      <c r="O19" s="15">
        <v>1.0</v>
      </c>
      <c r="P19" s="15">
        <v>1.0</v>
      </c>
      <c r="Q19" s="15">
        <v>1.0</v>
      </c>
      <c r="R19" s="15">
        <v>1.0</v>
      </c>
      <c r="S19" s="1"/>
      <c r="T19" s="1"/>
      <c r="U19" s="1"/>
      <c r="V19" s="1"/>
      <c r="W19" s="1"/>
      <c r="X19" s="1"/>
      <c r="Y19" s="1"/>
      <c r="Z19" s="1"/>
    </row>
    <row r="20" ht="9.75" customHeight="1">
      <c r="A20" s="1"/>
      <c r="B20" s="13" t="s">
        <v>29</v>
      </c>
      <c r="C20" s="14">
        <v>1.0</v>
      </c>
      <c r="D20" s="14">
        <v>1.0</v>
      </c>
      <c r="E20" s="14">
        <v>1.0</v>
      </c>
      <c r="F20" s="14">
        <v>1.0</v>
      </c>
      <c r="G20" s="14">
        <v>1.0</v>
      </c>
      <c r="H20" s="14">
        <v>1.0</v>
      </c>
      <c r="I20" s="14">
        <v>1.0</v>
      </c>
      <c r="J20" s="14">
        <v>1.0</v>
      </c>
      <c r="K20" s="14">
        <v>1.0</v>
      </c>
      <c r="L20" s="14">
        <v>1.0</v>
      </c>
      <c r="M20" s="14">
        <v>1.0</v>
      </c>
      <c r="N20" s="15">
        <v>1.0</v>
      </c>
      <c r="O20" s="15">
        <v>1.0</v>
      </c>
      <c r="P20" s="15">
        <v>1.0</v>
      </c>
      <c r="Q20" s="15">
        <v>1.0</v>
      </c>
      <c r="R20" s="15">
        <v>1.0</v>
      </c>
      <c r="S20" s="1"/>
      <c r="T20" s="1"/>
      <c r="U20" s="1"/>
      <c r="V20" s="1"/>
      <c r="W20" s="1"/>
      <c r="X20" s="1"/>
      <c r="Y20" s="1"/>
      <c r="Z20" s="1"/>
    </row>
    <row r="21" ht="9.75" customHeight="1">
      <c r="A21" s="1"/>
      <c r="B21" s="13" t="s">
        <v>30</v>
      </c>
      <c r="C21" s="14">
        <v>1.0</v>
      </c>
      <c r="D21" s="14">
        <v>1.0</v>
      </c>
      <c r="E21" s="14">
        <v>1.0</v>
      </c>
      <c r="F21" s="14">
        <v>1.0</v>
      </c>
      <c r="G21" s="14">
        <v>1.0</v>
      </c>
      <c r="H21" s="14">
        <v>1.0</v>
      </c>
      <c r="I21" s="14">
        <v>1.0</v>
      </c>
      <c r="J21" s="14">
        <v>1.0</v>
      </c>
      <c r="K21" s="14">
        <v>1.0</v>
      </c>
      <c r="L21" s="14">
        <v>1.0</v>
      </c>
      <c r="M21" s="14">
        <v>1.0</v>
      </c>
      <c r="N21" s="15">
        <v>1.0</v>
      </c>
      <c r="O21" s="15">
        <v>1.0</v>
      </c>
      <c r="P21" s="15">
        <v>1.0</v>
      </c>
      <c r="Q21" s="15">
        <v>1.0</v>
      </c>
      <c r="R21" s="15">
        <v>1.0</v>
      </c>
      <c r="S21" s="1"/>
      <c r="T21" s="1"/>
      <c r="U21" s="1"/>
      <c r="V21" s="1"/>
      <c r="W21" s="1"/>
      <c r="X21" s="1"/>
      <c r="Y21" s="1"/>
      <c r="Z21" s="1"/>
    </row>
    <row r="22" ht="9.75" customHeight="1">
      <c r="A22" s="1"/>
      <c r="B22" s="13" t="s">
        <v>31</v>
      </c>
      <c r="C22" s="14">
        <v>1.0</v>
      </c>
      <c r="D22" s="14">
        <v>1.0</v>
      </c>
      <c r="E22" s="14">
        <v>1.0</v>
      </c>
      <c r="F22" s="14">
        <v>1.0</v>
      </c>
      <c r="G22" s="14">
        <v>1.0</v>
      </c>
      <c r="H22" s="14">
        <v>1.0</v>
      </c>
      <c r="I22" s="14">
        <v>1.0</v>
      </c>
      <c r="J22" s="14">
        <v>1.0</v>
      </c>
      <c r="K22" s="14">
        <v>1.0</v>
      </c>
      <c r="L22" s="14">
        <v>1.0</v>
      </c>
      <c r="M22" s="14">
        <v>1.0</v>
      </c>
      <c r="N22" s="15">
        <v>1.0</v>
      </c>
      <c r="O22" s="15">
        <v>1.0</v>
      </c>
      <c r="P22" s="15">
        <v>1.0</v>
      </c>
      <c r="Q22" s="15">
        <v>1.0</v>
      </c>
      <c r="R22" s="15">
        <v>1.0</v>
      </c>
      <c r="S22" s="1"/>
      <c r="T22" s="1"/>
      <c r="U22" s="1"/>
      <c r="V22" s="1"/>
      <c r="W22" s="1"/>
      <c r="X22" s="1"/>
      <c r="Y22" s="1"/>
      <c r="Z22" s="1"/>
    </row>
    <row r="23" ht="9.75" customHeight="1">
      <c r="A23" s="1"/>
      <c r="B23" s="13" t="s">
        <v>32</v>
      </c>
      <c r="C23" s="14">
        <v>7.665</v>
      </c>
      <c r="D23" s="14">
        <v>7.3715</v>
      </c>
      <c r="E23" s="14">
        <v>7.3504</v>
      </c>
      <c r="F23" s="14">
        <v>7.3308</v>
      </c>
      <c r="G23" s="14">
        <v>7.3555</v>
      </c>
      <c r="H23" s="14">
        <v>7.3</v>
      </c>
      <c r="I23" s="14">
        <v>7.383</v>
      </c>
      <c r="J23" s="14">
        <v>7.537</v>
      </c>
      <c r="K23" s="14">
        <v>7.5575</v>
      </c>
      <c r="L23" s="14">
        <v>7.6265</v>
      </c>
      <c r="M23" s="14">
        <v>7.658</v>
      </c>
      <c r="N23" s="15">
        <v>7.638</v>
      </c>
      <c r="O23" s="15">
        <v>7.5597</v>
      </c>
      <c r="P23" s="15">
        <v>7.44</v>
      </c>
      <c r="Q23" s="15">
        <v>7.4125</v>
      </c>
      <c r="R23" s="15">
        <v>7.418</v>
      </c>
      <c r="S23" s="1"/>
      <c r="T23" s="1"/>
      <c r="U23" s="1"/>
      <c r="V23" s="1"/>
      <c r="W23" s="1"/>
      <c r="X23" s="1"/>
      <c r="Y23" s="1"/>
      <c r="Z23" s="1"/>
    </row>
    <row r="24" ht="9.75" customHeight="1">
      <c r="A24" s="1"/>
      <c r="B24" s="13" t="s">
        <v>33</v>
      </c>
      <c r="C24" s="14">
        <v>245.97</v>
      </c>
      <c r="D24" s="14">
        <v>252.87</v>
      </c>
      <c r="E24" s="14">
        <v>251.77</v>
      </c>
      <c r="F24" s="14">
        <v>253.73</v>
      </c>
      <c r="G24" s="14">
        <v>266.7</v>
      </c>
      <c r="H24" s="14">
        <v>270.42</v>
      </c>
      <c r="I24" s="14">
        <v>277.95</v>
      </c>
      <c r="J24" s="14">
        <v>314.58</v>
      </c>
      <c r="K24" s="14">
        <v>292.3</v>
      </c>
      <c r="L24" s="14">
        <v>297.04</v>
      </c>
      <c r="M24" s="14">
        <v>315.54</v>
      </c>
      <c r="N24" s="15">
        <v>315.98</v>
      </c>
      <c r="O24" s="15">
        <v>309.83</v>
      </c>
      <c r="P24" s="15">
        <v>310.33</v>
      </c>
      <c r="Q24" s="15">
        <v>320.98</v>
      </c>
      <c r="R24" s="15">
        <v>325.3</v>
      </c>
      <c r="S24" s="1"/>
      <c r="T24" s="1"/>
      <c r="U24" s="1"/>
      <c r="V24" s="1"/>
      <c r="W24" s="1"/>
      <c r="X24" s="1"/>
      <c r="Y24" s="1"/>
      <c r="Z24" s="1"/>
    </row>
    <row r="25" ht="9.75" customHeight="1">
      <c r="A25" s="1"/>
      <c r="B25" s="13" t="s">
        <v>34</v>
      </c>
      <c r="C25" s="14">
        <v>1.0</v>
      </c>
      <c r="D25" s="14">
        <v>1.0</v>
      </c>
      <c r="E25" s="14">
        <v>1.0</v>
      </c>
      <c r="F25" s="14">
        <v>1.0</v>
      </c>
      <c r="G25" s="14">
        <v>1.0</v>
      </c>
      <c r="H25" s="14">
        <v>1.0</v>
      </c>
      <c r="I25" s="14">
        <v>1.0</v>
      </c>
      <c r="J25" s="14">
        <v>1.0</v>
      </c>
      <c r="K25" s="14">
        <v>1.0</v>
      </c>
      <c r="L25" s="14">
        <v>1.0</v>
      </c>
      <c r="M25" s="14">
        <v>1.0</v>
      </c>
      <c r="N25" s="15">
        <v>1.0</v>
      </c>
      <c r="O25" s="15">
        <v>1.0</v>
      </c>
      <c r="P25" s="15">
        <v>1.0</v>
      </c>
      <c r="Q25" s="15">
        <v>1.0</v>
      </c>
      <c r="R25" s="15">
        <v>1.0</v>
      </c>
      <c r="S25" s="1"/>
      <c r="T25" s="1"/>
      <c r="U25" s="1"/>
      <c r="V25" s="1"/>
      <c r="W25" s="1"/>
      <c r="X25" s="1"/>
      <c r="Y25" s="1"/>
      <c r="Z25" s="1"/>
    </row>
    <row r="26" ht="9.75" customHeight="1">
      <c r="A26" s="1"/>
      <c r="B26" s="13" t="s">
        <v>35</v>
      </c>
      <c r="C26" s="14">
        <v>83.6</v>
      </c>
      <c r="D26" s="14">
        <v>74.57</v>
      </c>
      <c r="E26" s="14">
        <v>93.13</v>
      </c>
      <c r="F26" s="14">
        <v>91.9</v>
      </c>
      <c r="G26" s="14">
        <v>143.83</v>
      </c>
      <c r="H26" s="14">
        <v>179.88</v>
      </c>
      <c r="I26" s="14">
        <v>153.8</v>
      </c>
      <c r="J26" s="14">
        <v>158.84</v>
      </c>
      <c r="K26" s="14">
        <v>169.8</v>
      </c>
      <c r="L26" s="14">
        <v>158.5</v>
      </c>
      <c r="M26" s="14">
        <v>154.27</v>
      </c>
      <c r="N26" s="15">
        <v>141.32</v>
      </c>
      <c r="O26" s="15">
        <v>119.13</v>
      </c>
      <c r="P26" s="15">
        <v>125.05</v>
      </c>
      <c r="Q26" s="15">
        <v>133.2</v>
      </c>
      <c r="R26" s="15">
        <v>137.28</v>
      </c>
      <c r="S26" s="1"/>
      <c r="T26" s="1"/>
      <c r="U26" s="1"/>
      <c r="V26" s="1"/>
      <c r="W26" s="1"/>
      <c r="X26" s="1"/>
      <c r="Y26" s="1"/>
      <c r="Z26" s="1"/>
    </row>
    <row r="27" ht="9.75" customHeight="1">
      <c r="A27" s="1"/>
      <c r="B27" s="13" t="s">
        <v>36</v>
      </c>
      <c r="C27" s="14">
        <v>1.0</v>
      </c>
      <c r="D27" s="14">
        <v>1.0</v>
      </c>
      <c r="E27" s="14">
        <v>1.0</v>
      </c>
      <c r="F27" s="14">
        <v>1.0</v>
      </c>
      <c r="G27" s="14">
        <v>1.0</v>
      </c>
      <c r="H27" s="14">
        <v>1.0</v>
      </c>
      <c r="I27" s="14">
        <v>1.0</v>
      </c>
      <c r="J27" s="14">
        <v>1.0</v>
      </c>
      <c r="K27" s="14">
        <v>1.0</v>
      </c>
      <c r="L27" s="14">
        <v>1.0</v>
      </c>
      <c r="M27" s="14">
        <v>1.0</v>
      </c>
      <c r="N27" s="15">
        <v>1.0</v>
      </c>
      <c r="O27" s="15">
        <v>1.0</v>
      </c>
      <c r="P27" s="15">
        <v>1.0</v>
      </c>
      <c r="Q27" s="15">
        <v>1.0</v>
      </c>
      <c r="R27" s="15">
        <v>1.0</v>
      </c>
      <c r="S27" s="1"/>
      <c r="T27" s="1"/>
      <c r="U27" s="1"/>
      <c r="V27" s="1"/>
      <c r="W27" s="1"/>
      <c r="X27" s="1"/>
      <c r="Y27" s="1"/>
      <c r="Z27" s="1"/>
    </row>
    <row r="28" ht="9.75" customHeight="1">
      <c r="A28" s="1"/>
      <c r="B28" s="13" t="s">
        <v>37</v>
      </c>
      <c r="C28" s="14">
        <v>1.5429</v>
      </c>
      <c r="D28" s="14">
        <v>1.5551</v>
      </c>
      <c r="E28" s="14">
        <v>1.6069</v>
      </c>
      <c r="F28" s="14">
        <v>1.6547</v>
      </c>
      <c r="G28" s="14">
        <v>1.485</v>
      </c>
      <c r="H28" s="14">
        <v>1.4836</v>
      </c>
      <c r="I28" s="14">
        <v>1.2504</v>
      </c>
      <c r="J28" s="14">
        <v>1.2156</v>
      </c>
      <c r="K28" s="14">
        <v>1.2072</v>
      </c>
      <c r="L28" s="14">
        <v>1.2276</v>
      </c>
      <c r="M28" s="14">
        <v>1.2024</v>
      </c>
      <c r="N28" s="15">
        <v>1.0835</v>
      </c>
      <c r="O28" s="15">
        <v>1.0739</v>
      </c>
      <c r="P28" s="15">
        <v>1.1702</v>
      </c>
      <c r="Q28" s="15">
        <v>1.1269</v>
      </c>
      <c r="R28" s="15">
        <v>1.1124</v>
      </c>
      <c r="S28" s="1"/>
      <c r="T28" s="1"/>
      <c r="U28" s="1"/>
      <c r="V28" s="1"/>
      <c r="W28" s="1"/>
      <c r="X28" s="1"/>
      <c r="Y28" s="1"/>
      <c r="Z28" s="1"/>
    </row>
    <row r="29" ht="9.75" customHeight="1">
      <c r="A29" s="1"/>
      <c r="B29" s="13" t="s">
        <v>38</v>
      </c>
      <c r="C29" s="14">
        <v>1.0</v>
      </c>
      <c r="D29" s="14">
        <v>1.0</v>
      </c>
      <c r="E29" s="14">
        <v>1.0</v>
      </c>
      <c r="F29" s="14">
        <v>1.0</v>
      </c>
      <c r="G29" s="14">
        <v>1.0</v>
      </c>
      <c r="H29" s="14">
        <v>1.0</v>
      </c>
      <c r="I29" s="14">
        <v>1.0</v>
      </c>
      <c r="J29" s="14">
        <v>1.0</v>
      </c>
      <c r="K29" s="14">
        <v>1.0</v>
      </c>
      <c r="L29" s="14">
        <v>1.0</v>
      </c>
      <c r="M29" s="14">
        <v>1.0</v>
      </c>
      <c r="N29" s="15">
        <v>1.0</v>
      </c>
      <c r="O29" s="15">
        <v>1.0</v>
      </c>
      <c r="P29" s="15">
        <v>1.0</v>
      </c>
      <c r="Q29" s="15">
        <v>1.0</v>
      </c>
      <c r="R29" s="15">
        <v>1.0</v>
      </c>
      <c r="S29" s="1"/>
      <c r="T29" s="1"/>
      <c r="U29" s="1"/>
      <c r="V29" s="1"/>
      <c r="W29" s="1"/>
      <c r="X29" s="1"/>
      <c r="Y29" s="1"/>
      <c r="Z29" s="1"/>
    </row>
    <row r="30" ht="9.75" customHeight="1">
      <c r="A30" s="1"/>
      <c r="B30" s="13" t="s">
        <v>39</v>
      </c>
      <c r="C30" s="14">
        <v>0.6979</v>
      </c>
      <c r="D30" s="14">
        <v>0.6962</v>
      </c>
      <c r="E30" s="14">
        <v>0.6972</v>
      </c>
      <c r="F30" s="14">
        <v>0.6964</v>
      </c>
      <c r="G30" s="14">
        <v>0.7083</v>
      </c>
      <c r="H30" s="14">
        <v>0.7093</v>
      </c>
      <c r="I30" s="14">
        <v>0.7094</v>
      </c>
      <c r="J30" s="14">
        <v>0.6995</v>
      </c>
      <c r="K30" s="14">
        <v>0.6977</v>
      </c>
      <c r="L30" s="14">
        <v>0.7028</v>
      </c>
      <c r="M30" s="14">
        <v>1.0</v>
      </c>
      <c r="N30" s="15">
        <v>1.0</v>
      </c>
      <c r="O30" s="15">
        <v>1.0</v>
      </c>
      <c r="P30" s="15">
        <v>1.0</v>
      </c>
      <c r="Q30" s="15">
        <v>1.0</v>
      </c>
      <c r="R30" s="15">
        <v>1.0</v>
      </c>
      <c r="S30" s="1"/>
      <c r="T30" s="1"/>
      <c r="U30" s="1"/>
      <c r="V30" s="1"/>
      <c r="W30" s="1"/>
      <c r="X30" s="1"/>
      <c r="Y30" s="1"/>
      <c r="Z30" s="1"/>
    </row>
    <row r="31" ht="9.75" customHeight="1">
      <c r="A31" s="1"/>
      <c r="B31" s="13" t="s">
        <v>40</v>
      </c>
      <c r="C31" s="14">
        <v>0.4343</v>
      </c>
      <c r="D31" s="14">
        <v>0.4293</v>
      </c>
      <c r="E31" s="14">
        <v>0.4293</v>
      </c>
      <c r="F31" s="14">
        <v>0.4293</v>
      </c>
      <c r="G31" s="14">
        <v>1.0</v>
      </c>
      <c r="H31" s="14">
        <v>1.0</v>
      </c>
      <c r="I31" s="14">
        <v>1.0</v>
      </c>
      <c r="J31" s="14">
        <v>1.0</v>
      </c>
      <c r="K31" s="14">
        <v>1.0</v>
      </c>
      <c r="L31" s="14">
        <v>1.0</v>
      </c>
      <c r="M31" s="14">
        <v>1.0</v>
      </c>
      <c r="N31" s="15">
        <v>1.0</v>
      </c>
      <c r="O31" s="15">
        <v>1.0</v>
      </c>
      <c r="P31" s="15">
        <v>1.0</v>
      </c>
      <c r="Q31" s="15">
        <v>1.0</v>
      </c>
      <c r="R31" s="15">
        <v>1.0</v>
      </c>
      <c r="S31" s="1"/>
      <c r="T31" s="1"/>
      <c r="U31" s="1"/>
      <c r="V31" s="1"/>
      <c r="W31" s="1"/>
      <c r="X31" s="1"/>
      <c r="Y31" s="1"/>
      <c r="Z31" s="1"/>
    </row>
    <row r="32" ht="9.75" customHeight="1">
      <c r="A32" s="1"/>
      <c r="B32" s="13" t="s">
        <v>41</v>
      </c>
      <c r="C32" s="14">
        <v>1.0</v>
      </c>
      <c r="D32" s="14">
        <v>1.0</v>
      </c>
      <c r="E32" s="14">
        <v>1.0</v>
      </c>
      <c r="F32" s="14">
        <v>1.0</v>
      </c>
      <c r="G32" s="14">
        <v>1.0</v>
      </c>
      <c r="H32" s="14">
        <v>1.0</v>
      </c>
      <c r="I32" s="14">
        <v>1.0</v>
      </c>
      <c r="J32" s="14">
        <v>1.0</v>
      </c>
      <c r="K32" s="14">
        <v>1.0</v>
      </c>
      <c r="L32" s="14">
        <v>1.0</v>
      </c>
      <c r="M32" s="14">
        <v>1.0</v>
      </c>
      <c r="N32" s="15">
        <v>1.0</v>
      </c>
      <c r="O32" s="15">
        <v>1.0</v>
      </c>
      <c r="P32" s="15">
        <v>1.0</v>
      </c>
      <c r="Q32" s="15">
        <v>1.0</v>
      </c>
      <c r="R32" s="15">
        <v>1.0</v>
      </c>
      <c r="S32" s="1"/>
      <c r="T32" s="1"/>
      <c r="U32" s="1"/>
      <c r="V32" s="1"/>
      <c r="W32" s="1"/>
      <c r="X32" s="1"/>
      <c r="Y32" s="1"/>
      <c r="Z32" s="1"/>
    </row>
    <row r="33" ht="9.75" customHeight="1">
      <c r="A33" s="1"/>
      <c r="B33" s="13" t="s">
        <v>42</v>
      </c>
      <c r="C33" s="14">
        <v>8.2365</v>
      </c>
      <c r="D33" s="14">
        <v>7.985</v>
      </c>
      <c r="E33" s="14">
        <v>8.238</v>
      </c>
      <c r="F33" s="14">
        <v>7.958</v>
      </c>
      <c r="G33" s="14">
        <v>9.75</v>
      </c>
      <c r="H33" s="14">
        <v>8.3</v>
      </c>
      <c r="I33" s="14">
        <v>7.8</v>
      </c>
      <c r="J33" s="14">
        <v>7.754</v>
      </c>
      <c r="K33" s="14">
        <v>7.3483</v>
      </c>
      <c r="L33" s="14">
        <v>8.363</v>
      </c>
      <c r="M33" s="14">
        <v>9.042</v>
      </c>
      <c r="N33" s="15">
        <v>9.603</v>
      </c>
      <c r="O33" s="15">
        <v>9.0863</v>
      </c>
      <c r="P33" s="15">
        <v>9.8403</v>
      </c>
      <c r="Q33" s="15">
        <v>9.9483</v>
      </c>
      <c r="R33" s="15">
        <v>9.8511</v>
      </c>
      <c r="S33" s="1"/>
      <c r="T33" s="1"/>
      <c r="U33" s="1"/>
      <c r="V33" s="1"/>
      <c r="W33" s="1"/>
      <c r="X33" s="1"/>
      <c r="Y33" s="1"/>
      <c r="Z33" s="1"/>
    </row>
    <row r="34" ht="9.75" customHeight="1">
      <c r="A34" s="1"/>
      <c r="B34" s="13" t="s">
        <v>43</v>
      </c>
      <c r="C34" s="14">
        <v>4.0845</v>
      </c>
      <c r="D34" s="14">
        <v>3.86</v>
      </c>
      <c r="E34" s="14">
        <v>3.831</v>
      </c>
      <c r="F34" s="14">
        <v>3.5935</v>
      </c>
      <c r="G34" s="14">
        <v>4.1535</v>
      </c>
      <c r="H34" s="14">
        <v>4.1045</v>
      </c>
      <c r="I34" s="14">
        <v>3.975</v>
      </c>
      <c r="J34" s="14">
        <v>4.458</v>
      </c>
      <c r="K34" s="14">
        <v>4.074</v>
      </c>
      <c r="L34" s="14">
        <v>4.1543</v>
      </c>
      <c r="M34" s="14">
        <v>4.2732</v>
      </c>
      <c r="N34" s="15">
        <v>4.2639</v>
      </c>
      <c r="O34" s="15">
        <v>4.4103</v>
      </c>
      <c r="P34" s="15">
        <v>4.177</v>
      </c>
      <c r="Q34" s="15">
        <v>4.3014</v>
      </c>
      <c r="R34" s="15">
        <v>4.2976</v>
      </c>
      <c r="S34" s="1"/>
      <c r="T34" s="1"/>
      <c r="U34" s="1"/>
      <c r="V34" s="1"/>
      <c r="W34" s="1"/>
      <c r="X34" s="1"/>
      <c r="Y34" s="1"/>
      <c r="Z34" s="1"/>
    </row>
    <row r="35" ht="9.75" customHeight="1">
      <c r="A35" s="1"/>
      <c r="B35" s="13" t="s">
        <v>44</v>
      </c>
      <c r="C35" s="14">
        <v>1.0</v>
      </c>
      <c r="D35" s="14">
        <v>1.0</v>
      </c>
      <c r="E35" s="14">
        <v>1.0</v>
      </c>
      <c r="F35" s="14">
        <v>1.0</v>
      </c>
      <c r="G35" s="14">
        <v>1.0</v>
      </c>
      <c r="H35" s="14">
        <v>1.0</v>
      </c>
      <c r="I35" s="14">
        <v>1.0</v>
      </c>
      <c r="J35" s="14">
        <v>1.0</v>
      </c>
      <c r="K35" s="14">
        <v>1.0</v>
      </c>
      <c r="L35" s="14">
        <v>1.0</v>
      </c>
      <c r="M35" s="14">
        <v>1.0</v>
      </c>
      <c r="N35" s="15">
        <v>1.0</v>
      </c>
      <c r="O35" s="15">
        <v>1.0</v>
      </c>
      <c r="P35" s="15">
        <v>1.0</v>
      </c>
      <c r="Q35" s="15">
        <v>1.0</v>
      </c>
      <c r="R35" s="15">
        <v>1.0</v>
      </c>
      <c r="S35" s="1"/>
      <c r="T35" s="1"/>
      <c r="U35" s="1"/>
      <c r="V35" s="1"/>
      <c r="W35" s="1"/>
      <c r="X35" s="1"/>
      <c r="Y35" s="1"/>
      <c r="Z35" s="1"/>
    </row>
    <row r="36" ht="9.75" customHeight="1">
      <c r="A36" s="1"/>
      <c r="B36" s="13" t="s">
        <v>45</v>
      </c>
      <c r="C36" s="14">
        <v>3.939</v>
      </c>
      <c r="D36" s="14">
        <v>3.6802</v>
      </c>
      <c r="E36" s="14">
        <v>3.3835</v>
      </c>
      <c r="F36" s="14">
        <v>3.6077</v>
      </c>
      <c r="G36" s="14">
        <v>4.0225</v>
      </c>
      <c r="H36" s="14">
        <v>4.2363</v>
      </c>
      <c r="I36" s="14">
        <v>4.262</v>
      </c>
      <c r="J36" s="14">
        <v>4.3233</v>
      </c>
      <c r="K36" s="14">
        <v>4.4445</v>
      </c>
      <c r="L36" s="14">
        <v>4.471</v>
      </c>
      <c r="M36" s="14">
        <v>4.4828</v>
      </c>
      <c r="N36" s="15">
        <v>4.524</v>
      </c>
      <c r="O36" s="15">
        <v>4.539</v>
      </c>
      <c r="P36" s="15">
        <v>4.6585</v>
      </c>
      <c r="Q36" s="15">
        <v>4.6635</v>
      </c>
      <c r="R36" s="15">
        <v>4.7453</v>
      </c>
      <c r="S36" s="1"/>
      <c r="T36" s="1"/>
      <c r="U36" s="1"/>
      <c r="V36" s="1"/>
      <c r="W36" s="1"/>
      <c r="X36" s="1"/>
      <c r="Y36" s="1"/>
      <c r="Z36" s="1"/>
    </row>
    <row r="37" ht="9.75" customHeight="1">
      <c r="A37" s="1"/>
      <c r="B37" s="13" t="s">
        <v>46</v>
      </c>
      <c r="C37" s="14">
        <v>9.0206</v>
      </c>
      <c r="D37" s="14">
        <v>9.3885</v>
      </c>
      <c r="E37" s="14">
        <v>9.0404</v>
      </c>
      <c r="F37" s="14">
        <v>9.4415</v>
      </c>
      <c r="G37" s="14">
        <v>10.87</v>
      </c>
      <c r="H37" s="14">
        <v>10.252</v>
      </c>
      <c r="I37" s="14">
        <v>8.9655</v>
      </c>
      <c r="J37" s="14">
        <v>8.912</v>
      </c>
      <c r="K37" s="14">
        <v>8.582</v>
      </c>
      <c r="L37" s="14">
        <v>8.8591</v>
      </c>
      <c r="M37" s="14">
        <v>9.393</v>
      </c>
      <c r="N37" s="15">
        <v>9.1895</v>
      </c>
      <c r="O37" s="15">
        <v>9.5525</v>
      </c>
      <c r="P37" s="15">
        <v>9.8438</v>
      </c>
      <c r="Q37" s="15">
        <v>10.2548</v>
      </c>
      <c r="R37" s="15">
        <v>10.5891</v>
      </c>
      <c r="S37" s="1"/>
      <c r="T37" s="1"/>
      <c r="U37" s="1"/>
      <c r="V37" s="1"/>
      <c r="W37" s="1"/>
      <c r="X37" s="1"/>
      <c r="Y37" s="1"/>
      <c r="Z37" s="1"/>
    </row>
    <row r="38" ht="9.75" customHeight="1">
      <c r="A38" s="1"/>
      <c r="B38" s="13" t="s">
        <v>47</v>
      </c>
      <c r="C38" s="14">
        <v>239.76</v>
      </c>
      <c r="D38" s="14">
        <v>239.5</v>
      </c>
      <c r="E38" s="14">
        <v>239.64</v>
      </c>
      <c r="F38" s="14">
        <v>1.0</v>
      </c>
      <c r="G38" s="14">
        <v>1.0</v>
      </c>
      <c r="H38" s="14">
        <v>1.0</v>
      </c>
      <c r="I38" s="14">
        <v>1.0</v>
      </c>
      <c r="J38" s="14">
        <v>1.0</v>
      </c>
      <c r="K38" s="14">
        <v>1.0</v>
      </c>
      <c r="L38" s="14">
        <v>1.0</v>
      </c>
      <c r="M38" s="14">
        <v>1.0</v>
      </c>
      <c r="N38" s="15">
        <v>1.0</v>
      </c>
      <c r="O38" s="15">
        <v>1.0</v>
      </c>
      <c r="P38" s="15">
        <v>1.0</v>
      </c>
      <c r="Q38" s="15">
        <v>1.0</v>
      </c>
      <c r="R38" s="15">
        <v>1.0</v>
      </c>
      <c r="S38" s="1"/>
      <c r="T38" s="1"/>
      <c r="U38" s="1"/>
      <c r="V38" s="1"/>
      <c r="W38" s="1"/>
      <c r="X38" s="1"/>
      <c r="Y38" s="1"/>
      <c r="Z38" s="1"/>
    </row>
    <row r="39" ht="9.75" customHeight="1">
      <c r="A39" s="1"/>
      <c r="B39" s="13" t="s">
        <v>48</v>
      </c>
      <c r="C39" s="14">
        <v>38.745</v>
      </c>
      <c r="D39" s="14">
        <v>37.88</v>
      </c>
      <c r="E39" s="14">
        <v>34.435</v>
      </c>
      <c r="F39" s="14">
        <v>33.583</v>
      </c>
      <c r="G39" s="14">
        <v>30.126</v>
      </c>
      <c r="H39" s="14">
        <v>1.0</v>
      </c>
      <c r="I39" s="14">
        <v>1.0</v>
      </c>
      <c r="J39" s="14">
        <v>1.0</v>
      </c>
      <c r="K39" s="14">
        <v>1.0</v>
      </c>
      <c r="L39" s="14">
        <v>1.0</v>
      </c>
      <c r="M39" s="14">
        <v>1.0</v>
      </c>
      <c r="N39" s="15">
        <v>1.0</v>
      </c>
      <c r="O39" s="15">
        <v>1.0</v>
      </c>
      <c r="P39" s="15">
        <v>1.0</v>
      </c>
      <c r="Q39" s="15">
        <v>1.0</v>
      </c>
      <c r="R39" s="15">
        <v>1.0</v>
      </c>
      <c r="S39" s="1"/>
      <c r="T39" s="1"/>
      <c r="U39" s="1"/>
      <c r="V39" s="1"/>
      <c r="W39" s="1"/>
      <c r="X39" s="1"/>
      <c r="Y39" s="1"/>
      <c r="Z39" s="1"/>
    </row>
    <row r="40" ht="9.75" customHeight="1">
      <c r="A40" s="1"/>
      <c r="B40" s="13" t="s">
        <v>49</v>
      </c>
      <c r="C40" s="14">
        <v>1.7771</v>
      </c>
      <c r="D40" s="14">
        <v>1.6771</v>
      </c>
      <c r="E40" s="14">
        <v>1.809</v>
      </c>
      <c r="F40" s="14">
        <v>1.7865</v>
      </c>
      <c r="G40" s="14">
        <v>1.9064</v>
      </c>
      <c r="H40" s="14">
        <v>2.1631</v>
      </c>
      <c r="I40" s="14">
        <v>1.9965</v>
      </c>
      <c r="J40" s="14">
        <v>2.3378</v>
      </c>
      <c r="K40" s="14">
        <v>2.3135</v>
      </c>
      <c r="L40" s="14">
        <v>2.5335</v>
      </c>
      <c r="M40" s="14">
        <v>2.9065</v>
      </c>
      <c r="N40" s="15">
        <v>3.0255</v>
      </c>
      <c r="O40" s="15">
        <v>3.3433</v>
      </c>
      <c r="P40" s="15">
        <v>4.1206</v>
      </c>
      <c r="Q40" s="15">
        <v>6.0588</v>
      </c>
      <c r="R40" s="15">
        <v>6.3578</v>
      </c>
      <c r="S40" s="1"/>
      <c r="T40" s="1"/>
      <c r="U40" s="1"/>
      <c r="V40" s="1"/>
      <c r="W40" s="1"/>
      <c r="X40" s="1"/>
      <c r="Y40" s="1"/>
      <c r="Z40" s="1"/>
    </row>
    <row r="41" ht="9.75" customHeight="1">
      <c r="A41" s="1"/>
      <c r="B41" s="13" t="s">
        <v>50</v>
      </c>
      <c r="C41" s="14">
        <v>0.70505</v>
      </c>
      <c r="D41" s="14">
        <v>0.6853</v>
      </c>
      <c r="E41" s="14">
        <v>0.6715</v>
      </c>
      <c r="F41" s="14">
        <v>0.73335</v>
      </c>
      <c r="G41" s="14">
        <v>0.9525</v>
      </c>
      <c r="H41" s="14">
        <v>0.8881</v>
      </c>
      <c r="I41" s="14">
        <v>0.86075</v>
      </c>
      <c r="J41" s="14">
        <v>0.8353</v>
      </c>
      <c r="K41" s="14">
        <v>0.8161</v>
      </c>
      <c r="L41" s="14">
        <v>0.8337</v>
      </c>
      <c r="M41" s="14">
        <v>0.7789</v>
      </c>
      <c r="N41" s="15">
        <v>0.73395</v>
      </c>
      <c r="O41" s="15">
        <v>0.85618</v>
      </c>
      <c r="P41" s="15">
        <v>0.88723</v>
      </c>
      <c r="Q41" s="15">
        <v>0.89453</v>
      </c>
      <c r="R41" s="15">
        <v>0.87777</v>
      </c>
      <c r="S41" s="1"/>
      <c r="T41" s="1"/>
      <c r="U41" s="1"/>
      <c r="V41" s="1"/>
      <c r="W41" s="1"/>
      <c r="X41" s="1"/>
      <c r="Y41" s="1"/>
      <c r="Z41" s="1"/>
    </row>
    <row r="42" ht="9.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9.75" customHeight="1">
      <c r="A43" s="1"/>
      <c r="B43" s="12" t="s">
        <v>51</v>
      </c>
      <c r="C43" s="1"/>
      <c r="D43" s="1"/>
      <c r="E43" s="1"/>
      <c r="F43" s="1"/>
      <c r="G43" s="1"/>
      <c r="H43" s="1"/>
      <c r="I43" s="1"/>
      <c r="J43" s="1"/>
      <c r="K43" s="1"/>
      <c r="L43" s="1"/>
      <c r="M43" s="1"/>
      <c r="N43" s="1"/>
      <c r="O43" s="1"/>
      <c r="P43" s="1"/>
      <c r="Q43" s="1"/>
      <c r="R43" s="1"/>
      <c r="S43" s="1"/>
      <c r="T43" s="1"/>
      <c r="U43" s="1"/>
      <c r="V43" s="1"/>
      <c r="W43" s="1"/>
      <c r="X43" s="1"/>
      <c r="Y43" s="1"/>
      <c r="Z43" s="1"/>
    </row>
    <row r="44" ht="9.75" customHeight="1">
      <c r="A44" s="1"/>
      <c r="B44" s="13"/>
      <c r="C44" s="13">
        <v>2004.0</v>
      </c>
      <c r="D44" s="13">
        <v>2005.0</v>
      </c>
      <c r="E44" s="13">
        <v>2006.0</v>
      </c>
      <c r="F44" s="13">
        <v>2007.0</v>
      </c>
      <c r="G44" s="13">
        <v>2008.0</v>
      </c>
      <c r="H44" s="13">
        <v>2009.0</v>
      </c>
      <c r="I44" s="13">
        <v>2010.0</v>
      </c>
      <c r="J44" s="13">
        <v>2011.0</v>
      </c>
      <c r="K44" s="13">
        <v>2012.0</v>
      </c>
      <c r="L44" s="13">
        <v>2013.0</v>
      </c>
      <c r="M44" s="13">
        <v>2014.0</v>
      </c>
      <c r="N44" s="13">
        <v>2015.0</v>
      </c>
      <c r="O44" s="13">
        <v>2016.0</v>
      </c>
      <c r="P44" s="13">
        <v>2017.0</v>
      </c>
      <c r="Q44" s="13">
        <v>2018.0</v>
      </c>
      <c r="R44" s="13">
        <v>2019.0</v>
      </c>
      <c r="S44" s="1"/>
      <c r="T44" s="1"/>
      <c r="U44" s="1"/>
      <c r="V44" s="1"/>
      <c r="W44" s="1"/>
      <c r="X44" s="1"/>
      <c r="Y44" s="1"/>
      <c r="Z44" s="1"/>
    </row>
    <row r="45" ht="9.75" customHeight="1">
      <c r="A45" s="1"/>
      <c r="B45" s="13" t="s">
        <v>19</v>
      </c>
      <c r="C45" s="15">
        <v>1.0</v>
      </c>
      <c r="D45" s="15">
        <v>1.0</v>
      </c>
      <c r="E45" s="15">
        <v>1.0</v>
      </c>
      <c r="F45" s="15">
        <v>1.0</v>
      </c>
      <c r="G45" s="15">
        <v>1.0</v>
      </c>
      <c r="H45" s="15">
        <v>1.0</v>
      </c>
      <c r="I45" s="15">
        <v>1.0</v>
      </c>
      <c r="J45" s="15">
        <v>1.0</v>
      </c>
      <c r="K45" s="15">
        <v>1.0</v>
      </c>
      <c r="L45" s="15">
        <v>1.0</v>
      </c>
      <c r="M45" s="15">
        <v>1.0</v>
      </c>
      <c r="N45" s="15">
        <v>1.0</v>
      </c>
      <c r="O45" s="15">
        <v>1.0</v>
      </c>
      <c r="P45" s="15">
        <v>1.0</v>
      </c>
      <c r="Q45" s="15">
        <v>1.0</v>
      </c>
      <c r="R45" s="15">
        <v>1.0</v>
      </c>
      <c r="S45" s="1"/>
      <c r="T45" s="1"/>
      <c r="U45" s="1"/>
      <c r="V45" s="1"/>
      <c r="W45" s="1"/>
      <c r="X45" s="1"/>
      <c r="Y45" s="1"/>
      <c r="Z45" s="1"/>
    </row>
    <row r="46" ht="9.75" customHeight="1">
      <c r="A46" s="1"/>
      <c r="B46" s="13" t="s">
        <v>20</v>
      </c>
      <c r="C46" s="15">
        <v>1.0</v>
      </c>
      <c r="D46" s="15">
        <v>1.0</v>
      </c>
      <c r="E46" s="15">
        <v>1.0</v>
      </c>
      <c r="F46" s="15">
        <v>1.0</v>
      </c>
      <c r="G46" s="15">
        <v>1.0</v>
      </c>
      <c r="H46" s="15">
        <v>1.0</v>
      </c>
      <c r="I46" s="15">
        <v>1.0</v>
      </c>
      <c r="J46" s="15">
        <v>1.0</v>
      </c>
      <c r="K46" s="15">
        <v>1.0</v>
      </c>
      <c r="L46" s="15">
        <v>1.0</v>
      </c>
      <c r="M46" s="15">
        <v>1.0</v>
      </c>
      <c r="N46" s="15">
        <v>1.0</v>
      </c>
      <c r="O46" s="15">
        <v>1.0</v>
      </c>
      <c r="P46" s="15">
        <v>1.0</v>
      </c>
      <c r="Q46" s="15">
        <v>1.0</v>
      </c>
      <c r="R46" s="15">
        <v>1.0</v>
      </c>
      <c r="S46" s="1"/>
      <c r="T46" s="1"/>
      <c r="U46" s="1"/>
      <c r="V46" s="1"/>
      <c r="W46" s="1"/>
      <c r="X46" s="1"/>
      <c r="Y46" s="1"/>
      <c r="Z46" s="1"/>
    </row>
    <row r="47" ht="9.75" customHeight="1">
      <c r="A47" s="1"/>
      <c r="B47" s="13" t="s">
        <v>21</v>
      </c>
      <c r="C47" s="15">
        <v>1.9558</v>
      </c>
      <c r="D47" s="15">
        <v>1.9558</v>
      </c>
      <c r="E47" s="15">
        <v>1.9558</v>
      </c>
      <c r="F47" s="15">
        <v>1.9558</v>
      </c>
      <c r="G47" s="15">
        <v>1.9558</v>
      </c>
      <c r="H47" s="15">
        <v>1.9558</v>
      </c>
      <c r="I47" s="15">
        <v>1.9558</v>
      </c>
      <c r="J47" s="15">
        <v>1.9558</v>
      </c>
      <c r="K47" s="15">
        <v>1.9558</v>
      </c>
      <c r="L47" s="15">
        <v>1.9558</v>
      </c>
      <c r="M47" s="15">
        <v>1.9558</v>
      </c>
      <c r="N47" s="15">
        <v>1.9558</v>
      </c>
      <c r="O47" s="15">
        <v>1.9558</v>
      </c>
      <c r="P47" s="15">
        <v>1.9558</v>
      </c>
      <c r="Q47" s="15">
        <v>1.9558</v>
      </c>
      <c r="R47" s="15">
        <v>1.9558</v>
      </c>
      <c r="S47" s="1"/>
      <c r="T47" s="1"/>
      <c r="U47" s="1"/>
      <c r="V47" s="1"/>
      <c r="W47" s="1"/>
      <c r="X47" s="1"/>
      <c r="Y47" s="1"/>
      <c r="Z47" s="1"/>
    </row>
    <row r="48" ht="9.75" customHeight="1">
      <c r="A48" s="1"/>
      <c r="B48" s="13" t="s">
        <v>22</v>
      </c>
      <c r="C48" s="15">
        <v>1.1124</v>
      </c>
      <c r="D48" s="15">
        <v>1.1124</v>
      </c>
      <c r="E48" s="15">
        <v>1.1124</v>
      </c>
      <c r="F48" s="15">
        <v>1.1124</v>
      </c>
      <c r="G48" s="15">
        <v>1.1124</v>
      </c>
      <c r="H48" s="15">
        <v>1.1124</v>
      </c>
      <c r="I48" s="15">
        <v>1.1124</v>
      </c>
      <c r="J48" s="15">
        <v>1.1124</v>
      </c>
      <c r="K48" s="15">
        <v>1.1124</v>
      </c>
      <c r="L48" s="15">
        <v>1.1124</v>
      </c>
      <c r="M48" s="15">
        <v>1.1124</v>
      </c>
      <c r="N48" s="15">
        <v>1.1124</v>
      </c>
      <c r="O48" s="15">
        <v>1.1124</v>
      </c>
      <c r="P48" s="15">
        <v>1.1124</v>
      </c>
      <c r="Q48" s="15">
        <v>1.1124</v>
      </c>
      <c r="R48" s="15">
        <v>1.1124</v>
      </c>
      <c r="S48" s="1"/>
      <c r="T48" s="1"/>
      <c r="U48" s="1"/>
      <c r="V48" s="1"/>
      <c r="W48" s="1"/>
      <c r="X48" s="1"/>
      <c r="Y48" s="1"/>
      <c r="Z48" s="1"/>
    </row>
    <row r="49" ht="9.75" customHeight="1">
      <c r="A49" s="1"/>
      <c r="B49" s="13" t="s">
        <v>23</v>
      </c>
      <c r="C49" s="15">
        <v>0.58527</v>
      </c>
      <c r="D49" s="15">
        <v>0.58527</v>
      </c>
      <c r="E49" s="15">
        <v>0.58527</v>
      </c>
      <c r="F49" s="15">
        <v>0.58527</v>
      </c>
      <c r="G49" s="15">
        <v>1.0</v>
      </c>
      <c r="H49" s="15">
        <v>1.0</v>
      </c>
      <c r="I49" s="15">
        <v>1.0</v>
      </c>
      <c r="J49" s="15">
        <v>1.0</v>
      </c>
      <c r="K49" s="15">
        <v>1.0</v>
      </c>
      <c r="L49" s="15">
        <v>1.0</v>
      </c>
      <c r="M49" s="15">
        <v>1.0</v>
      </c>
      <c r="N49" s="15">
        <v>1.0</v>
      </c>
      <c r="O49" s="15">
        <v>1.0</v>
      </c>
      <c r="P49" s="15">
        <v>1.0</v>
      </c>
      <c r="Q49" s="15">
        <v>1.0</v>
      </c>
      <c r="R49" s="15">
        <v>1.0</v>
      </c>
      <c r="S49" s="1"/>
      <c r="T49" s="1"/>
      <c r="U49" s="1"/>
      <c r="V49" s="1"/>
      <c r="W49" s="1"/>
      <c r="X49" s="1"/>
      <c r="Y49" s="1"/>
      <c r="Z49" s="1"/>
    </row>
    <row r="50" ht="9.75" customHeight="1">
      <c r="A50" s="1"/>
      <c r="B50" s="13" t="s">
        <v>24</v>
      </c>
      <c r="C50" s="15">
        <v>25.67</v>
      </c>
      <c r="D50" s="15">
        <v>25.67</v>
      </c>
      <c r="E50" s="15">
        <v>25.67</v>
      </c>
      <c r="F50" s="15">
        <v>25.67</v>
      </c>
      <c r="G50" s="15">
        <v>25.67</v>
      </c>
      <c r="H50" s="15">
        <v>25.67</v>
      </c>
      <c r="I50" s="15">
        <v>25.67</v>
      </c>
      <c r="J50" s="15">
        <v>25.67</v>
      </c>
      <c r="K50" s="15">
        <v>25.67</v>
      </c>
      <c r="L50" s="15">
        <v>25.67</v>
      </c>
      <c r="M50" s="15">
        <v>25.67</v>
      </c>
      <c r="N50" s="15">
        <v>25.67</v>
      </c>
      <c r="O50" s="15">
        <v>25.67</v>
      </c>
      <c r="P50" s="15">
        <v>25.67</v>
      </c>
      <c r="Q50" s="15">
        <v>25.67</v>
      </c>
      <c r="R50" s="15">
        <v>25.67</v>
      </c>
      <c r="S50" s="1"/>
      <c r="T50" s="1"/>
      <c r="U50" s="1"/>
      <c r="V50" s="1"/>
      <c r="W50" s="1"/>
      <c r="X50" s="1"/>
      <c r="Y50" s="1"/>
      <c r="Z50" s="1"/>
    </row>
    <row r="51" ht="9.75" customHeight="1">
      <c r="A51" s="1"/>
      <c r="B51" s="13" t="s">
        <v>25</v>
      </c>
      <c r="C51" s="15">
        <v>1.0</v>
      </c>
      <c r="D51" s="15">
        <v>1.0</v>
      </c>
      <c r="E51" s="15">
        <v>1.0</v>
      </c>
      <c r="F51" s="15">
        <v>1.0</v>
      </c>
      <c r="G51" s="15">
        <v>1.0</v>
      </c>
      <c r="H51" s="15">
        <v>1.0</v>
      </c>
      <c r="I51" s="15">
        <v>1.0</v>
      </c>
      <c r="J51" s="15">
        <v>1.0</v>
      </c>
      <c r="K51" s="15">
        <v>1.0</v>
      </c>
      <c r="L51" s="15">
        <v>1.0</v>
      </c>
      <c r="M51" s="15">
        <v>1.0</v>
      </c>
      <c r="N51" s="15">
        <v>1.0</v>
      </c>
      <c r="O51" s="15">
        <v>1.0</v>
      </c>
      <c r="P51" s="15">
        <v>1.0</v>
      </c>
      <c r="Q51" s="15">
        <v>1.0</v>
      </c>
      <c r="R51" s="15">
        <v>1.0</v>
      </c>
      <c r="S51" s="1"/>
      <c r="T51" s="1"/>
      <c r="U51" s="1"/>
      <c r="V51" s="1"/>
      <c r="W51" s="1"/>
      <c r="X51" s="1"/>
      <c r="Y51" s="1"/>
      <c r="Z51" s="1"/>
    </row>
    <row r="52" ht="9.75" customHeight="1">
      <c r="A52" s="1"/>
      <c r="B52" s="13" t="s">
        <v>26</v>
      </c>
      <c r="C52" s="15">
        <v>7.4661</v>
      </c>
      <c r="D52" s="15">
        <v>7.4661</v>
      </c>
      <c r="E52" s="15">
        <v>7.4661</v>
      </c>
      <c r="F52" s="15">
        <v>7.4661</v>
      </c>
      <c r="G52" s="15">
        <v>7.4661</v>
      </c>
      <c r="H52" s="15">
        <v>7.4661</v>
      </c>
      <c r="I52" s="15">
        <v>7.4661</v>
      </c>
      <c r="J52" s="15">
        <v>7.4661</v>
      </c>
      <c r="K52" s="15">
        <v>7.4661</v>
      </c>
      <c r="L52" s="15">
        <v>7.4661</v>
      </c>
      <c r="M52" s="15">
        <v>7.4661</v>
      </c>
      <c r="N52" s="15">
        <v>7.4661</v>
      </c>
      <c r="O52" s="15">
        <v>7.4661</v>
      </c>
      <c r="P52" s="15">
        <v>7.4661</v>
      </c>
      <c r="Q52" s="15">
        <v>7.4661</v>
      </c>
      <c r="R52" s="15">
        <v>7.4661</v>
      </c>
      <c r="S52" s="1"/>
      <c r="T52" s="1"/>
      <c r="U52" s="1"/>
      <c r="V52" s="1"/>
      <c r="W52" s="1"/>
      <c r="X52" s="1"/>
      <c r="Y52" s="1"/>
      <c r="Z52" s="1"/>
    </row>
    <row r="53" ht="9.75" customHeight="1">
      <c r="A53" s="1"/>
      <c r="B53" s="13" t="s">
        <v>27</v>
      </c>
      <c r="C53" s="15">
        <v>15.6466</v>
      </c>
      <c r="D53" s="15">
        <v>15.6466</v>
      </c>
      <c r="E53" s="15">
        <v>15.6466</v>
      </c>
      <c r="F53" s="15">
        <v>15.6466</v>
      </c>
      <c r="G53" s="15">
        <v>15.6466</v>
      </c>
      <c r="H53" s="15">
        <v>15.6466</v>
      </c>
      <c r="I53" s="15">
        <v>15.6466</v>
      </c>
      <c r="J53" s="15">
        <v>1.0</v>
      </c>
      <c r="K53" s="15">
        <v>1.0</v>
      </c>
      <c r="L53" s="15">
        <v>1.0</v>
      </c>
      <c r="M53" s="15">
        <v>1.0</v>
      </c>
      <c r="N53" s="15">
        <v>1.0</v>
      </c>
      <c r="O53" s="15">
        <v>1.0</v>
      </c>
      <c r="P53" s="15">
        <v>1.0</v>
      </c>
      <c r="Q53" s="15">
        <v>1.0</v>
      </c>
      <c r="R53" s="15">
        <v>1.0</v>
      </c>
      <c r="S53" s="1"/>
      <c r="T53" s="1"/>
      <c r="U53" s="1"/>
      <c r="V53" s="1"/>
      <c r="W53" s="1"/>
      <c r="X53" s="1"/>
      <c r="Y53" s="1"/>
      <c r="Z53" s="1"/>
    </row>
    <row r="54" ht="9.75" customHeight="1">
      <c r="A54" s="1"/>
      <c r="B54" s="13" t="s">
        <v>28</v>
      </c>
      <c r="C54" s="15">
        <v>1.0</v>
      </c>
      <c r="D54" s="15">
        <v>1.0</v>
      </c>
      <c r="E54" s="15">
        <v>1.0</v>
      </c>
      <c r="F54" s="15">
        <v>1.0</v>
      </c>
      <c r="G54" s="15">
        <v>1.0</v>
      </c>
      <c r="H54" s="15">
        <v>1.0</v>
      </c>
      <c r="I54" s="15">
        <v>1.0</v>
      </c>
      <c r="J54" s="15">
        <v>1.0</v>
      </c>
      <c r="K54" s="15">
        <v>1.0</v>
      </c>
      <c r="L54" s="15">
        <v>1.0</v>
      </c>
      <c r="M54" s="15">
        <v>1.0</v>
      </c>
      <c r="N54" s="15">
        <v>1.0</v>
      </c>
      <c r="O54" s="15">
        <v>1.0</v>
      </c>
      <c r="P54" s="15">
        <v>1.0</v>
      </c>
      <c r="Q54" s="15">
        <v>1.0</v>
      </c>
      <c r="R54" s="15">
        <v>1.0</v>
      </c>
      <c r="S54" s="1"/>
      <c r="T54" s="1"/>
      <c r="U54" s="1"/>
      <c r="V54" s="1"/>
      <c r="W54" s="1"/>
      <c r="X54" s="1"/>
      <c r="Y54" s="1"/>
      <c r="Z54" s="1"/>
    </row>
    <row r="55" ht="9.75" customHeight="1">
      <c r="A55" s="1"/>
      <c r="B55" s="13" t="s">
        <v>29</v>
      </c>
      <c r="C55" s="15">
        <v>1.0</v>
      </c>
      <c r="D55" s="15">
        <v>1.0</v>
      </c>
      <c r="E55" s="15">
        <v>1.0</v>
      </c>
      <c r="F55" s="15">
        <v>1.0</v>
      </c>
      <c r="G55" s="15">
        <v>1.0</v>
      </c>
      <c r="H55" s="15">
        <v>1.0</v>
      </c>
      <c r="I55" s="15">
        <v>1.0</v>
      </c>
      <c r="J55" s="15">
        <v>1.0</v>
      </c>
      <c r="K55" s="15">
        <v>1.0</v>
      </c>
      <c r="L55" s="15">
        <v>1.0</v>
      </c>
      <c r="M55" s="15">
        <v>1.0</v>
      </c>
      <c r="N55" s="15">
        <v>1.0</v>
      </c>
      <c r="O55" s="15">
        <v>1.0</v>
      </c>
      <c r="P55" s="15">
        <v>1.0</v>
      </c>
      <c r="Q55" s="15">
        <v>1.0</v>
      </c>
      <c r="R55" s="15">
        <v>1.0</v>
      </c>
      <c r="S55" s="1"/>
      <c r="T55" s="1"/>
      <c r="U55" s="1"/>
      <c r="V55" s="1"/>
      <c r="W55" s="1"/>
      <c r="X55" s="1"/>
      <c r="Y55" s="1"/>
      <c r="Z55" s="1"/>
    </row>
    <row r="56" ht="9.75" customHeight="1">
      <c r="A56" s="1"/>
      <c r="B56" s="13" t="s">
        <v>30</v>
      </c>
      <c r="C56" s="15">
        <v>1.0</v>
      </c>
      <c r="D56" s="15">
        <v>1.0</v>
      </c>
      <c r="E56" s="15">
        <v>1.0</v>
      </c>
      <c r="F56" s="15">
        <v>1.0</v>
      </c>
      <c r="G56" s="15">
        <v>1.0</v>
      </c>
      <c r="H56" s="15">
        <v>1.0</v>
      </c>
      <c r="I56" s="15">
        <v>1.0</v>
      </c>
      <c r="J56" s="15">
        <v>1.0</v>
      </c>
      <c r="K56" s="15">
        <v>1.0</v>
      </c>
      <c r="L56" s="15">
        <v>1.0</v>
      </c>
      <c r="M56" s="15">
        <v>1.0</v>
      </c>
      <c r="N56" s="15">
        <v>1.0</v>
      </c>
      <c r="O56" s="15">
        <v>1.0</v>
      </c>
      <c r="P56" s="15">
        <v>1.0</v>
      </c>
      <c r="Q56" s="15">
        <v>1.0</v>
      </c>
      <c r="R56" s="15">
        <v>1.0</v>
      </c>
      <c r="S56" s="1"/>
      <c r="T56" s="1"/>
      <c r="U56" s="1"/>
      <c r="V56" s="1"/>
      <c r="W56" s="1"/>
      <c r="X56" s="1"/>
      <c r="Y56" s="1"/>
      <c r="Z56" s="1"/>
    </row>
    <row r="57" ht="9.75" customHeight="1">
      <c r="A57" s="1"/>
      <c r="B57" s="13" t="s">
        <v>31</v>
      </c>
      <c r="C57" s="15">
        <v>1.0</v>
      </c>
      <c r="D57" s="15">
        <v>1.0</v>
      </c>
      <c r="E57" s="15">
        <v>1.0</v>
      </c>
      <c r="F57" s="15">
        <v>1.0</v>
      </c>
      <c r="G57" s="15">
        <v>1.0</v>
      </c>
      <c r="H57" s="15">
        <v>1.0</v>
      </c>
      <c r="I57" s="15">
        <v>1.0</v>
      </c>
      <c r="J57" s="15">
        <v>1.0</v>
      </c>
      <c r="K57" s="15">
        <v>1.0</v>
      </c>
      <c r="L57" s="15">
        <v>1.0</v>
      </c>
      <c r="M57" s="15">
        <v>1.0</v>
      </c>
      <c r="N57" s="15">
        <v>1.0</v>
      </c>
      <c r="O57" s="15">
        <v>1.0</v>
      </c>
      <c r="P57" s="15">
        <v>1.0</v>
      </c>
      <c r="Q57" s="15">
        <v>1.0</v>
      </c>
      <c r="R57" s="15">
        <v>1.0</v>
      </c>
      <c r="S57" s="1"/>
      <c r="T57" s="1"/>
      <c r="U57" s="1"/>
      <c r="V57" s="1"/>
      <c r="W57" s="1"/>
      <c r="X57" s="1"/>
      <c r="Y57" s="1"/>
      <c r="Z57" s="1"/>
    </row>
    <row r="58" ht="9.75" customHeight="1">
      <c r="A58" s="1"/>
      <c r="B58" s="13" t="s">
        <v>32</v>
      </c>
      <c r="C58" s="15">
        <v>7.418</v>
      </c>
      <c r="D58" s="15">
        <v>7.418</v>
      </c>
      <c r="E58" s="15">
        <v>7.418</v>
      </c>
      <c r="F58" s="15">
        <v>7.418</v>
      </c>
      <c r="G58" s="15">
        <v>7.418</v>
      </c>
      <c r="H58" s="15">
        <v>7.418</v>
      </c>
      <c r="I58" s="15">
        <v>7.418</v>
      </c>
      <c r="J58" s="15">
        <v>7.418</v>
      </c>
      <c r="K58" s="15">
        <v>7.418</v>
      </c>
      <c r="L58" s="15">
        <v>7.418</v>
      </c>
      <c r="M58" s="15">
        <v>7.418</v>
      </c>
      <c r="N58" s="15">
        <v>7.418</v>
      </c>
      <c r="O58" s="15">
        <v>7.418</v>
      </c>
      <c r="P58" s="15">
        <v>7.418</v>
      </c>
      <c r="Q58" s="15">
        <v>7.418</v>
      </c>
      <c r="R58" s="15">
        <v>7.418</v>
      </c>
      <c r="S58" s="1"/>
      <c r="T58" s="1"/>
      <c r="U58" s="1"/>
      <c r="V58" s="1"/>
      <c r="W58" s="1"/>
      <c r="X58" s="1"/>
      <c r="Y58" s="1"/>
      <c r="Z58" s="1"/>
    </row>
    <row r="59" ht="9.75" customHeight="1">
      <c r="A59" s="1"/>
      <c r="B59" s="13" t="s">
        <v>33</v>
      </c>
      <c r="C59" s="15">
        <v>325.3</v>
      </c>
      <c r="D59" s="15">
        <v>325.3</v>
      </c>
      <c r="E59" s="15">
        <v>325.3</v>
      </c>
      <c r="F59" s="15">
        <v>325.3</v>
      </c>
      <c r="G59" s="15">
        <v>325.3</v>
      </c>
      <c r="H59" s="15">
        <v>325.3</v>
      </c>
      <c r="I59" s="15">
        <v>325.3</v>
      </c>
      <c r="J59" s="15">
        <v>325.3</v>
      </c>
      <c r="K59" s="15">
        <v>325.3</v>
      </c>
      <c r="L59" s="15">
        <v>325.3</v>
      </c>
      <c r="M59" s="15">
        <v>325.3</v>
      </c>
      <c r="N59" s="15">
        <v>325.3</v>
      </c>
      <c r="O59" s="15">
        <v>325.3</v>
      </c>
      <c r="P59" s="15">
        <v>325.3</v>
      </c>
      <c r="Q59" s="15">
        <v>325.3</v>
      </c>
      <c r="R59" s="15">
        <v>325.3</v>
      </c>
      <c r="S59" s="1"/>
      <c r="T59" s="1"/>
      <c r="U59" s="1"/>
      <c r="V59" s="1"/>
      <c r="W59" s="1"/>
      <c r="X59" s="1"/>
      <c r="Y59" s="1"/>
      <c r="Z59" s="1"/>
    </row>
    <row r="60" ht="9.75" customHeight="1">
      <c r="A60" s="1"/>
      <c r="B60" s="13" t="s">
        <v>34</v>
      </c>
      <c r="C60" s="15">
        <v>1.0</v>
      </c>
      <c r="D60" s="15">
        <v>1.0</v>
      </c>
      <c r="E60" s="15">
        <v>1.0</v>
      </c>
      <c r="F60" s="15">
        <v>1.0</v>
      </c>
      <c r="G60" s="15">
        <v>1.0</v>
      </c>
      <c r="H60" s="15">
        <v>1.0</v>
      </c>
      <c r="I60" s="15">
        <v>1.0</v>
      </c>
      <c r="J60" s="15">
        <v>1.0</v>
      </c>
      <c r="K60" s="15">
        <v>1.0</v>
      </c>
      <c r="L60" s="15">
        <v>1.0</v>
      </c>
      <c r="M60" s="15">
        <v>1.0</v>
      </c>
      <c r="N60" s="15">
        <v>1.0</v>
      </c>
      <c r="O60" s="15">
        <v>1.0</v>
      </c>
      <c r="P60" s="15">
        <v>1.0</v>
      </c>
      <c r="Q60" s="15">
        <v>1.0</v>
      </c>
      <c r="R60" s="15">
        <v>1.0</v>
      </c>
      <c r="S60" s="1"/>
      <c r="T60" s="1"/>
      <c r="U60" s="1"/>
      <c r="V60" s="1"/>
      <c r="W60" s="1"/>
      <c r="X60" s="1"/>
      <c r="Y60" s="1"/>
      <c r="Z60" s="1"/>
    </row>
    <row r="61" ht="9.75" customHeight="1">
      <c r="A61" s="1"/>
      <c r="B61" s="13" t="s">
        <v>35</v>
      </c>
      <c r="C61" s="15">
        <v>137.28</v>
      </c>
      <c r="D61" s="15">
        <v>137.28</v>
      </c>
      <c r="E61" s="15">
        <v>137.28</v>
      </c>
      <c r="F61" s="15">
        <v>137.28</v>
      </c>
      <c r="G61" s="15">
        <v>137.28</v>
      </c>
      <c r="H61" s="15">
        <v>137.28</v>
      </c>
      <c r="I61" s="15">
        <v>137.28</v>
      </c>
      <c r="J61" s="15">
        <v>137.28</v>
      </c>
      <c r="K61" s="15">
        <v>137.28</v>
      </c>
      <c r="L61" s="15">
        <v>137.28</v>
      </c>
      <c r="M61" s="15">
        <v>137.28</v>
      </c>
      <c r="N61" s="15">
        <v>137.28</v>
      </c>
      <c r="O61" s="15">
        <v>137.28</v>
      </c>
      <c r="P61" s="15">
        <v>137.28</v>
      </c>
      <c r="Q61" s="15">
        <v>137.28</v>
      </c>
      <c r="R61" s="15">
        <v>137.28</v>
      </c>
      <c r="S61" s="1"/>
      <c r="T61" s="1"/>
      <c r="U61" s="1"/>
      <c r="V61" s="1"/>
      <c r="W61" s="1"/>
      <c r="X61" s="1"/>
      <c r="Y61" s="1"/>
      <c r="Z61" s="1"/>
    </row>
    <row r="62" ht="9.75" customHeight="1">
      <c r="A62" s="1"/>
      <c r="B62" s="13" t="s">
        <v>36</v>
      </c>
      <c r="C62" s="15">
        <v>1.0</v>
      </c>
      <c r="D62" s="15">
        <v>1.0</v>
      </c>
      <c r="E62" s="15">
        <v>1.0</v>
      </c>
      <c r="F62" s="15">
        <v>1.0</v>
      </c>
      <c r="G62" s="15">
        <v>1.0</v>
      </c>
      <c r="H62" s="15">
        <v>1.0</v>
      </c>
      <c r="I62" s="15">
        <v>1.0</v>
      </c>
      <c r="J62" s="15">
        <v>1.0</v>
      </c>
      <c r="K62" s="15">
        <v>1.0</v>
      </c>
      <c r="L62" s="15">
        <v>1.0</v>
      </c>
      <c r="M62" s="15">
        <v>1.0</v>
      </c>
      <c r="N62" s="15">
        <v>1.0</v>
      </c>
      <c r="O62" s="15">
        <v>1.0</v>
      </c>
      <c r="P62" s="15">
        <v>1.0</v>
      </c>
      <c r="Q62" s="15">
        <v>1.0</v>
      </c>
      <c r="R62" s="15">
        <v>1.0</v>
      </c>
      <c r="S62" s="1"/>
      <c r="T62" s="1"/>
      <c r="U62" s="1"/>
      <c r="V62" s="1"/>
      <c r="W62" s="1"/>
      <c r="X62" s="1"/>
      <c r="Y62" s="1"/>
      <c r="Z62" s="1"/>
    </row>
    <row r="63" ht="9.75" customHeight="1">
      <c r="A63" s="1"/>
      <c r="B63" s="13" t="s">
        <v>37</v>
      </c>
      <c r="C63" s="15">
        <v>1.1124</v>
      </c>
      <c r="D63" s="15">
        <v>1.1124</v>
      </c>
      <c r="E63" s="15">
        <v>1.1124</v>
      </c>
      <c r="F63" s="15">
        <v>1.1124</v>
      </c>
      <c r="G63" s="15">
        <v>1.1124</v>
      </c>
      <c r="H63" s="15">
        <v>1.1124</v>
      </c>
      <c r="I63" s="15">
        <v>1.1124</v>
      </c>
      <c r="J63" s="15">
        <v>1.1124</v>
      </c>
      <c r="K63" s="15">
        <v>1.1124</v>
      </c>
      <c r="L63" s="15">
        <v>1.1124</v>
      </c>
      <c r="M63" s="15">
        <v>1.1124</v>
      </c>
      <c r="N63" s="15">
        <v>1.1124</v>
      </c>
      <c r="O63" s="15">
        <v>1.1124</v>
      </c>
      <c r="P63" s="15">
        <v>1.1124</v>
      </c>
      <c r="Q63" s="15">
        <v>1.1124</v>
      </c>
      <c r="R63" s="15">
        <v>1.1124</v>
      </c>
      <c r="S63" s="1"/>
      <c r="T63" s="1"/>
      <c r="U63" s="1"/>
      <c r="V63" s="1"/>
      <c r="W63" s="1"/>
      <c r="X63" s="1"/>
      <c r="Y63" s="1"/>
      <c r="Z63" s="1"/>
    </row>
    <row r="64" ht="9.75" customHeight="1">
      <c r="A64" s="1"/>
      <c r="B64" s="13" t="s">
        <v>38</v>
      </c>
      <c r="C64" s="15">
        <v>1.0</v>
      </c>
      <c r="D64" s="15">
        <v>1.0</v>
      </c>
      <c r="E64" s="15">
        <v>1.0</v>
      </c>
      <c r="F64" s="15">
        <v>1.0</v>
      </c>
      <c r="G64" s="15">
        <v>1.0</v>
      </c>
      <c r="H64" s="15">
        <v>1.0</v>
      </c>
      <c r="I64" s="15">
        <v>1.0</v>
      </c>
      <c r="J64" s="15">
        <v>1.0</v>
      </c>
      <c r="K64" s="15">
        <v>1.0</v>
      </c>
      <c r="L64" s="15">
        <v>1.0</v>
      </c>
      <c r="M64" s="15">
        <v>1.0</v>
      </c>
      <c r="N64" s="15">
        <v>1.0</v>
      </c>
      <c r="O64" s="15">
        <v>1.0</v>
      </c>
      <c r="P64" s="15">
        <v>1.0</v>
      </c>
      <c r="Q64" s="15">
        <v>1.0</v>
      </c>
      <c r="R64" s="15">
        <v>1.0</v>
      </c>
      <c r="S64" s="1"/>
      <c r="T64" s="1"/>
      <c r="U64" s="1"/>
      <c r="V64" s="1"/>
      <c r="W64" s="1"/>
      <c r="X64" s="1"/>
      <c r="Y64" s="1"/>
      <c r="Z64" s="1"/>
    </row>
    <row r="65" ht="9.75" customHeight="1">
      <c r="A65" s="1"/>
      <c r="B65" s="13" t="s">
        <v>39</v>
      </c>
      <c r="C65" s="15">
        <v>0.7028</v>
      </c>
      <c r="D65" s="15">
        <v>0.7028</v>
      </c>
      <c r="E65" s="15">
        <v>0.7028</v>
      </c>
      <c r="F65" s="15">
        <v>0.7028</v>
      </c>
      <c r="G65" s="15">
        <v>0.7028</v>
      </c>
      <c r="H65" s="15">
        <v>0.7028</v>
      </c>
      <c r="I65" s="15">
        <v>0.7028</v>
      </c>
      <c r="J65" s="15">
        <v>0.7028</v>
      </c>
      <c r="K65" s="15">
        <v>0.7028</v>
      </c>
      <c r="L65" s="15">
        <v>0.7028</v>
      </c>
      <c r="M65" s="15">
        <v>1.0</v>
      </c>
      <c r="N65" s="15">
        <v>1.0</v>
      </c>
      <c r="O65" s="15">
        <v>1.0</v>
      </c>
      <c r="P65" s="15">
        <v>1.0</v>
      </c>
      <c r="Q65" s="15">
        <v>1.0</v>
      </c>
      <c r="R65" s="15">
        <v>1.0</v>
      </c>
      <c r="S65" s="1"/>
      <c r="T65" s="1"/>
      <c r="U65" s="1"/>
      <c r="V65" s="1"/>
      <c r="W65" s="1"/>
      <c r="X65" s="1"/>
      <c r="Y65" s="1"/>
      <c r="Z65" s="1"/>
    </row>
    <row r="66" ht="9.75" customHeight="1">
      <c r="A66" s="1"/>
      <c r="B66" s="13" t="s">
        <v>40</v>
      </c>
      <c r="C66" s="15">
        <v>0.4293</v>
      </c>
      <c r="D66" s="15">
        <v>0.4293</v>
      </c>
      <c r="E66" s="15">
        <v>0.4293</v>
      </c>
      <c r="F66" s="15">
        <v>0.4293</v>
      </c>
      <c r="G66" s="15">
        <v>1.0</v>
      </c>
      <c r="H66" s="15">
        <v>1.0</v>
      </c>
      <c r="I66" s="15">
        <v>1.0</v>
      </c>
      <c r="J66" s="15">
        <v>1.0</v>
      </c>
      <c r="K66" s="15">
        <v>1.0</v>
      </c>
      <c r="L66" s="15">
        <v>1.0</v>
      </c>
      <c r="M66" s="15">
        <v>1.0</v>
      </c>
      <c r="N66" s="15">
        <v>1.0</v>
      </c>
      <c r="O66" s="15">
        <v>1.0</v>
      </c>
      <c r="P66" s="15">
        <v>1.0</v>
      </c>
      <c r="Q66" s="15">
        <v>1.0</v>
      </c>
      <c r="R66" s="15">
        <v>1.0</v>
      </c>
      <c r="S66" s="1"/>
      <c r="T66" s="1"/>
      <c r="U66" s="1"/>
      <c r="V66" s="1"/>
      <c r="W66" s="1"/>
      <c r="X66" s="1"/>
      <c r="Y66" s="1"/>
      <c r="Z66" s="1"/>
    </row>
    <row r="67" ht="9.75" customHeight="1">
      <c r="A67" s="1"/>
      <c r="B67" s="13" t="s">
        <v>41</v>
      </c>
      <c r="C67" s="15">
        <v>1.0</v>
      </c>
      <c r="D67" s="15">
        <v>1.0</v>
      </c>
      <c r="E67" s="15">
        <v>1.0</v>
      </c>
      <c r="F67" s="15">
        <v>1.0</v>
      </c>
      <c r="G67" s="15">
        <v>1.0</v>
      </c>
      <c r="H67" s="15">
        <v>1.0</v>
      </c>
      <c r="I67" s="15">
        <v>1.0</v>
      </c>
      <c r="J67" s="15">
        <v>1.0</v>
      </c>
      <c r="K67" s="15">
        <v>1.0</v>
      </c>
      <c r="L67" s="15">
        <v>1.0</v>
      </c>
      <c r="M67" s="15">
        <v>1.0</v>
      </c>
      <c r="N67" s="15">
        <v>1.0</v>
      </c>
      <c r="O67" s="15">
        <v>1.0</v>
      </c>
      <c r="P67" s="15">
        <v>1.0</v>
      </c>
      <c r="Q67" s="15">
        <v>1.0</v>
      </c>
      <c r="R67" s="15">
        <v>1.0</v>
      </c>
      <c r="S67" s="1"/>
      <c r="T67" s="1"/>
      <c r="U67" s="1"/>
      <c r="V67" s="1"/>
      <c r="W67" s="1"/>
      <c r="X67" s="1"/>
      <c r="Y67" s="1"/>
      <c r="Z67" s="1"/>
    </row>
    <row r="68" ht="9.75" customHeight="1">
      <c r="A68" s="1"/>
      <c r="B68" s="13" t="s">
        <v>42</v>
      </c>
      <c r="C68" s="15">
        <v>9.8511</v>
      </c>
      <c r="D68" s="15">
        <v>9.8511</v>
      </c>
      <c r="E68" s="15">
        <v>9.8511</v>
      </c>
      <c r="F68" s="15">
        <v>9.8511</v>
      </c>
      <c r="G68" s="15">
        <v>9.8511</v>
      </c>
      <c r="H68" s="15">
        <v>9.8511</v>
      </c>
      <c r="I68" s="15">
        <v>9.8511</v>
      </c>
      <c r="J68" s="15">
        <v>9.8511</v>
      </c>
      <c r="K68" s="15">
        <v>9.8511</v>
      </c>
      <c r="L68" s="15">
        <v>9.8511</v>
      </c>
      <c r="M68" s="15">
        <v>9.8511</v>
      </c>
      <c r="N68" s="15">
        <v>9.8511</v>
      </c>
      <c r="O68" s="15">
        <v>9.8511</v>
      </c>
      <c r="P68" s="15">
        <v>9.8511</v>
      </c>
      <c r="Q68" s="15">
        <v>9.8511</v>
      </c>
      <c r="R68" s="15">
        <v>9.8511</v>
      </c>
      <c r="S68" s="1"/>
      <c r="T68" s="1"/>
      <c r="U68" s="1"/>
      <c r="V68" s="1"/>
      <c r="W68" s="1"/>
      <c r="X68" s="1"/>
      <c r="Y68" s="1"/>
      <c r="Z68" s="1"/>
    </row>
    <row r="69" ht="9.75" customHeight="1">
      <c r="A69" s="1"/>
      <c r="B69" s="13" t="s">
        <v>43</v>
      </c>
      <c r="C69" s="15">
        <v>4.2976</v>
      </c>
      <c r="D69" s="15">
        <v>4.2976</v>
      </c>
      <c r="E69" s="15">
        <v>4.2976</v>
      </c>
      <c r="F69" s="15">
        <v>4.2976</v>
      </c>
      <c r="G69" s="15">
        <v>4.2976</v>
      </c>
      <c r="H69" s="15">
        <v>4.2976</v>
      </c>
      <c r="I69" s="15">
        <v>4.2976</v>
      </c>
      <c r="J69" s="15">
        <v>4.2976</v>
      </c>
      <c r="K69" s="15">
        <v>4.2976</v>
      </c>
      <c r="L69" s="15">
        <v>4.2976</v>
      </c>
      <c r="M69" s="15">
        <v>4.2976</v>
      </c>
      <c r="N69" s="15">
        <v>4.2976</v>
      </c>
      <c r="O69" s="15">
        <v>4.2976</v>
      </c>
      <c r="P69" s="15">
        <v>4.2976</v>
      </c>
      <c r="Q69" s="15">
        <v>4.2976</v>
      </c>
      <c r="R69" s="15">
        <v>4.2976</v>
      </c>
      <c r="S69" s="1"/>
      <c r="T69" s="1"/>
      <c r="U69" s="1"/>
      <c r="V69" s="1"/>
      <c r="W69" s="1"/>
      <c r="X69" s="1"/>
      <c r="Y69" s="1"/>
      <c r="Z69" s="1"/>
    </row>
    <row r="70" ht="9.75" customHeight="1">
      <c r="A70" s="1"/>
      <c r="B70" s="13" t="s">
        <v>44</v>
      </c>
      <c r="C70" s="15">
        <v>1.0</v>
      </c>
      <c r="D70" s="15">
        <v>1.0</v>
      </c>
      <c r="E70" s="15">
        <v>1.0</v>
      </c>
      <c r="F70" s="15">
        <v>1.0</v>
      </c>
      <c r="G70" s="15">
        <v>1.0</v>
      </c>
      <c r="H70" s="15">
        <v>1.0</v>
      </c>
      <c r="I70" s="15">
        <v>1.0</v>
      </c>
      <c r="J70" s="15">
        <v>1.0</v>
      </c>
      <c r="K70" s="15">
        <v>1.0</v>
      </c>
      <c r="L70" s="15">
        <v>1.0</v>
      </c>
      <c r="M70" s="15">
        <v>1.0</v>
      </c>
      <c r="N70" s="15">
        <v>1.0</v>
      </c>
      <c r="O70" s="15">
        <v>1.0</v>
      </c>
      <c r="P70" s="15">
        <v>1.0</v>
      </c>
      <c r="Q70" s="15">
        <v>1.0</v>
      </c>
      <c r="R70" s="15">
        <v>1.0</v>
      </c>
      <c r="S70" s="1"/>
      <c r="T70" s="1"/>
      <c r="U70" s="1"/>
      <c r="V70" s="1"/>
      <c r="W70" s="1"/>
      <c r="X70" s="1"/>
      <c r="Y70" s="1"/>
      <c r="Z70" s="1"/>
    </row>
    <row r="71" ht="9.75" customHeight="1">
      <c r="A71" s="1"/>
      <c r="B71" s="13" t="s">
        <v>45</v>
      </c>
      <c r="C71" s="15">
        <v>4.7453</v>
      </c>
      <c r="D71" s="15">
        <v>4.7453</v>
      </c>
      <c r="E71" s="15">
        <v>4.7453</v>
      </c>
      <c r="F71" s="15">
        <v>4.7453</v>
      </c>
      <c r="G71" s="15">
        <v>4.7453</v>
      </c>
      <c r="H71" s="15">
        <v>4.7453</v>
      </c>
      <c r="I71" s="15">
        <v>4.7453</v>
      </c>
      <c r="J71" s="15">
        <v>4.7453</v>
      </c>
      <c r="K71" s="15">
        <v>4.7453</v>
      </c>
      <c r="L71" s="15">
        <v>4.7453</v>
      </c>
      <c r="M71" s="15">
        <v>4.7453</v>
      </c>
      <c r="N71" s="15">
        <v>4.7453</v>
      </c>
      <c r="O71" s="15">
        <v>4.7453</v>
      </c>
      <c r="P71" s="15">
        <v>4.7453</v>
      </c>
      <c r="Q71" s="15">
        <v>4.7453</v>
      </c>
      <c r="R71" s="15">
        <v>4.7453</v>
      </c>
      <c r="S71" s="1"/>
      <c r="T71" s="1"/>
      <c r="U71" s="1"/>
      <c r="V71" s="1"/>
      <c r="W71" s="1"/>
      <c r="X71" s="1"/>
      <c r="Y71" s="1"/>
      <c r="Z71" s="1"/>
    </row>
    <row r="72" ht="9.75" customHeight="1">
      <c r="A72" s="1"/>
      <c r="B72" s="13" t="s">
        <v>46</v>
      </c>
      <c r="C72" s="15">
        <v>10.5891</v>
      </c>
      <c r="D72" s="15">
        <v>10.5891</v>
      </c>
      <c r="E72" s="15">
        <v>10.5891</v>
      </c>
      <c r="F72" s="15">
        <v>10.5891</v>
      </c>
      <c r="G72" s="15">
        <v>10.5891</v>
      </c>
      <c r="H72" s="15">
        <v>10.5891</v>
      </c>
      <c r="I72" s="15">
        <v>10.5891</v>
      </c>
      <c r="J72" s="15">
        <v>10.5891</v>
      </c>
      <c r="K72" s="15">
        <v>10.5891</v>
      </c>
      <c r="L72" s="15">
        <v>10.5891</v>
      </c>
      <c r="M72" s="15">
        <v>10.5891</v>
      </c>
      <c r="N72" s="15">
        <v>10.5891</v>
      </c>
      <c r="O72" s="15">
        <v>10.5891</v>
      </c>
      <c r="P72" s="15">
        <v>10.5891</v>
      </c>
      <c r="Q72" s="15">
        <v>10.5891</v>
      </c>
      <c r="R72" s="15">
        <v>10.5891</v>
      </c>
      <c r="S72" s="1"/>
      <c r="T72" s="1"/>
      <c r="U72" s="1"/>
      <c r="V72" s="1"/>
      <c r="W72" s="1"/>
      <c r="X72" s="1"/>
      <c r="Y72" s="1"/>
      <c r="Z72" s="1"/>
    </row>
    <row r="73" ht="9.75" customHeight="1">
      <c r="A73" s="1"/>
      <c r="B73" s="13" t="s">
        <v>47</v>
      </c>
      <c r="C73" s="15">
        <v>239.64</v>
      </c>
      <c r="D73" s="15">
        <v>239.64</v>
      </c>
      <c r="E73" s="15">
        <v>239.64</v>
      </c>
      <c r="F73" s="15">
        <v>1.0</v>
      </c>
      <c r="G73" s="15">
        <v>1.0</v>
      </c>
      <c r="H73" s="15">
        <v>1.0</v>
      </c>
      <c r="I73" s="15">
        <v>1.0</v>
      </c>
      <c r="J73" s="15">
        <v>1.0</v>
      </c>
      <c r="K73" s="15">
        <v>1.0</v>
      </c>
      <c r="L73" s="15">
        <v>1.0</v>
      </c>
      <c r="M73" s="15">
        <v>1.0</v>
      </c>
      <c r="N73" s="15">
        <v>1.0</v>
      </c>
      <c r="O73" s="15">
        <v>1.0</v>
      </c>
      <c r="P73" s="15">
        <v>1.0</v>
      </c>
      <c r="Q73" s="15">
        <v>1.0</v>
      </c>
      <c r="R73" s="15">
        <v>1.0</v>
      </c>
      <c r="S73" s="1"/>
      <c r="T73" s="1"/>
      <c r="U73" s="1"/>
      <c r="V73" s="1"/>
      <c r="W73" s="1"/>
      <c r="X73" s="1"/>
      <c r="Y73" s="1"/>
      <c r="Z73" s="1"/>
    </row>
    <row r="74" ht="9.75" customHeight="1">
      <c r="A74" s="1"/>
      <c r="B74" s="13" t="s">
        <v>48</v>
      </c>
      <c r="C74" s="15">
        <v>30.126</v>
      </c>
      <c r="D74" s="15">
        <v>30.126</v>
      </c>
      <c r="E74" s="15">
        <v>30.126</v>
      </c>
      <c r="F74" s="15">
        <v>30.126</v>
      </c>
      <c r="G74" s="15">
        <v>30.126</v>
      </c>
      <c r="H74" s="15">
        <v>1.0</v>
      </c>
      <c r="I74" s="15">
        <v>1.0</v>
      </c>
      <c r="J74" s="15">
        <v>1.0</v>
      </c>
      <c r="K74" s="15">
        <v>1.0</v>
      </c>
      <c r="L74" s="15">
        <v>1.0</v>
      </c>
      <c r="M74" s="15">
        <v>1.0</v>
      </c>
      <c r="N74" s="15">
        <v>1.0</v>
      </c>
      <c r="O74" s="15">
        <v>1.0</v>
      </c>
      <c r="P74" s="15">
        <v>1.0</v>
      </c>
      <c r="Q74" s="15">
        <v>1.0</v>
      </c>
      <c r="R74" s="15">
        <v>1.0</v>
      </c>
      <c r="S74" s="1"/>
      <c r="T74" s="1"/>
      <c r="U74" s="1"/>
      <c r="V74" s="1"/>
      <c r="W74" s="1"/>
      <c r="X74" s="1"/>
      <c r="Y74" s="1"/>
      <c r="Z74" s="1"/>
    </row>
    <row r="75" ht="9.75" customHeight="1">
      <c r="A75" s="1"/>
      <c r="B75" s="13" t="s">
        <v>49</v>
      </c>
      <c r="C75" s="15">
        <v>6.3578</v>
      </c>
      <c r="D75" s="15">
        <v>6.3578</v>
      </c>
      <c r="E75" s="15">
        <v>6.3578</v>
      </c>
      <c r="F75" s="15">
        <v>6.3578</v>
      </c>
      <c r="G75" s="15">
        <v>6.3578</v>
      </c>
      <c r="H75" s="15">
        <v>6.3578</v>
      </c>
      <c r="I75" s="15">
        <v>6.3578</v>
      </c>
      <c r="J75" s="15">
        <v>6.3578</v>
      </c>
      <c r="K75" s="15">
        <v>6.3578</v>
      </c>
      <c r="L75" s="15">
        <v>6.3578</v>
      </c>
      <c r="M75" s="15">
        <v>6.3578</v>
      </c>
      <c r="N75" s="15">
        <v>6.3578</v>
      </c>
      <c r="O75" s="15">
        <v>6.3578</v>
      </c>
      <c r="P75" s="15">
        <v>6.3578</v>
      </c>
      <c r="Q75" s="15">
        <v>6.3578</v>
      </c>
      <c r="R75" s="15">
        <v>6.3578</v>
      </c>
      <c r="S75" s="1"/>
      <c r="T75" s="1"/>
      <c r="U75" s="1"/>
      <c r="V75" s="1"/>
      <c r="W75" s="1"/>
      <c r="X75" s="1"/>
      <c r="Y75" s="1"/>
      <c r="Z75" s="1"/>
    </row>
    <row r="76" ht="9.75" customHeight="1">
      <c r="A76" s="1"/>
      <c r="B76" s="13" t="s">
        <v>50</v>
      </c>
      <c r="C76" s="15">
        <v>0.87777</v>
      </c>
      <c r="D76" s="15">
        <v>0.87777</v>
      </c>
      <c r="E76" s="15">
        <v>0.87777</v>
      </c>
      <c r="F76" s="15">
        <v>0.87777</v>
      </c>
      <c r="G76" s="15">
        <v>0.87777</v>
      </c>
      <c r="H76" s="15">
        <v>0.87777</v>
      </c>
      <c r="I76" s="15">
        <v>0.87777</v>
      </c>
      <c r="J76" s="15">
        <v>0.87777</v>
      </c>
      <c r="K76" s="15">
        <v>0.87777</v>
      </c>
      <c r="L76" s="15">
        <v>0.87777</v>
      </c>
      <c r="M76" s="15">
        <v>0.87777</v>
      </c>
      <c r="N76" s="15">
        <v>0.87777</v>
      </c>
      <c r="O76" s="15">
        <v>0.87777</v>
      </c>
      <c r="P76" s="15">
        <v>0.87777</v>
      </c>
      <c r="Q76" s="15">
        <v>0.87777</v>
      </c>
      <c r="R76" s="15">
        <v>0.87777</v>
      </c>
      <c r="S76" s="1"/>
      <c r="T76" s="1"/>
      <c r="U76" s="1"/>
      <c r="V76" s="1"/>
      <c r="W76" s="1"/>
      <c r="X76" s="1"/>
      <c r="Y76" s="1"/>
      <c r="Z76" s="1"/>
    </row>
    <row r="77" ht="9.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9.75" customHeight="1">
      <c r="A78" s="1"/>
      <c r="B78" s="16" t="s">
        <v>52</v>
      </c>
      <c r="C78" s="16"/>
      <c r="D78" s="16"/>
      <c r="E78" s="16"/>
      <c r="F78" s="16"/>
      <c r="G78" s="16"/>
      <c r="H78" s="16"/>
      <c r="I78" s="3"/>
      <c r="J78" s="3"/>
      <c r="K78" s="3"/>
      <c r="L78" s="3"/>
      <c r="M78" s="3"/>
      <c r="N78" s="1"/>
      <c r="O78" s="1"/>
      <c r="P78" s="1"/>
      <c r="Q78" s="1"/>
      <c r="R78" s="1"/>
      <c r="S78" s="1"/>
      <c r="T78" s="1"/>
      <c r="U78" s="1"/>
      <c r="V78" s="1"/>
      <c r="W78" s="1"/>
      <c r="X78" s="1"/>
      <c r="Y78" s="1"/>
      <c r="Z78" s="1"/>
    </row>
    <row r="79" ht="9.75" customHeight="1">
      <c r="A79" s="1"/>
      <c r="B79" s="17" t="s">
        <v>53</v>
      </c>
      <c r="C79" s="18" t="s">
        <v>8</v>
      </c>
      <c r="D79" s="18" t="s">
        <v>9</v>
      </c>
      <c r="E79" s="18" t="s">
        <v>10</v>
      </c>
      <c r="F79" s="18" t="s">
        <v>11</v>
      </c>
      <c r="G79" s="18" t="s">
        <v>12</v>
      </c>
      <c r="H79" s="18" t="s">
        <v>13</v>
      </c>
      <c r="I79" s="18" t="s">
        <v>14</v>
      </c>
      <c r="J79" s="18" t="s">
        <v>15</v>
      </c>
      <c r="K79" s="18" t="s">
        <v>16</v>
      </c>
      <c r="L79" s="18" t="s">
        <v>17</v>
      </c>
      <c r="M79" s="18" t="s">
        <v>18</v>
      </c>
      <c r="N79" s="19" t="s">
        <v>54</v>
      </c>
      <c r="O79" s="18" t="s">
        <v>55</v>
      </c>
      <c r="P79" s="18" t="s">
        <v>56</v>
      </c>
      <c r="Q79" s="18" t="s">
        <v>57</v>
      </c>
      <c r="R79" s="18" t="s">
        <v>58</v>
      </c>
      <c r="S79" s="1"/>
      <c r="T79" s="1"/>
      <c r="U79" s="1"/>
      <c r="V79" s="1"/>
      <c r="W79" s="1"/>
      <c r="X79" s="1"/>
      <c r="Y79" s="1"/>
      <c r="Z79" s="1"/>
    </row>
    <row r="80" ht="9.75" customHeight="1">
      <c r="A80" s="1"/>
      <c r="B80" s="20" t="s">
        <v>19</v>
      </c>
      <c r="C80" s="21">
        <v>8142.573</v>
      </c>
      <c r="D80" s="21">
        <v>8201.359</v>
      </c>
      <c r="E80" s="21">
        <v>8254.298</v>
      </c>
      <c r="F80" s="21">
        <v>8282.984</v>
      </c>
      <c r="G80" s="21">
        <v>8307.989</v>
      </c>
      <c r="H80" s="21">
        <v>8335.003</v>
      </c>
      <c r="I80" s="21">
        <v>8351.643</v>
      </c>
      <c r="J80" s="21">
        <v>8375.164</v>
      </c>
      <c r="K80" s="21">
        <v>8408.121</v>
      </c>
      <c r="L80" s="21">
        <v>8451.86</v>
      </c>
      <c r="M80" s="21">
        <v>8507.786</v>
      </c>
      <c r="N80" s="21">
        <v>8584.926</v>
      </c>
      <c r="O80" s="21">
        <v>8700.471</v>
      </c>
      <c r="P80" s="21">
        <v>8772.865</v>
      </c>
      <c r="Q80" s="21">
        <v>8822.267</v>
      </c>
      <c r="R80" s="21">
        <v>8858.775</v>
      </c>
      <c r="S80" s="1"/>
      <c r="T80" s="1"/>
      <c r="U80" s="1"/>
      <c r="V80" s="1"/>
      <c r="W80" s="1"/>
      <c r="X80" s="1"/>
      <c r="Y80" s="1"/>
      <c r="Z80" s="1"/>
    </row>
    <row r="81" ht="9.75" customHeight="1">
      <c r="A81" s="1"/>
      <c r="B81" s="20" t="s">
        <v>20</v>
      </c>
      <c r="C81" s="21">
        <v>10396.421</v>
      </c>
      <c r="D81" s="21">
        <v>10445.852</v>
      </c>
      <c r="E81" s="21">
        <v>10511.382</v>
      </c>
      <c r="F81" s="21">
        <v>10584.534</v>
      </c>
      <c r="G81" s="21">
        <v>10666.866</v>
      </c>
      <c r="H81" s="21">
        <v>10753.08</v>
      </c>
      <c r="I81" s="21">
        <v>10839.905</v>
      </c>
      <c r="J81" s="21">
        <v>11000.638</v>
      </c>
      <c r="K81" s="21">
        <v>11075.889</v>
      </c>
      <c r="L81" s="21">
        <v>11137.974</v>
      </c>
      <c r="M81" s="21">
        <v>11180.84</v>
      </c>
      <c r="N81" s="21">
        <v>11237.274</v>
      </c>
      <c r="O81" s="21">
        <v>11311.117</v>
      </c>
      <c r="P81" s="21">
        <v>11351.727</v>
      </c>
      <c r="Q81" s="21">
        <v>11398.589</v>
      </c>
      <c r="R81" s="21">
        <v>11455.519</v>
      </c>
      <c r="S81" s="1"/>
      <c r="T81" s="1"/>
      <c r="U81" s="1"/>
      <c r="V81" s="1"/>
      <c r="W81" s="1"/>
      <c r="X81" s="1"/>
      <c r="Y81" s="1"/>
      <c r="Z81" s="1"/>
    </row>
    <row r="82" ht="9.75" customHeight="1">
      <c r="A82" s="1"/>
      <c r="B82" s="20" t="s">
        <v>21</v>
      </c>
      <c r="C82" s="21">
        <v>7745.147</v>
      </c>
      <c r="D82" s="21">
        <v>7688.573</v>
      </c>
      <c r="E82" s="21">
        <v>7629.371</v>
      </c>
      <c r="F82" s="21">
        <v>7572.673</v>
      </c>
      <c r="G82" s="21">
        <v>7518.002</v>
      </c>
      <c r="H82" s="21">
        <v>7467.119</v>
      </c>
      <c r="I82" s="21">
        <v>7421.766</v>
      </c>
      <c r="J82" s="21">
        <v>7369.431</v>
      </c>
      <c r="K82" s="21">
        <v>7327.224</v>
      </c>
      <c r="L82" s="21">
        <v>7284.552</v>
      </c>
      <c r="M82" s="21">
        <v>7245.677</v>
      </c>
      <c r="N82" s="21">
        <v>7202.198</v>
      </c>
      <c r="O82" s="21">
        <v>7153.784</v>
      </c>
      <c r="P82" s="21">
        <v>7101.859</v>
      </c>
      <c r="Q82" s="21">
        <v>7050.034</v>
      </c>
      <c r="R82" s="21">
        <v>7000.039</v>
      </c>
      <c r="S82" s="1"/>
      <c r="T82" s="1"/>
      <c r="U82" s="1"/>
      <c r="V82" s="1"/>
      <c r="W82" s="1"/>
      <c r="X82" s="1"/>
      <c r="Y82" s="1"/>
      <c r="Z82" s="1"/>
    </row>
    <row r="83" ht="9.75" customHeight="1">
      <c r="A83" s="1"/>
      <c r="B83" s="20" t="s">
        <v>22</v>
      </c>
      <c r="C83" s="21">
        <v>7364.148</v>
      </c>
      <c r="D83" s="21">
        <v>7415.102</v>
      </c>
      <c r="E83" s="21">
        <v>7459.128</v>
      </c>
      <c r="F83" s="21">
        <v>7508.739</v>
      </c>
      <c r="G83" s="21">
        <v>7593.494</v>
      </c>
      <c r="H83" s="21">
        <v>7701.856</v>
      </c>
      <c r="I83" s="21">
        <v>7785.806</v>
      </c>
      <c r="J83" s="21">
        <v>7870.134</v>
      </c>
      <c r="K83" s="21">
        <v>7954.662</v>
      </c>
      <c r="L83" s="21">
        <v>8039.06</v>
      </c>
      <c r="M83" s="21">
        <v>8139.631</v>
      </c>
      <c r="N83" s="21">
        <v>8237.666</v>
      </c>
      <c r="O83" s="21">
        <v>8327.126</v>
      </c>
      <c r="P83" s="21">
        <v>8419.55</v>
      </c>
      <c r="Q83" s="21">
        <v>8484.13</v>
      </c>
      <c r="R83" s="21">
        <v>8544.527</v>
      </c>
      <c r="S83" s="1"/>
      <c r="T83" s="1"/>
      <c r="U83" s="1"/>
      <c r="V83" s="1"/>
      <c r="W83" s="1"/>
      <c r="X83" s="1"/>
      <c r="Y83" s="1"/>
      <c r="Z83" s="1"/>
    </row>
    <row r="84" ht="9.75" customHeight="1">
      <c r="A84" s="1"/>
      <c r="B84" s="20" t="s">
        <v>23</v>
      </c>
      <c r="C84" s="21">
        <v>722.893</v>
      </c>
      <c r="D84" s="21">
        <v>733.067</v>
      </c>
      <c r="E84" s="21">
        <v>744.013</v>
      </c>
      <c r="F84" s="21">
        <v>757.916</v>
      </c>
      <c r="G84" s="21">
        <v>776.333</v>
      </c>
      <c r="H84" s="21">
        <v>796.93</v>
      </c>
      <c r="I84" s="21">
        <v>819.14</v>
      </c>
      <c r="J84" s="21">
        <v>839.751</v>
      </c>
      <c r="K84" s="21">
        <v>862.011</v>
      </c>
      <c r="L84" s="21">
        <v>865.878</v>
      </c>
      <c r="M84" s="21">
        <v>858.0</v>
      </c>
      <c r="N84" s="21">
        <v>847.008</v>
      </c>
      <c r="O84" s="21">
        <v>848.319</v>
      </c>
      <c r="P84" s="21">
        <v>854.802</v>
      </c>
      <c r="Q84" s="21">
        <v>864.236</v>
      </c>
      <c r="R84" s="21">
        <v>875.899</v>
      </c>
      <c r="S84" s="1"/>
      <c r="T84" s="1"/>
      <c r="U84" s="1"/>
      <c r="V84" s="1"/>
      <c r="W84" s="1"/>
      <c r="X84" s="1"/>
      <c r="Y84" s="1"/>
      <c r="Z84" s="1"/>
    </row>
    <row r="85" ht="9.75" customHeight="1">
      <c r="A85" s="1"/>
      <c r="B85" s="20" t="s">
        <v>24</v>
      </c>
      <c r="C85" s="21">
        <v>10195.347</v>
      </c>
      <c r="D85" s="21">
        <v>10198.855</v>
      </c>
      <c r="E85" s="21">
        <v>10223.577</v>
      </c>
      <c r="F85" s="21">
        <v>10254.233</v>
      </c>
      <c r="G85" s="21">
        <v>10343.422</v>
      </c>
      <c r="H85" s="21">
        <v>10425.783</v>
      </c>
      <c r="I85" s="21">
        <v>10462.088</v>
      </c>
      <c r="J85" s="21">
        <v>10486.731</v>
      </c>
      <c r="K85" s="21">
        <v>10505.445</v>
      </c>
      <c r="L85" s="21">
        <v>10516.125</v>
      </c>
      <c r="M85" s="21">
        <v>10512.419</v>
      </c>
      <c r="N85" s="21">
        <v>10538.275</v>
      </c>
      <c r="O85" s="21">
        <v>10553.843</v>
      </c>
      <c r="P85" s="21">
        <v>10578.82</v>
      </c>
      <c r="Q85" s="21">
        <v>10610.055</v>
      </c>
      <c r="R85" s="21">
        <v>10649.8</v>
      </c>
      <c r="S85" s="1"/>
      <c r="T85" s="1"/>
      <c r="U85" s="1"/>
      <c r="V85" s="1"/>
      <c r="W85" s="1"/>
      <c r="X85" s="1"/>
      <c r="Y85" s="1"/>
      <c r="Z85" s="1"/>
    </row>
    <row r="86" ht="9.75" customHeight="1">
      <c r="A86" s="1"/>
      <c r="B86" s="20" t="s">
        <v>25</v>
      </c>
      <c r="C86" s="21">
        <v>82531.671</v>
      </c>
      <c r="D86" s="21">
        <v>82500.849</v>
      </c>
      <c r="E86" s="21">
        <v>82437.995</v>
      </c>
      <c r="F86" s="21">
        <v>82314.906</v>
      </c>
      <c r="G86" s="21">
        <v>82217.837</v>
      </c>
      <c r="H86" s="21">
        <v>82002.356</v>
      </c>
      <c r="I86" s="21">
        <v>81802.257</v>
      </c>
      <c r="J86" s="21">
        <v>80222.065</v>
      </c>
      <c r="K86" s="21">
        <v>80327.9</v>
      </c>
      <c r="L86" s="21">
        <v>80523.746</v>
      </c>
      <c r="M86" s="21">
        <v>80767.463</v>
      </c>
      <c r="N86" s="21">
        <v>81197.537</v>
      </c>
      <c r="O86" s="21">
        <v>82175.684</v>
      </c>
      <c r="P86" s="21">
        <v>82521.653</v>
      </c>
      <c r="Q86" s="21">
        <v>82792.351</v>
      </c>
      <c r="R86" s="21">
        <v>83019.213</v>
      </c>
      <c r="S86" s="1"/>
      <c r="T86" s="1"/>
      <c r="U86" s="1"/>
      <c r="V86" s="1"/>
      <c r="W86" s="1"/>
      <c r="X86" s="1"/>
      <c r="Y86" s="1"/>
      <c r="Z86" s="1"/>
    </row>
    <row r="87" ht="9.75" customHeight="1">
      <c r="A87" s="1"/>
      <c r="B87" s="20" t="s">
        <v>26</v>
      </c>
      <c r="C87" s="21">
        <v>5397.64</v>
      </c>
      <c r="D87" s="21">
        <v>5411.405</v>
      </c>
      <c r="E87" s="21">
        <v>5427.459</v>
      </c>
      <c r="F87" s="21">
        <v>5447.084</v>
      </c>
      <c r="G87" s="21">
        <v>5475.791</v>
      </c>
      <c r="H87" s="21">
        <v>5511.451</v>
      </c>
      <c r="I87" s="21">
        <v>5534.738</v>
      </c>
      <c r="J87" s="21">
        <v>5560.628</v>
      </c>
      <c r="K87" s="21">
        <v>5580.516</v>
      </c>
      <c r="L87" s="21">
        <v>5602.628</v>
      </c>
      <c r="M87" s="21">
        <v>5627.235</v>
      </c>
      <c r="N87" s="21">
        <v>5659.715</v>
      </c>
      <c r="O87" s="21">
        <v>5707.251</v>
      </c>
      <c r="P87" s="21">
        <v>5748.769</v>
      </c>
      <c r="Q87" s="21">
        <v>5781.19</v>
      </c>
      <c r="R87" s="21">
        <v>5806.081</v>
      </c>
      <c r="S87" s="1"/>
      <c r="T87" s="1"/>
      <c r="U87" s="1"/>
      <c r="V87" s="1"/>
      <c r="W87" s="1"/>
      <c r="X87" s="1"/>
      <c r="Y87" s="1"/>
      <c r="Z87" s="1"/>
    </row>
    <row r="88" ht="9.75" customHeight="1">
      <c r="A88" s="1"/>
      <c r="B88" s="20" t="s">
        <v>27</v>
      </c>
      <c r="C88" s="21">
        <v>1366.25</v>
      </c>
      <c r="D88" s="21">
        <v>1358.85</v>
      </c>
      <c r="E88" s="21">
        <v>1350.7</v>
      </c>
      <c r="F88" s="21">
        <v>1342.92</v>
      </c>
      <c r="G88" s="21">
        <v>1338.44</v>
      </c>
      <c r="H88" s="21">
        <v>1335.74</v>
      </c>
      <c r="I88" s="21">
        <v>1333.29</v>
      </c>
      <c r="J88" s="21">
        <v>1329.66</v>
      </c>
      <c r="K88" s="21">
        <v>1325.217</v>
      </c>
      <c r="L88" s="21">
        <v>1320.174</v>
      </c>
      <c r="M88" s="21">
        <v>1315.819</v>
      </c>
      <c r="N88" s="21">
        <v>1314.87</v>
      </c>
      <c r="O88" s="21">
        <v>1315.944</v>
      </c>
      <c r="P88" s="21">
        <v>1315.635</v>
      </c>
      <c r="Q88" s="21">
        <v>1319.133</v>
      </c>
      <c r="R88" s="21">
        <v>1324.82</v>
      </c>
      <c r="S88" s="1"/>
      <c r="T88" s="1"/>
      <c r="U88" s="1"/>
      <c r="V88" s="1"/>
      <c r="W88" s="1"/>
      <c r="X88" s="1"/>
      <c r="Y88" s="1"/>
      <c r="Z88" s="1"/>
    </row>
    <row r="89" ht="9.75" customHeight="1">
      <c r="A89" s="1"/>
      <c r="B89" s="20" t="s">
        <v>28</v>
      </c>
      <c r="C89" s="21">
        <v>42547.451</v>
      </c>
      <c r="D89" s="21">
        <v>43296.338</v>
      </c>
      <c r="E89" s="21">
        <v>44009.971</v>
      </c>
      <c r="F89" s="21">
        <v>44784.666</v>
      </c>
      <c r="G89" s="21">
        <v>45668.939</v>
      </c>
      <c r="H89" s="21">
        <v>46239.273</v>
      </c>
      <c r="I89" s="21">
        <v>46486.619</v>
      </c>
      <c r="J89" s="21">
        <v>46667.174</v>
      </c>
      <c r="K89" s="21">
        <v>46818.219</v>
      </c>
      <c r="L89" s="21">
        <v>46727.89</v>
      </c>
      <c r="M89" s="21">
        <v>46512.199</v>
      </c>
      <c r="N89" s="21">
        <v>46449.565</v>
      </c>
      <c r="O89" s="21">
        <v>46440.099</v>
      </c>
      <c r="P89" s="21">
        <v>46528.024</v>
      </c>
      <c r="Q89" s="21">
        <v>46658.447</v>
      </c>
      <c r="R89" s="21">
        <v>46937.06</v>
      </c>
      <c r="S89" s="1"/>
      <c r="T89" s="1"/>
      <c r="U89" s="1"/>
      <c r="V89" s="1"/>
      <c r="W89" s="1"/>
      <c r="X89" s="1"/>
      <c r="Y89" s="1"/>
      <c r="Z89" s="1"/>
    </row>
    <row r="90" ht="9.75" customHeight="1">
      <c r="A90" s="1"/>
      <c r="B90" s="20" t="s">
        <v>29</v>
      </c>
      <c r="C90" s="21">
        <v>5219.732</v>
      </c>
      <c r="D90" s="21">
        <v>5236.611</v>
      </c>
      <c r="E90" s="21">
        <v>5255.58</v>
      </c>
      <c r="F90" s="21">
        <v>5276.955</v>
      </c>
      <c r="G90" s="21">
        <v>5300.484</v>
      </c>
      <c r="H90" s="21">
        <v>5326.314</v>
      </c>
      <c r="I90" s="21">
        <v>5351.427</v>
      </c>
      <c r="J90" s="21">
        <v>5375.276</v>
      </c>
      <c r="K90" s="21">
        <v>5401.267</v>
      </c>
      <c r="L90" s="21">
        <v>5426.674</v>
      </c>
      <c r="M90" s="21">
        <v>5451.27</v>
      </c>
      <c r="N90" s="21">
        <v>5471.753</v>
      </c>
      <c r="O90" s="21">
        <v>5487.308</v>
      </c>
      <c r="P90" s="21">
        <v>5503.297</v>
      </c>
      <c r="Q90" s="21">
        <v>5513.13</v>
      </c>
      <c r="R90" s="21">
        <v>5517.919</v>
      </c>
      <c r="S90" s="1"/>
      <c r="T90" s="1"/>
      <c r="U90" s="1"/>
      <c r="V90" s="1"/>
      <c r="W90" s="1"/>
      <c r="X90" s="1"/>
      <c r="Y90" s="1"/>
      <c r="Z90" s="1"/>
    </row>
    <row r="91" ht="9.75" customHeight="1">
      <c r="A91" s="1"/>
      <c r="B91" s="20" t="s">
        <v>30</v>
      </c>
      <c r="C91" s="21">
        <v>62292.241</v>
      </c>
      <c r="D91" s="21">
        <v>62772.87</v>
      </c>
      <c r="E91" s="21">
        <v>63229.635</v>
      </c>
      <c r="F91" s="21">
        <v>63645.065</v>
      </c>
      <c r="G91" s="21">
        <v>64007.193</v>
      </c>
      <c r="H91" s="21">
        <v>64350.226</v>
      </c>
      <c r="I91" s="21">
        <v>64658.856</v>
      </c>
      <c r="J91" s="21">
        <v>64978.721</v>
      </c>
      <c r="K91" s="21">
        <v>65276.983</v>
      </c>
      <c r="L91" s="21">
        <v>65600.35</v>
      </c>
      <c r="M91" s="21">
        <v>65942.267</v>
      </c>
      <c r="N91" s="21">
        <v>66456.279</v>
      </c>
      <c r="O91" s="21">
        <v>66730.453</v>
      </c>
      <c r="P91" s="21">
        <v>66989.083</v>
      </c>
      <c r="Q91" s="21">
        <v>66926.166</v>
      </c>
      <c r="R91" s="21">
        <v>67012.883</v>
      </c>
      <c r="S91" s="1"/>
      <c r="T91" s="1"/>
      <c r="U91" s="1"/>
      <c r="V91" s="1"/>
      <c r="W91" s="1"/>
      <c r="X91" s="1"/>
      <c r="Y91" s="1"/>
      <c r="Z91" s="1"/>
    </row>
    <row r="92" ht="9.75" customHeight="1">
      <c r="A92" s="1"/>
      <c r="B92" s="20" t="s">
        <v>31</v>
      </c>
      <c r="C92" s="21">
        <v>10940.369</v>
      </c>
      <c r="D92" s="21">
        <v>10969.912</v>
      </c>
      <c r="E92" s="21">
        <v>11004.716</v>
      </c>
      <c r="F92" s="21">
        <v>11036.008</v>
      </c>
      <c r="G92" s="21">
        <v>11060.937</v>
      </c>
      <c r="H92" s="21">
        <v>11094.745</v>
      </c>
      <c r="I92" s="21">
        <v>11119.289</v>
      </c>
      <c r="J92" s="21">
        <v>11123.392</v>
      </c>
      <c r="K92" s="21">
        <v>11086.406</v>
      </c>
      <c r="L92" s="21">
        <v>11003.615</v>
      </c>
      <c r="M92" s="21">
        <v>10926.807</v>
      </c>
      <c r="N92" s="21">
        <v>10858.018</v>
      </c>
      <c r="O92" s="21">
        <v>10783.748</v>
      </c>
      <c r="P92" s="21">
        <v>10768.193</v>
      </c>
      <c r="Q92" s="21">
        <v>10741.165</v>
      </c>
      <c r="R92" s="21">
        <v>10724.599</v>
      </c>
      <c r="S92" s="1"/>
      <c r="T92" s="1"/>
      <c r="U92" s="1"/>
      <c r="V92" s="1"/>
      <c r="W92" s="1"/>
      <c r="X92" s="1"/>
      <c r="Y92" s="1"/>
      <c r="Z92" s="1"/>
    </row>
    <row r="93" ht="9.75" customHeight="1">
      <c r="A93" s="1"/>
      <c r="B93" s="20" t="s">
        <v>32</v>
      </c>
      <c r="C93" s="21">
        <v>4305.725</v>
      </c>
      <c r="D93" s="21">
        <v>4310.861</v>
      </c>
      <c r="E93" s="21">
        <v>4312.487</v>
      </c>
      <c r="F93" s="21">
        <v>4313.53</v>
      </c>
      <c r="G93" s="21">
        <v>4311.967</v>
      </c>
      <c r="H93" s="21">
        <v>4309.796</v>
      </c>
      <c r="I93" s="21">
        <v>4302.847</v>
      </c>
      <c r="J93" s="21">
        <v>4289.857</v>
      </c>
      <c r="K93" s="21">
        <v>4275.984</v>
      </c>
      <c r="L93" s="21">
        <v>4262.14</v>
      </c>
      <c r="M93" s="21">
        <v>4246.809</v>
      </c>
      <c r="N93" s="21">
        <v>4225.316</v>
      </c>
      <c r="O93" s="21">
        <v>4190.669</v>
      </c>
      <c r="P93" s="21">
        <v>4154.213</v>
      </c>
      <c r="Q93" s="21">
        <v>4105.493</v>
      </c>
      <c r="R93" s="21">
        <v>4076.246</v>
      </c>
      <c r="S93" s="1"/>
      <c r="T93" s="1"/>
      <c r="U93" s="1"/>
      <c r="V93" s="1"/>
      <c r="W93" s="1"/>
      <c r="X93" s="1"/>
      <c r="Y93" s="1"/>
      <c r="Z93" s="1"/>
    </row>
    <row r="94" ht="9.75" customHeight="1">
      <c r="A94" s="1"/>
      <c r="B94" s="20" t="s">
        <v>33</v>
      </c>
      <c r="C94" s="21">
        <v>10116.742</v>
      </c>
      <c r="D94" s="21">
        <v>10097.549</v>
      </c>
      <c r="E94" s="21">
        <v>10076.581</v>
      </c>
      <c r="F94" s="21">
        <v>10066.158</v>
      </c>
      <c r="G94" s="21">
        <v>10045.401</v>
      </c>
      <c r="H94" s="21">
        <v>10030.975</v>
      </c>
      <c r="I94" s="21">
        <v>10014.324</v>
      </c>
      <c r="J94" s="21">
        <v>9985.722</v>
      </c>
      <c r="K94" s="21">
        <v>9931.925</v>
      </c>
      <c r="L94" s="21">
        <v>9908.798</v>
      </c>
      <c r="M94" s="21">
        <v>9877.365</v>
      </c>
      <c r="N94" s="21">
        <v>9855.571</v>
      </c>
      <c r="O94" s="21">
        <v>9830.485</v>
      </c>
      <c r="P94" s="21">
        <v>9797.561</v>
      </c>
      <c r="Q94" s="21">
        <v>9778.371</v>
      </c>
      <c r="R94" s="21">
        <v>9772.756</v>
      </c>
      <c r="S94" s="1"/>
      <c r="T94" s="1"/>
      <c r="U94" s="1"/>
      <c r="V94" s="1"/>
      <c r="W94" s="1"/>
      <c r="X94" s="1"/>
      <c r="Y94" s="1"/>
      <c r="Z94" s="1"/>
    </row>
    <row r="95" ht="9.75" customHeight="1">
      <c r="A95" s="1"/>
      <c r="B95" s="20" t="s">
        <v>34</v>
      </c>
      <c r="C95" s="21">
        <v>4028.851</v>
      </c>
      <c r="D95" s="21">
        <v>4111.672</v>
      </c>
      <c r="E95" s="21">
        <v>4208.156</v>
      </c>
      <c r="F95" s="21">
        <v>4340.118</v>
      </c>
      <c r="G95" s="21">
        <v>4457.765</v>
      </c>
      <c r="H95" s="21">
        <v>4521.322</v>
      </c>
      <c r="I95" s="21">
        <v>4549.428</v>
      </c>
      <c r="J95" s="21">
        <v>4570.881</v>
      </c>
      <c r="K95" s="21">
        <v>4589.287</v>
      </c>
      <c r="L95" s="21">
        <v>4609.779</v>
      </c>
      <c r="M95" s="21">
        <v>4637.852</v>
      </c>
      <c r="N95" s="21">
        <v>4677.627</v>
      </c>
      <c r="O95" s="21">
        <v>4726.286</v>
      </c>
      <c r="P95" s="21">
        <v>4784.383</v>
      </c>
      <c r="Q95" s="21">
        <v>4830.392</v>
      </c>
      <c r="R95" s="21">
        <v>4904.24</v>
      </c>
      <c r="S95" s="1"/>
      <c r="T95" s="1"/>
      <c r="U95" s="1"/>
      <c r="V95" s="1"/>
      <c r="W95" s="1"/>
      <c r="X95" s="1"/>
      <c r="Y95" s="1"/>
      <c r="Z95" s="1"/>
    </row>
    <row r="96" ht="9.75" customHeight="1">
      <c r="A96" s="1"/>
      <c r="B96" s="20" t="s">
        <v>35</v>
      </c>
      <c r="C96" s="21">
        <v>290.57</v>
      </c>
      <c r="D96" s="21">
        <v>293.577</v>
      </c>
      <c r="E96" s="21">
        <v>299.891</v>
      </c>
      <c r="F96" s="21">
        <v>307.672</v>
      </c>
      <c r="G96" s="21">
        <v>315.459</v>
      </c>
      <c r="H96" s="21">
        <v>319.368</v>
      </c>
      <c r="I96" s="21">
        <v>317.63</v>
      </c>
      <c r="J96" s="21">
        <v>318.452</v>
      </c>
      <c r="K96" s="21">
        <v>319.575</v>
      </c>
      <c r="L96" s="21">
        <v>321.857</v>
      </c>
      <c r="M96" s="21">
        <v>325.671</v>
      </c>
      <c r="N96" s="21">
        <v>329.1</v>
      </c>
      <c r="O96" s="21">
        <v>332.529</v>
      </c>
      <c r="P96" s="21">
        <v>338.349</v>
      </c>
      <c r="Q96" s="21">
        <v>348.45</v>
      </c>
      <c r="R96" s="21">
        <v>356.991</v>
      </c>
      <c r="S96" s="1"/>
      <c r="T96" s="1"/>
      <c r="U96" s="1"/>
      <c r="V96" s="1"/>
      <c r="W96" s="1"/>
      <c r="X96" s="1"/>
      <c r="Y96" s="1"/>
      <c r="Z96" s="1"/>
    </row>
    <row r="97" ht="9.75" customHeight="1">
      <c r="A97" s="1"/>
      <c r="B97" s="20" t="s">
        <v>36</v>
      </c>
      <c r="C97" s="21">
        <v>57495.9</v>
      </c>
      <c r="D97" s="21">
        <v>57874.753</v>
      </c>
      <c r="E97" s="21">
        <v>58064.214</v>
      </c>
      <c r="F97" s="21">
        <v>58223.744</v>
      </c>
      <c r="G97" s="21">
        <v>58652.875</v>
      </c>
      <c r="H97" s="21">
        <v>59000.586</v>
      </c>
      <c r="I97" s="21">
        <v>59190.143</v>
      </c>
      <c r="J97" s="21">
        <v>59364.69</v>
      </c>
      <c r="K97" s="21">
        <v>59394.207</v>
      </c>
      <c r="L97" s="21">
        <v>59685.227</v>
      </c>
      <c r="M97" s="21">
        <v>60782.668</v>
      </c>
      <c r="N97" s="21">
        <v>60795.612</v>
      </c>
      <c r="O97" s="21">
        <v>60665.551</v>
      </c>
      <c r="P97" s="21">
        <v>60589.445</v>
      </c>
      <c r="Q97" s="21">
        <v>60483.973</v>
      </c>
      <c r="R97" s="21">
        <v>60359.546</v>
      </c>
      <c r="S97" s="1"/>
      <c r="T97" s="1"/>
      <c r="U97" s="1"/>
      <c r="V97" s="1"/>
      <c r="W97" s="1"/>
      <c r="X97" s="1"/>
      <c r="Y97" s="1"/>
      <c r="Z97" s="1"/>
    </row>
    <row r="98" ht="9.75" customHeight="1">
      <c r="A98" s="1"/>
      <c r="B98" s="20" t="s">
        <v>37</v>
      </c>
      <c r="C98" s="21">
        <v>34.294</v>
      </c>
      <c r="D98" s="21">
        <v>34.6</v>
      </c>
      <c r="E98" s="21">
        <v>34.905</v>
      </c>
      <c r="F98" s="21">
        <v>35.168</v>
      </c>
      <c r="G98" s="21">
        <v>35.356</v>
      </c>
      <c r="H98" s="21">
        <v>35.589</v>
      </c>
      <c r="I98" s="21">
        <v>35.894</v>
      </c>
      <c r="J98" s="21">
        <v>36.149</v>
      </c>
      <c r="K98" s="21">
        <v>36.475</v>
      </c>
      <c r="L98" s="21">
        <v>36.838</v>
      </c>
      <c r="M98" s="21">
        <v>37.129</v>
      </c>
      <c r="N98" s="21">
        <v>37.366</v>
      </c>
      <c r="O98" s="21">
        <v>37.622</v>
      </c>
      <c r="P98" s="21">
        <v>37.81</v>
      </c>
      <c r="Q98" s="21">
        <v>38.114</v>
      </c>
      <c r="R98" s="21">
        <v>38.378</v>
      </c>
      <c r="S98" s="1"/>
      <c r="T98" s="1"/>
      <c r="U98" s="1"/>
      <c r="V98" s="1"/>
      <c r="W98" s="1"/>
      <c r="X98" s="1"/>
      <c r="Y98" s="1"/>
      <c r="Z98" s="1"/>
    </row>
    <row r="99" ht="9.75" customHeight="1">
      <c r="A99" s="1"/>
      <c r="B99" s="20" t="s">
        <v>38</v>
      </c>
      <c r="C99" s="21">
        <v>454.96</v>
      </c>
      <c r="D99" s="21">
        <v>461.23</v>
      </c>
      <c r="E99" s="21">
        <v>469.086</v>
      </c>
      <c r="F99" s="21">
        <v>476.187</v>
      </c>
      <c r="G99" s="21">
        <v>483.799</v>
      </c>
      <c r="H99" s="21">
        <v>493.5</v>
      </c>
      <c r="I99" s="21">
        <v>502.066</v>
      </c>
      <c r="J99" s="21">
        <v>511.84</v>
      </c>
      <c r="K99" s="21">
        <v>524.853</v>
      </c>
      <c r="L99" s="21">
        <v>537.039</v>
      </c>
      <c r="M99" s="21">
        <v>549.68</v>
      </c>
      <c r="N99" s="21">
        <v>562.958</v>
      </c>
      <c r="O99" s="21">
        <v>576.249</v>
      </c>
      <c r="P99" s="21">
        <v>590.667</v>
      </c>
      <c r="Q99" s="21">
        <v>602.005</v>
      </c>
      <c r="R99" s="21">
        <v>613.894</v>
      </c>
      <c r="S99" s="1"/>
      <c r="T99" s="1"/>
      <c r="U99" s="1"/>
      <c r="V99" s="1"/>
      <c r="W99" s="1"/>
      <c r="X99" s="1"/>
      <c r="Y99" s="1"/>
      <c r="Z99" s="1"/>
    </row>
    <row r="100" ht="9.75" customHeight="1">
      <c r="A100" s="1"/>
      <c r="B100" s="20" t="s">
        <v>39</v>
      </c>
      <c r="C100" s="21">
        <v>2276.52</v>
      </c>
      <c r="D100" s="21">
        <v>2249.724</v>
      </c>
      <c r="E100" s="21">
        <v>2227.874</v>
      </c>
      <c r="F100" s="21">
        <v>2208.84</v>
      </c>
      <c r="G100" s="21">
        <v>2191.81</v>
      </c>
      <c r="H100" s="21">
        <v>2162.834</v>
      </c>
      <c r="I100" s="21">
        <v>2120.504</v>
      </c>
      <c r="J100" s="21">
        <v>2074.605</v>
      </c>
      <c r="K100" s="21">
        <v>2044.813</v>
      </c>
      <c r="L100" s="21">
        <v>2023.825</v>
      </c>
      <c r="M100" s="21">
        <v>2001.468</v>
      </c>
      <c r="N100" s="21">
        <v>1986.096</v>
      </c>
      <c r="O100" s="21">
        <v>1968.957</v>
      </c>
      <c r="P100" s="21">
        <v>1950.116</v>
      </c>
      <c r="Q100" s="21">
        <v>1934.379</v>
      </c>
      <c r="R100" s="21">
        <v>1919.968</v>
      </c>
      <c r="S100" s="1"/>
      <c r="T100" s="1"/>
      <c r="U100" s="1"/>
      <c r="V100" s="1"/>
      <c r="W100" s="1"/>
      <c r="X100" s="1"/>
      <c r="Y100" s="1"/>
      <c r="Z100" s="1"/>
    </row>
    <row r="101" ht="9.75" customHeight="1">
      <c r="A101" s="1"/>
      <c r="B101" s="20" t="s">
        <v>40</v>
      </c>
      <c r="C101" s="21">
        <v>399.867</v>
      </c>
      <c r="D101" s="21">
        <v>402.668</v>
      </c>
      <c r="E101" s="21">
        <v>404.999</v>
      </c>
      <c r="F101" s="21">
        <v>405.616</v>
      </c>
      <c r="G101" s="21">
        <v>407.832</v>
      </c>
      <c r="H101" s="21">
        <v>410.926</v>
      </c>
      <c r="I101" s="21">
        <v>414.027</v>
      </c>
      <c r="J101" s="21">
        <v>414.989</v>
      </c>
      <c r="K101" s="21">
        <v>417.546</v>
      </c>
      <c r="L101" s="21">
        <v>422.509</v>
      </c>
      <c r="M101" s="21">
        <v>429.424</v>
      </c>
      <c r="N101" s="21">
        <v>439.691</v>
      </c>
      <c r="O101" s="21">
        <v>450.415</v>
      </c>
      <c r="P101" s="21">
        <v>460.297</v>
      </c>
      <c r="Q101" s="21">
        <v>475.701</v>
      </c>
      <c r="R101" s="21">
        <v>493.559</v>
      </c>
      <c r="S101" s="1"/>
      <c r="T101" s="1"/>
      <c r="U101" s="1"/>
      <c r="V101" s="1"/>
      <c r="W101" s="1"/>
      <c r="X101" s="1"/>
      <c r="Y101" s="1"/>
      <c r="Z101" s="1"/>
    </row>
    <row r="102" ht="9.75" customHeight="1">
      <c r="A102" s="1"/>
      <c r="B102" s="20" t="s">
        <v>41</v>
      </c>
      <c r="C102" s="21">
        <v>16258.032</v>
      </c>
      <c r="D102" s="21">
        <v>16305.526</v>
      </c>
      <c r="E102" s="21">
        <v>16334.21</v>
      </c>
      <c r="F102" s="21">
        <v>16357.992</v>
      </c>
      <c r="G102" s="21">
        <v>16405.399</v>
      </c>
      <c r="H102" s="21">
        <v>16485.787</v>
      </c>
      <c r="I102" s="21">
        <v>16574.989</v>
      </c>
      <c r="J102" s="21">
        <v>16655.799</v>
      </c>
      <c r="K102" s="21">
        <v>16730.348</v>
      </c>
      <c r="L102" s="21">
        <v>16779.575</v>
      </c>
      <c r="M102" s="21">
        <v>16829.289</v>
      </c>
      <c r="N102" s="21">
        <v>16900.726</v>
      </c>
      <c r="O102" s="21">
        <v>16979.12</v>
      </c>
      <c r="P102" s="21">
        <v>17081.507</v>
      </c>
      <c r="Q102" s="21">
        <v>17181.084</v>
      </c>
      <c r="R102" s="21">
        <v>17282.163</v>
      </c>
      <c r="S102" s="1"/>
      <c r="T102" s="1"/>
      <c r="U102" s="1"/>
      <c r="V102" s="1"/>
      <c r="W102" s="1"/>
      <c r="X102" s="1"/>
      <c r="Y102" s="1"/>
      <c r="Z102" s="1"/>
    </row>
    <row r="103" ht="9.75" customHeight="1">
      <c r="A103" s="1"/>
      <c r="B103" s="20" t="s">
        <v>42</v>
      </c>
      <c r="C103" s="21">
        <v>4577.457</v>
      </c>
      <c r="D103" s="21">
        <v>4606.363</v>
      </c>
      <c r="E103" s="21">
        <v>4640.219</v>
      </c>
      <c r="F103" s="21">
        <v>4681.134</v>
      </c>
      <c r="G103" s="21">
        <v>4737.171</v>
      </c>
      <c r="H103" s="21">
        <v>4799.252</v>
      </c>
      <c r="I103" s="21">
        <v>4858.199</v>
      </c>
      <c r="J103" s="21">
        <v>4920.305</v>
      </c>
      <c r="K103" s="21">
        <v>4985.87</v>
      </c>
      <c r="L103" s="21">
        <v>5051.275</v>
      </c>
      <c r="M103" s="21">
        <v>5107.97</v>
      </c>
      <c r="N103" s="21">
        <v>5166.493</v>
      </c>
      <c r="O103" s="21">
        <v>5210.721</v>
      </c>
      <c r="P103" s="21">
        <v>5258.317</v>
      </c>
      <c r="Q103" s="21">
        <v>5295.619</v>
      </c>
      <c r="R103" s="21">
        <v>5328.212</v>
      </c>
      <c r="S103" s="1"/>
      <c r="T103" s="1"/>
      <c r="U103" s="1"/>
      <c r="V103" s="1"/>
      <c r="W103" s="1"/>
      <c r="X103" s="1"/>
      <c r="Y103" s="1"/>
      <c r="Z103" s="1"/>
    </row>
    <row r="104" ht="9.75" customHeight="1">
      <c r="A104" s="1"/>
      <c r="B104" s="20" t="s">
        <v>43</v>
      </c>
      <c r="C104" s="21">
        <v>38190.608</v>
      </c>
      <c r="D104" s="21">
        <v>38173.835</v>
      </c>
      <c r="E104" s="21">
        <v>38157.055</v>
      </c>
      <c r="F104" s="21">
        <v>38125.479</v>
      </c>
      <c r="G104" s="21">
        <v>38115.641</v>
      </c>
      <c r="H104" s="21">
        <v>38135.876</v>
      </c>
      <c r="I104" s="21">
        <v>38022.869</v>
      </c>
      <c r="J104" s="21">
        <v>38062.718</v>
      </c>
      <c r="K104" s="21">
        <v>38063.792</v>
      </c>
      <c r="L104" s="21">
        <v>38062.535</v>
      </c>
      <c r="M104" s="21">
        <v>38017.856</v>
      </c>
      <c r="N104" s="21">
        <v>38005.614</v>
      </c>
      <c r="O104" s="21">
        <v>37967.209</v>
      </c>
      <c r="P104" s="21">
        <v>37972.964</v>
      </c>
      <c r="Q104" s="21">
        <v>37976.687</v>
      </c>
      <c r="R104" s="21">
        <v>37972.812</v>
      </c>
      <c r="S104" s="1"/>
      <c r="T104" s="1"/>
      <c r="U104" s="1"/>
      <c r="V104" s="1"/>
      <c r="W104" s="1"/>
      <c r="X104" s="1"/>
      <c r="Y104" s="1"/>
      <c r="Z104" s="1"/>
    </row>
    <row r="105" ht="9.75" customHeight="1">
      <c r="A105" s="1"/>
      <c r="B105" s="20" t="s">
        <v>44</v>
      </c>
      <c r="C105" s="21">
        <v>10473.05</v>
      </c>
      <c r="D105" s="21">
        <v>10494.672</v>
      </c>
      <c r="E105" s="21">
        <v>10511.988</v>
      </c>
      <c r="F105" s="21">
        <v>10532.588</v>
      </c>
      <c r="G105" s="21">
        <v>10553.339</v>
      </c>
      <c r="H105" s="21">
        <v>10563.014</v>
      </c>
      <c r="I105" s="21">
        <v>10573.479</v>
      </c>
      <c r="J105" s="21">
        <v>10572.721</v>
      </c>
      <c r="K105" s="21">
        <v>10542.398</v>
      </c>
      <c r="L105" s="21">
        <v>10487.289</v>
      </c>
      <c r="M105" s="21">
        <v>10427.301</v>
      </c>
      <c r="N105" s="21">
        <v>10374.822</v>
      </c>
      <c r="O105" s="21">
        <v>10341.33</v>
      </c>
      <c r="P105" s="21">
        <v>10309.573</v>
      </c>
      <c r="Q105" s="21">
        <v>10291.027</v>
      </c>
      <c r="R105" s="21">
        <v>10276.617</v>
      </c>
      <c r="S105" s="1"/>
      <c r="T105" s="1"/>
      <c r="U105" s="1"/>
      <c r="V105" s="1"/>
      <c r="W105" s="1"/>
      <c r="X105" s="1"/>
      <c r="Y105" s="1"/>
      <c r="Z105" s="1"/>
    </row>
    <row r="106" ht="9.75" customHeight="1">
      <c r="A106" s="1"/>
      <c r="B106" s="20" t="s">
        <v>45</v>
      </c>
      <c r="C106" s="21">
        <v>21521.142</v>
      </c>
      <c r="D106" s="21">
        <v>21382.354</v>
      </c>
      <c r="E106" s="21">
        <v>21257.016</v>
      </c>
      <c r="F106" s="21">
        <v>21130.503</v>
      </c>
      <c r="G106" s="21">
        <v>20635.46</v>
      </c>
      <c r="H106" s="21">
        <v>20440.29</v>
      </c>
      <c r="I106" s="21">
        <v>20294.683</v>
      </c>
      <c r="J106" s="21">
        <v>20199.059</v>
      </c>
      <c r="K106" s="21">
        <v>20095.996</v>
      </c>
      <c r="L106" s="21">
        <v>20020.074</v>
      </c>
      <c r="M106" s="21">
        <v>19947.311</v>
      </c>
      <c r="N106" s="21">
        <v>19870.647</v>
      </c>
      <c r="O106" s="21">
        <v>19760.314</v>
      </c>
      <c r="P106" s="21">
        <v>19644.35</v>
      </c>
      <c r="Q106" s="21">
        <v>19530.631</v>
      </c>
      <c r="R106" s="21">
        <v>19414.458</v>
      </c>
      <c r="S106" s="1"/>
      <c r="T106" s="1"/>
      <c r="U106" s="1"/>
      <c r="V106" s="1"/>
      <c r="W106" s="1"/>
      <c r="X106" s="1"/>
      <c r="Y106" s="1"/>
      <c r="Z106" s="1"/>
    </row>
    <row r="107" ht="9.75" customHeight="1">
      <c r="A107" s="1"/>
      <c r="B107" s="20" t="s">
        <v>46</v>
      </c>
      <c r="C107" s="21">
        <v>8975.67</v>
      </c>
      <c r="D107" s="21">
        <v>9011.392</v>
      </c>
      <c r="E107" s="21">
        <v>9047.752</v>
      </c>
      <c r="F107" s="21">
        <v>9113.257</v>
      </c>
      <c r="G107" s="21">
        <v>9182.927</v>
      </c>
      <c r="H107" s="21">
        <v>9256.347</v>
      </c>
      <c r="I107" s="21">
        <v>9340.682</v>
      </c>
      <c r="J107" s="21">
        <v>9415.57</v>
      </c>
      <c r="K107" s="21">
        <v>9482.855</v>
      </c>
      <c r="L107" s="21">
        <v>9555.893</v>
      </c>
      <c r="M107" s="21">
        <v>9644.864</v>
      </c>
      <c r="N107" s="21">
        <v>9747.355</v>
      </c>
      <c r="O107" s="21">
        <v>9851.017</v>
      </c>
      <c r="P107" s="21">
        <v>9995.153</v>
      </c>
      <c r="Q107" s="21">
        <v>10120.242</v>
      </c>
      <c r="R107" s="21">
        <v>10230.185</v>
      </c>
      <c r="S107" s="1"/>
      <c r="T107" s="1"/>
      <c r="U107" s="1"/>
      <c r="V107" s="1"/>
      <c r="W107" s="1"/>
      <c r="X107" s="1"/>
      <c r="Y107" s="1"/>
      <c r="Z107" s="1"/>
    </row>
    <row r="108" ht="9.75" customHeight="1">
      <c r="A108" s="1"/>
      <c r="B108" s="20" t="s">
        <v>47</v>
      </c>
      <c r="C108" s="21">
        <v>1996.433</v>
      </c>
      <c r="D108" s="21">
        <v>1997.59</v>
      </c>
      <c r="E108" s="21">
        <v>2003.358</v>
      </c>
      <c r="F108" s="21">
        <v>2010.377</v>
      </c>
      <c r="G108" s="21">
        <v>2010.269</v>
      </c>
      <c r="H108" s="21">
        <v>2032.362</v>
      </c>
      <c r="I108" s="21">
        <v>2046.976</v>
      </c>
      <c r="J108" s="21">
        <v>2050.189</v>
      </c>
      <c r="K108" s="21">
        <v>2055.496</v>
      </c>
      <c r="L108" s="21">
        <v>2058.821</v>
      </c>
      <c r="M108" s="21">
        <v>2061.085</v>
      </c>
      <c r="N108" s="21">
        <v>2062.874</v>
      </c>
      <c r="O108" s="21">
        <v>2064.188</v>
      </c>
      <c r="P108" s="21">
        <v>2065.895</v>
      </c>
      <c r="Q108" s="21">
        <v>2066.88</v>
      </c>
      <c r="R108" s="21">
        <v>2080.908</v>
      </c>
      <c r="S108" s="1"/>
      <c r="T108" s="1"/>
      <c r="U108" s="1"/>
      <c r="V108" s="1"/>
      <c r="W108" s="1"/>
      <c r="X108" s="1"/>
      <c r="Y108" s="1"/>
      <c r="Z108" s="1"/>
    </row>
    <row r="109" ht="9.75" customHeight="1">
      <c r="A109" s="1"/>
      <c r="B109" s="20" t="s">
        <v>48</v>
      </c>
      <c r="C109" s="21">
        <v>5371.875</v>
      </c>
      <c r="D109" s="21">
        <v>5372.685</v>
      </c>
      <c r="E109" s="21">
        <v>5372.928</v>
      </c>
      <c r="F109" s="21">
        <v>5373.18</v>
      </c>
      <c r="G109" s="21">
        <v>5376.064</v>
      </c>
      <c r="H109" s="21">
        <v>5382.401</v>
      </c>
      <c r="I109" s="21">
        <v>5390.41</v>
      </c>
      <c r="J109" s="21">
        <v>5392.446</v>
      </c>
      <c r="K109" s="21">
        <v>5404.322</v>
      </c>
      <c r="L109" s="21">
        <v>5410.836</v>
      </c>
      <c r="M109" s="21">
        <v>5415.949</v>
      </c>
      <c r="N109" s="21">
        <v>5421.349</v>
      </c>
      <c r="O109" s="21">
        <v>5426.252</v>
      </c>
      <c r="P109" s="21">
        <v>5435.343</v>
      </c>
      <c r="Q109" s="21">
        <v>5443.12</v>
      </c>
      <c r="R109" s="21">
        <v>5450.412</v>
      </c>
      <c r="S109" s="1"/>
      <c r="T109" s="1"/>
      <c r="U109" s="1"/>
      <c r="V109" s="1"/>
      <c r="W109" s="1"/>
      <c r="X109" s="1"/>
      <c r="Y109" s="1"/>
      <c r="Z109" s="1"/>
    </row>
    <row r="110" ht="9.75" customHeight="1">
      <c r="A110" s="1"/>
      <c r="B110" s="20" t="s">
        <v>49</v>
      </c>
      <c r="C110" s="21">
        <v>67187.251</v>
      </c>
      <c r="D110" s="21">
        <v>68010.221</v>
      </c>
      <c r="E110" s="21">
        <v>68860.539</v>
      </c>
      <c r="F110" s="21">
        <v>69729.967</v>
      </c>
      <c r="G110" s="21">
        <v>70586.256</v>
      </c>
      <c r="H110" s="21">
        <v>71517.1</v>
      </c>
      <c r="I110" s="21">
        <v>72561.312</v>
      </c>
      <c r="J110" s="21">
        <v>73722.988</v>
      </c>
      <c r="K110" s="21">
        <v>74724.269</v>
      </c>
      <c r="L110" s="21">
        <v>75627.384</v>
      </c>
      <c r="M110" s="21">
        <v>76667.864</v>
      </c>
      <c r="N110" s="21">
        <v>77695.904</v>
      </c>
      <c r="O110" s="21">
        <v>78741.053</v>
      </c>
      <c r="P110" s="21">
        <v>79814.871</v>
      </c>
      <c r="Q110" s="21">
        <v>80810.525</v>
      </c>
      <c r="R110" s="21">
        <v>82003.882</v>
      </c>
      <c r="S110" s="1"/>
      <c r="T110" s="1"/>
      <c r="U110" s="1"/>
      <c r="V110" s="1"/>
      <c r="W110" s="1"/>
      <c r="X110" s="1"/>
      <c r="Y110" s="1"/>
      <c r="Z110" s="1"/>
    </row>
    <row r="111" ht="9.75" customHeight="1">
      <c r="A111" s="1"/>
      <c r="B111" s="20" t="s">
        <v>50</v>
      </c>
      <c r="C111" s="21">
        <v>59793.759</v>
      </c>
      <c r="D111" s="21">
        <v>60182.05</v>
      </c>
      <c r="E111" s="21">
        <v>60620.361</v>
      </c>
      <c r="F111" s="21">
        <v>61073.279</v>
      </c>
      <c r="G111" s="21">
        <v>61571.647</v>
      </c>
      <c r="H111" s="21">
        <v>62042.343</v>
      </c>
      <c r="I111" s="21">
        <v>62510.197</v>
      </c>
      <c r="J111" s="21">
        <v>63022.532</v>
      </c>
      <c r="K111" s="21">
        <v>63495.303</v>
      </c>
      <c r="L111" s="21">
        <v>63905.297</v>
      </c>
      <c r="M111" s="21">
        <v>64351.155</v>
      </c>
      <c r="N111" s="21">
        <v>64875.165</v>
      </c>
      <c r="O111" s="21">
        <v>65382.556</v>
      </c>
      <c r="P111" s="21">
        <v>65808.573</v>
      </c>
      <c r="Q111" s="21">
        <v>66273.576</v>
      </c>
      <c r="R111" s="21">
        <v>66647.112</v>
      </c>
      <c r="S111" s="1"/>
      <c r="T111" s="1"/>
      <c r="U111" s="1"/>
      <c r="V111" s="1"/>
      <c r="W111" s="1"/>
      <c r="X111" s="1"/>
      <c r="Y111" s="1"/>
      <c r="Z111" s="1"/>
    </row>
    <row r="112" ht="9.75" customHeight="1">
      <c r="A112" s="1"/>
      <c r="B112" s="22" t="s">
        <v>59</v>
      </c>
      <c r="C112" s="21">
        <v>568610.5890000002</v>
      </c>
      <c r="D112" s="21">
        <v>571602.9650000001</v>
      </c>
      <c r="E112" s="21">
        <v>574441.444</v>
      </c>
      <c r="F112" s="21">
        <v>577313.4720000001</v>
      </c>
      <c r="G112" s="21">
        <v>580352.164</v>
      </c>
      <c r="H112" s="21">
        <v>583279.5439999999</v>
      </c>
      <c r="I112" s="21">
        <v>585587.483</v>
      </c>
      <c r="J112" s="21">
        <v>586780.277</v>
      </c>
      <c r="K112" s="21">
        <v>589065.1739999999</v>
      </c>
      <c r="L112" s="21">
        <v>591267.5170000001</v>
      </c>
      <c r="M112" s="21">
        <v>594346.1229999999</v>
      </c>
      <c r="N112" s="21">
        <v>597085.37</v>
      </c>
      <c r="O112" s="21">
        <v>600037.6699999999</v>
      </c>
      <c r="P112" s="21">
        <v>602543.6639999999</v>
      </c>
      <c r="Q112" s="21">
        <v>604547.162</v>
      </c>
      <c r="R112" s="21">
        <v>606949.4729999999</v>
      </c>
      <c r="S112" s="1"/>
      <c r="T112" s="1"/>
      <c r="U112" s="1"/>
      <c r="V112" s="1"/>
      <c r="W112" s="1"/>
      <c r="X112" s="1"/>
      <c r="Y112" s="1"/>
      <c r="Z112" s="1"/>
    </row>
    <row r="113" ht="9.75" customHeight="1">
      <c r="A113" s="1"/>
      <c r="B113" s="16"/>
      <c r="C113" s="16"/>
      <c r="D113" s="16"/>
      <c r="E113" s="16"/>
      <c r="F113" s="16"/>
      <c r="G113" s="16"/>
      <c r="H113" s="16"/>
      <c r="I113" s="23"/>
      <c r="J113" s="23"/>
      <c r="K113" s="23"/>
      <c r="L113" s="23"/>
      <c r="M113" s="23"/>
      <c r="N113" s="23"/>
      <c r="O113" s="23"/>
      <c r="P113" s="1"/>
      <c r="Q113" s="1"/>
      <c r="R113" s="1"/>
      <c r="S113" s="1"/>
      <c r="T113" s="1"/>
      <c r="U113" s="1"/>
      <c r="V113" s="1"/>
      <c r="W113" s="1"/>
      <c r="X113" s="1"/>
      <c r="Y113" s="1"/>
      <c r="Z113" s="1"/>
    </row>
    <row r="114" ht="9.75" customHeight="1">
      <c r="A114" s="1"/>
      <c r="B114" s="24" t="s">
        <v>60</v>
      </c>
      <c r="C114" s="16" t="s">
        <v>61</v>
      </c>
      <c r="D114" s="16"/>
      <c r="E114" s="16"/>
      <c r="F114" s="16"/>
      <c r="G114" s="16"/>
      <c r="H114" s="16"/>
      <c r="I114" s="1"/>
      <c r="J114" s="1"/>
      <c r="K114" s="1"/>
      <c r="L114" s="1"/>
      <c r="M114" s="1"/>
      <c r="N114" s="1"/>
      <c r="O114" s="1"/>
      <c r="P114" s="1"/>
      <c r="Q114" s="1"/>
      <c r="R114" s="1"/>
      <c r="S114" s="1"/>
      <c r="T114" s="1"/>
      <c r="U114" s="1"/>
      <c r="V114" s="1"/>
      <c r="W114" s="1"/>
      <c r="X114" s="1"/>
      <c r="Y114" s="1"/>
      <c r="Z114" s="1"/>
    </row>
    <row r="115" ht="9.75" customHeight="1">
      <c r="A115" s="1"/>
      <c r="B115" s="17" t="s">
        <v>53</v>
      </c>
      <c r="C115" s="18" t="s">
        <v>8</v>
      </c>
      <c r="D115" s="18" t="s">
        <v>9</v>
      </c>
      <c r="E115" s="18" t="s">
        <v>10</v>
      </c>
      <c r="F115" s="18" t="s">
        <v>11</v>
      </c>
      <c r="G115" s="18" t="s">
        <v>12</v>
      </c>
      <c r="H115" s="18" t="s">
        <v>13</v>
      </c>
      <c r="I115" s="18" t="s">
        <v>14</v>
      </c>
      <c r="J115" s="18" t="s">
        <v>15</v>
      </c>
      <c r="K115" s="18" t="s">
        <v>16</v>
      </c>
      <c r="L115" s="18" t="s">
        <v>17</v>
      </c>
      <c r="M115" s="18" t="s">
        <v>18</v>
      </c>
      <c r="N115" s="18" t="s">
        <v>54</v>
      </c>
      <c r="O115" s="18" t="s">
        <v>55</v>
      </c>
      <c r="P115" s="18" t="s">
        <v>56</v>
      </c>
      <c r="Q115" s="18" t="s">
        <v>57</v>
      </c>
      <c r="R115" s="18" t="s">
        <v>58</v>
      </c>
      <c r="S115" s="1"/>
      <c r="T115" s="1"/>
      <c r="U115" s="1"/>
      <c r="V115" s="1"/>
      <c r="W115" s="1"/>
      <c r="X115" s="1"/>
      <c r="Y115" s="1"/>
      <c r="Z115" s="1"/>
    </row>
    <row r="116" ht="9.75" customHeight="1">
      <c r="A116" s="1"/>
      <c r="B116" s="20" t="s">
        <v>19</v>
      </c>
      <c r="C116" s="21">
        <v>242348.0</v>
      </c>
      <c r="D116" s="21">
        <v>254075.0</v>
      </c>
      <c r="E116" s="21">
        <v>267824.0</v>
      </c>
      <c r="F116" s="21">
        <v>283978.0</v>
      </c>
      <c r="G116" s="21">
        <v>293762.0</v>
      </c>
      <c r="H116" s="21">
        <v>288044.0</v>
      </c>
      <c r="I116" s="21">
        <v>295897.0</v>
      </c>
      <c r="J116" s="21">
        <v>310129.0</v>
      </c>
      <c r="K116" s="21">
        <v>318653.0</v>
      </c>
      <c r="L116" s="21">
        <v>323910.0</v>
      </c>
      <c r="M116" s="21">
        <v>333146.0</v>
      </c>
      <c r="N116" s="21">
        <v>344269.0</v>
      </c>
      <c r="O116" s="21">
        <v>357300.0</v>
      </c>
      <c r="P116" s="21">
        <v>370296.0</v>
      </c>
      <c r="Q116" s="21">
        <v>385712.0</v>
      </c>
      <c r="R116" s="21">
        <v>398682.0</v>
      </c>
      <c r="S116" s="1"/>
      <c r="T116" s="1"/>
      <c r="U116" s="1"/>
      <c r="V116" s="1"/>
      <c r="W116" s="1"/>
      <c r="X116" s="1"/>
      <c r="Y116" s="1"/>
      <c r="Z116" s="1"/>
    </row>
    <row r="117" ht="9.75" customHeight="1">
      <c r="A117" s="1"/>
      <c r="B117" s="20" t="s">
        <v>20</v>
      </c>
      <c r="C117" s="21">
        <v>296820.0</v>
      </c>
      <c r="D117" s="21">
        <v>310038.0</v>
      </c>
      <c r="E117" s="21">
        <v>325152.0</v>
      </c>
      <c r="F117" s="21">
        <v>343619.0</v>
      </c>
      <c r="G117" s="21">
        <v>351743.0</v>
      </c>
      <c r="H117" s="21">
        <v>346473.0</v>
      </c>
      <c r="I117" s="21">
        <v>363140.0</v>
      </c>
      <c r="J117" s="21">
        <v>375968.0</v>
      </c>
      <c r="K117" s="21">
        <v>386175.0</v>
      </c>
      <c r="L117" s="21">
        <v>392880.0</v>
      </c>
      <c r="M117" s="21">
        <v>403003.0</v>
      </c>
      <c r="N117" s="21">
        <v>416701.0</v>
      </c>
      <c r="O117" s="21">
        <v>430231.0</v>
      </c>
      <c r="P117" s="21">
        <v>445957.0</v>
      </c>
      <c r="Q117" s="21">
        <v>459532.0</v>
      </c>
      <c r="R117" s="21">
        <v>473085.0</v>
      </c>
      <c r="S117" s="1"/>
      <c r="T117" s="1"/>
      <c r="U117" s="1"/>
      <c r="V117" s="1"/>
      <c r="W117" s="1"/>
      <c r="X117" s="1"/>
      <c r="Y117" s="1"/>
      <c r="Z117" s="1"/>
    </row>
    <row r="118" ht="9.75" customHeight="1">
      <c r="A118" s="1"/>
      <c r="B118" s="20" t="s">
        <v>21</v>
      </c>
      <c r="C118" s="21">
        <v>21093.0</v>
      </c>
      <c r="D118" s="21">
        <v>24040.0</v>
      </c>
      <c r="E118" s="21">
        <v>27410.0</v>
      </c>
      <c r="F118" s="21">
        <v>32444.0</v>
      </c>
      <c r="G118" s="21">
        <v>37218.0</v>
      </c>
      <c r="H118" s="21">
        <v>37400.0</v>
      </c>
      <c r="I118" s="21">
        <v>38044.0</v>
      </c>
      <c r="J118" s="21">
        <v>41253.0</v>
      </c>
      <c r="K118" s="21">
        <v>42033.0</v>
      </c>
      <c r="L118" s="21">
        <v>41885.0</v>
      </c>
      <c r="M118" s="21">
        <v>42876.0</v>
      </c>
      <c r="N118" s="21">
        <v>45676.0</v>
      </c>
      <c r="O118" s="21">
        <v>48621.0</v>
      </c>
      <c r="P118" s="21">
        <v>52310.0</v>
      </c>
      <c r="Q118" s="21">
        <v>56087.0</v>
      </c>
      <c r="R118" s="21">
        <v>60675.0</v>
      </c>
      <c r="S118" s="1"/>
      <c r="T118" s="1"/>
      <c r="U118" s="1"/>
      <c r="V118" s="1"/>
      <c r="W118" s="1"/>
      <c r="X118" s="1"/>
      <c r="Y118" s="1"/>
      <c r="Z118" s="1"/>
    </row>
    <row r="119" ht="9.75" customHeight="1">
      <c r="A119" s="1"/>
      <c r="B119" s="20" t="s">
        <v>22</v>
      </c>
      <c r="C119" s="21">
        <v>317491.0</v>
      </c>
      <c r="D119" s="21">
        <v>328683.0</v>
      </c>
      <c r="E119" s="21">
        <v>343499.0</v>
      </c>
      <c r="F119" s="21">
        <v>350696.0</v>
      </c>
      <c r="G119" s="21">
        <v>378248.0</v>
      </c>
      <c r="H119" s="21">
        <v>390207.0</v>
      </c>
      <c r="I119" s="21">
        <v>441086.0</v>
      </c>
      <c r="J119" s="21">
        <v>504021.0</v>
      </c>
      <c r="K119" s="21">
        <v>519716.0</v>
      </c>
      <c r="L119" s="21">
        <v>518379.0</v>
      </c>
      <c r="M119" s="21">
        <v>534924.0</v>
      </c>
      <c r="N119" s="25">
        <v>612658.0</v>
      </c>
      <c r="O119" s="21">
        <v>606773.0</v>
      </c>
      <c r="P119" s="21">
        <v>602268.0</v>
      </c>
      <c r="Q119" s="21">
        <v>597009.0</v>
      </c>
      <c r="R119" s="21">
        <v>628107.0</v>
      </c>
      <c r="S119" s="1"/>
      <c r="T119" s="1"/>
      <c r="U119" s="1"/>
      <c r="V119" s="1"/>
      <c r="W119" s="1"/>
      <c r="X119" s="1"/>
      <c r="Y119" s="1"/>
      <c r="Z119" s="1"/>
    </row>
    <row r="120" ht="9.75" customHeight="1">
      <c r="A120" s="1"/>
      <c r="B120" s="20" t="s">
        <v>23</v>
      </c>
      <c r="C120" s="21">
        <v>13938.0</v>
      </c>
      <c r="D120" s="21">
        <v>15039.0</v>
      </c>
      <c r="E120" s="21">
        <v>16264.0</v>
      </c>
      <c r="F120" s="21">
        <v>17591.0</v>
      </c>
      <c r="G120" s="21">
        <v>19010.0</v>
      </c>
      <c r="H120" s="21">
        <v>18676.0</v>
      </c>
      <c r="I120" s="21">
        <v>19410.0</v>
      </c>
      <c r="J120" s="21">
        <v>19803.0</v>
      </c>
      <c r="K120" s="21">
        <v>19441.0</v>
      </c>
      <c r="L120" s="21">
        <v>17995.0</v>
      </c>
      <c r="M120" s="21">
        <v>17408.0</v>
      </c>
      <c r="N120" s="21">
        <v>17827.0</v>
      </c>
      <c r="O120" s="21">
        <v>18873.0</v>
      </c>
      <c r="P120" s="21">
        <v>20040.0</v>
      </c>
      <c r="Q120" s="21">
        <v>21138.0</v>
      </c>
      <c r="R120" s="21">
        <v>21944.0</v>
      </c>
      <c r="S120" s="1"/>
      <c r="T120" s="1"/>
      <c r="U120" s="1"/>
      <c r="V120" s="1"/>
      <c r="W120" s="1"/>
      <c r="X120" s="1"/>
      <c r="Y120" s="1"/>
      <c r="Z120" s="1"/>
    </row>
    <row r="121" ht="9.75" customHeight="1">
      <c r="A121" s="1"/>
      <c r="B121" s="20" t="s">
        <v>24</v>
      </c>
      <c r="C121" s="21">
        <v>96028.0</v>
      </c>
      <c r="D121" s="21">
        <v>109628.0</v>
      </c>
      <c r="E121" s="21">
        <v>123943.0</v>
      </c>
      <c r="F121" s="21">
        <v>138303.0</v>
      </c>
      <c r="G121" s="21">
        <v>161313.0</v>
      </c>
      <c r="H121" s="21">
        <v>148682.0</v>
      </c>
      <c r="I121" s="21">
        <v>156718.0</v>
      </c>
      <c r="J121" s="21">
        <v>164040.0</v>
      </c>
      <c r="K121" s="21">
        <v>161434.0</v>
      </c>
      <c r="L121" s="21">
        <v>157742.0</v>
      </c>
      <c r="M121" s="21">
        <v>156660.0</v>
      </c>
      <c r="N121" s="21">
        <v>168473.0</v>
      </c>
      <c r="O121" s="21">
        <v>176370.0</v>
      </c>
      <c r="P121" s="21">
        <v>191722.0</v>
      </c>
      <c r="Q121" s="21">
        <v>207570.0</v>
      </c>
      <c r="R121" s="21">
        <v>220201.0</v>
      </c>
      <c r="S121" s="1"/>
      <c r="T121" s="1"/>
      <c r="U121" s="1"/>
      <c r="V121" s="1"/>
      <c r="W121" s="1"/>
      <c r="X121" s="1"/>
      <c r="Y121" s="1"/>
      <c r="Z121" s="1"/>
    </row>
    <row r="122" ht="9.75" customHeight="1">
      <c r="A122" s="1"/>
      <c r="B122" s="20" t="s">
        <v>25</v>
      </c>
      <c r="C122" s="21">
        <v>2262520.0</v>
      </c>
      <c r="D122" s="21">
        <v>2288310.0</v>
      </c>
      <c r="E122" s="21">
        <v>2385080.0</v>
      </c>
      <c r="F122" s="21">
        <v>2499550.0</v>
      </c>
      <c r="G122" s="21">
        <v>2546490.0</v>
      </c>
      <c r="H122" s="21">
        <v>2445730.0</v>
      </c>
      <c r="I122" s="21">
        <v>2564400.0</v>
      </c>
      <c r="J122" s="21">
        <v>2693560.0</v>
      </c>
      <c r="K122" s="21">
        <v>2745310.0</v>
      </c>
      <c r="L122" s="21">
        <v>2811350.0</v>
      </c>
      <c r="M122" s="21">
        <v>2927430.0</v>
      </c>
      <c r="N122" s="21">
        <v>3030070.0</v>
      </c>
      <c r="O122" s="21">
        <v>3134100.0</v>
      </c>
      <c r="P122" s="21">
        <v>3244990.0</v>
      </c>
      <c r="Q122" s="21">
        <v>3344370.0</v>
      </c>
      <c r="R122" s="21">
        <v>3435210.0</v>
      </c>
      <c r="S122" s="1"/>
      <c r="T122" s="1"/>
      <c r="U122" s="1"/>
      <c r="V122" s="1"/>
      <c r="W122" s="1"/>
      <c r="X122" s="1"/>
      <c r="Y122" s="1"/>
      <c r="Z122" s="1"/>
    </row>
    <row r="123" ht="9.75" customHeight="1">
      <c r="A123" s="1"/>
      <c r="B123" s="20" t="s">
        <v>26</v>
      </c>
      <c r="C123" s="21">
        <v>202422.0</v>
      </c>
      <c r="D123" s="21">
        <v>212832.0</v>
      </c>
      <c r="E123" s="21">
        <v>225531.0</v>
      </c>
      <c r="F123" s="21">
        <v>233383.0</v>
      </c>
      <c r="G123" s="21">
        <v>241613.0</v>
      </c>
      <c r="H123" s="21">
        <v>231278.0</v>
      </c>
      <c r="I123" s="21">
        <v>243165.0</v>
      </c>
      <c r="J123" s="21">
        <v>247880.0</v>
      </c>
      <c r="K123" s="21">
        <v>254578.0</v>
      </c>
      <c r="L123" s="21">
        <v>258743.0</v>
      </c>
      <c r="M123" s="21">
        <v>265757.0</v>
      </c>
      <c r="N123" s="21">
        <v>273018.0</v>
      </c>
      <c r="O123" s="21">
        <v>283110.0</v>
      </c>
      <c r="P123" s="21">
        <v>292408.0</v>
      </c>
      <c r="Q123" s="21">
        <v>301341.0</v>
      </c>
      <c r="R123" s="21">
        <v>310937.0</v>
      </c>
      <c r="S123" s="1"/>
      <c r="T123" s="1"/>
      <c r="U123" s="1"/>
      <c r="V123" s="1"/>
      <c r="W123" s="1"/>
      <c r="X123" s="1"/>
      <c r="Y123" s="1"/>
      <c r="Z123" s="1"/>
    </row>
    <row r="124" ht="9.75" customHeight="1">
      <c r="A124" s="1"/>
      <c r="B124" s="20" t="s">
        <v>27</v>
      </c>
      <c r="C124" s="21">
        <v>9776.0</v>
      </c>
      <c r="D124" s="21">
        <v>11336.0</v>
      </c>
      <c r="E124" s="21">
        <v>13560.0</v>
      </c>
      <c r="F124" s="21">
        <v>16399.0</v>
      </c>
      <c r="G124" s="21">
        <v>16638.0</v>
      </c>
      <c r="H124" s="21">
        <v>14212.0</v>
      </c>
      <c r="I124" s="21">
        <v>14861.0</v>
      </c>
      <c r="J124" s="21">
        <v>16827.0</v>
      </c>
      <c r="K124" s="21">
        <v>18051.0</v>
      </c>
      <c r="L124" s="21">
        <v>19033.0</v>
      </c>
      <c r="M124" s="21">
        <v>20180.0</v>
      </c>
      <c r="N124" s="21">
        <v>20782.0</v>
      </c>
      <c r="O124" s="21">
        <v>21694.0</v>
      </c>
      <c r="P124" s="21">
        <v>23776.0</v>
      </c>
      <c r="Q124" s="21">
        <v>26036.0</v>
      </c>
      <c r="R124" s="21">
        <v>28037.0</v>
      </c>
      <c r="S124" s="1"/>
      <c r="T124" s="1"/>
      <c r="U124" s="1"/>
      <c r="V124" s="1"/>
      <c r="W124" s="1"/>
      <c r="X124" s="1"/>
      <c r="Y124" s="1"/>
      <c r="Z124" s="1"/>
    </row>
    <row r="125" ht="9.75" customHeight="1">
      <c r="A125" s="1"/>
      <c r="B125" s="20" t="s">
        <v>28</v>
      </c>
      <c r="C125" s="21">
        <v>859437.0</v>
      </c>
      <c r="D125" s="21">
        <v>927357.0</v>
      </c>
      <c r="E125" s="21">
        <v>1003823.0</v>
      </c>
      <c r="F125" s="21">
        <v>1075539.0</v>
      </c>
      <c r="G125" s="21">
        <v>1109541.0</v>
      </c>
      <c r="H125" s="21">
        <v>1069323.0</v>
      </c>
      <c r="I125" s="21">
        <v>1072709.0</v>
      </c>
      <c r="J125" s="21">
        <v>1063763.0</v>
      </c>
      <c r="K125" s="21">
        <v>1031099.0</v>
      </c>
      <c r="L125" s="21">
        <v>1020348.0</v>
      </c>
      <c r="M125" s="21">
        <v>1032158.0</v>
      </c>
      <c r="N125" s="21">
        <v>1077590.0</v>
      </c>
      <c r="O125" s="21">
        <v>1113840.0</v>
      </c>
      <c r="P125" s="21">
        <v>1161878.0</v>
      </c>
      <c r="Q125" s="21">
        <v>1202193.0</v>
      </c>
      <c r="R125" s="21">
        <v>1245331.0</v>
      </c>
      <c r="S125" s="1"/>
      <c r="T125" s="1"/>
      <c r="U125" s="1"/>
      <c r="V125" s="1"/>
      <c r="W125" s="1"/>
      <c r="X125" s="1"/>
      <c r="Y125" s="1"/>
      <c r="Z125" s="1"/>
    </row>
    <row r="126" ht="9.75" customHeight="1">
      <c r="A126" s="1"/>
      <c r="B126" s="20" t="s">
        <v>29</v>
      </c>
      <c r="C126" s="21">
        <v>158758.0</v>
      </c>
      <c r="D126" s="21">
        <v>164687.0</v>
      </c>
      <c r="E126" s="21">
        <v>172897.0</v>
      </c>
      <c r="F126" s="21">
        <v>187072.0</v>
      </c>
      <c r="G126" s="21">
        <v>194265.0</v>
      </c>
      <c r="H126" s="21">
        <v>181747.0</v>
      </c>
      <c r="I126" s="21">
        <v>188143.0</v>
      </c>
      <c r="J126" s="21">
        <v>197998.0</v>
      </c>
      <c r="K126" s="21">
        <v>201037.0</v>
      </c>
      <c r="L126" s="21">
        <v>204321.0</v>
      </c>
      <c r="M126" s="21">
        <v>206897.0</v>
      </c>
      <c r="N126" s="21">
        <v>211385.0</v>
      </c>
      <c r="O126" s="21">
        <v>217518.0</v>
      </c>
      <c r="P126" s="21">
        <v>225836.0</v>
      </c>
      <c r="Q126" s="21">
        <v>233619.0</v>
      </c>
      <c r="R126" s="21">
        <v>240078.0</v>
      </c>
      <c r="S126" s="1"/>
      <c r="T126" s="1"/>
      <c r="U126" s="1"/>
      <c r="V126" s="1"/>
      <c r="W126" s="1"/>
      <c r="X126" s="1"/>
      <c r="Y126" s="1"/>
      <c r="Z126" s="1"/>
    </row>
    <row r="127" ht="9.75" customHeight="1">
      <c r="A127" s="1"/>
      <c r="B127" s="20" t="s">
        <v>30</v>
      </c>
      <c r="C127" s="21">
        <v>1704019.0</v>
      </c>
      <c r="D127" s="21">
        <v>1765905.0</v>
      </c>
      <c r="E127" s="21">
        <v>1848151.0</v>
      </c>
      <c r="F127" s="21">
        <v>1941360.0</v>
      </c>
      <c r="G127" s="21">
        <v>1992380.0</v>
      </c>
      <c r="H127" s="21">
        <v>1936422.0</v>
      </c>
      <c r="I127" s="21">
        <v>1995289.0</v>
      </c>
      <c r="J127" s="21">
        <v>2058369.0</v>
      </c>
      <c r="K127" s="21">
        <v>2088804.0</v>
      </c>
      <c r="L127" s="21">
        <v>2117189.0</v>
      </c>
      <c r="M127" s="21">
        <v>2149765.0</v>
      </c>
      <c r="N127" s="21">
        <v>2198432.0</v>
      </c>
      <c r="O127" s="21">
        <v>2234129.0</v>
      </c>
      <c r="P127" s="21">
        <v>2295063.0</v>
      </c>
      <c r="Q127" s="21">
        <v>2353090.0</v>
      </c>
      <c r="R127" s="21">
        <v>2418997.0</v>
      </c>
      <c r="S127" s="1"/>
      <c r="T127" s="1"/>
      <c r="U127" s="1"/>
      <c r="V127" s="1"/>
      <c r="W127" s="1"/>
      <c r="X127" s="1"/>
      <c r="Y127" s="1"/>
      <c r="Z127" s="1"/>
    </row>
    <row r="128" ht="9.75" customHeight="1">
      <c r="A128" s="1"/>
      <c r="B128" s="20" t="s">
        <v>31</v>
      </c>
      <c r="C128" s="21">
        <v>193716.0</v>
      </c>
      <c r="D128" s="21">
        <v>199242.0</v>
      </c>
      <c r="E128" s="21">
        <v>217862.0</v>
      </c>
      <c r="F128" s="21">
        <v>232695.0</v>
      </c>
      <c r="G128" s="21">
        <v>241990.0</v>
      </c>
      <c r="H128" s="21">
        <v>237534.0</v>
      </c>
      <c r="I128" s="21">
        <v>226031.0</v>
      </c>
      <c r="J128" s="21">
        <v>207029.0</v>
      </c>
      <c r="K128" s="21">
        <v>191204.0</v>
      </c>
      <c r="L128" s="21">
        <v>180654.0</v>
      </c>
      <c r="M128" s="21">
        <v>178656.0</v>
      </c>
      <c r="N128" s="21">
        <v>177258.0</v>
      </c>
      <c r="O128" s="21">
        <v>176488.0</v>
      </c>
      <c r="P128" s="21">
        <v>180218.0</v>
      </c>
      <c r="Q128" s="21">
        <v>184714.0</v>
      </c>
      <c r="R128" s="21">
        <v>187457.0</v>
      </c>
      <c r="S128" s="1"/>
      <c r="T128" s="1"/>
      <c r="U128" s="1"/>
      <c r="V128" s="1"/>
      <c r="W128" s="1"/>
      <c r="X128" s="1"/>
      <c r="Y128" s="1"/>
      <c r="Z128" s="1"/>
    </row>
    <row r="129" ht="9.75" customHeight="1">
      <c r="A129" s="1"/>
      <c r="B129" s="20" t="s">
        <v>32</v>
      </c>
      <c r="C129" s="21">
        <v>33480.0</v>
      </c>
      <c r="D129" s="21">
        <v>36485.0</v>
      </c>
      <c r="E129" s="21">
        <v>40199.0</v>
      </c>
      <c r="F129" s="21">
        <v>43991.0</v>
      </c>
      <c r="G129" s="21">
        <v>47998.0</v>
      </c>
      <c r="H129" s="21">
        <v>45064.0</v>
      </c>
      <c r="I129" s="21">
        <v>45112.0</v>
      </c>
      <c r="J129" s="21">
        <v>44793.0</v>
      </c>
      <c r="K129" s="21">
        <v>43941.0</v>
      </c>
      <c r="L129" s="21">
        <v>43703.0</v>
      </c>
      <c r="M129" s="21">
        <v>43401.0</v>
      </c>
      <c r="N129" s="21">
        <v>44616.0</v>
      </c>
      <c r="O129" s="21">
        <v>46616.0</v>
      </c>
      <c r="P129" s="21">
        <v>49094.0</v>
      </c>
      <c r="Q129" s="21">
        <v>51625.0</v>
      </c>
      <c r="R129" s="21">
        <v>53937.0</v>
      </c>
      <c r="S129" s="1"/>
      <c r="T129" s="1"/>
      <c r="U129" s="1"/>
      <c r="V129" s="1"/>
      <c r="W129" s="1"/>
      <c r="X129" s="1"/>
      <c r="Y129" s="1"/>
      <c r="Z129" s="1"/>
    </row>
    <row r="130" ht="9.75" customHeight="1">
      <c r="A130" s="1"/>
      <c r="B130" s="20" t="s">
        <v>33</v>
      </c>
      <c r="C130" s="21">
        <v>83754.0</v>
      </c>
      <c r="D130" s="21">
        <v>90905.0</v>
      </c>
      <c r="E130" s="21">
        <v>92017.0</v>
      </c>
      <c r="F130" s="21">
        <v>102253.0</v>
      </c>
      <c r="G130" s="21">
        <v>108216.0</v>
      </c>
      <c r="H130" s="21">
        <v>94383.0</v>
      </c>
      <c r="I130" s="21">
        <v>98987.0</v>
      </c>
      <c r="J130" s="21">
        <v>101553.0</v>
      </c>
      <c r="K130" s="21">
        <v>99734.0</v>
      </c>
      <c r="L130" s="21">
        <v>102032.0</v>
      </c>
      <c r="M130" s="21">
        <v>105906.0</v>
      </c>
      <c r="N130" s="21">
        <v>112210.0</v>
      </c>
      <c r="O130" s="21">
        <v>115259.0</v>
      </c>
      <c r="P130" s="21">
        <v>125603.0</v>
      </c>
      <c r="Q130" s="21">
        <v>133782.0</v>
      </c>
      <c r="R130" s="21">
        <v>143826.0</v>
      </c>
      <c r="S130" s="1"/>
      <c r="T130" s="1"/>
      <c r="U130" s="1"/>
      <c r="V130" s="1"/>
      <c r="W130" s="1"/>
      <c r="X130" s="1"/>
      <c r="Y130" s="1"/>
      <c r="Z130" s="1"/>
    </row>
    <row r="131" ht="9.75" customHeight="1">
      <c r="A131" s="1"/>
      <c r="B131" s="20" t="s">
        <v>34</v>
      </c>
      <c r="C131" s="21">
        <v>156144.0</v>
      </c>
      <c r="D131" s="21">
        <v>170187.0</v>
      </c>
      <c r="E131" s="21">
        <v>184994.0</v>
      </c>
      <c r="F131" s="21">
        <v>197202.0</v>
      </c>
      <c r="G131" s="21">
        <v>187769.0</v>
      </c>
      <c r="H131" s="21">
        <v>170100.0</v>
      </c>
      <c r="I131" s="21">
        <v>167732.0</v>
      </c>
      <c r="J131" s="21">
        <v>170827.0</v>
      </c>
      <c r="K131" s="21">
        <v>175116.0</v>
      </c>
      <c r="L131" s="21">
        <v>179661.0</v>
      </c>
      <c r="M131" s="21">
        <v>194818.0</v>
      </c>
      <c r="N131" s="21">
        <v>262833.0</v>
      </c>
      <c r="O131" s="21">
        <v>271684.0</v>
      </c>
      <c r="P131" s="21">
        <v>297131.0</v>
      </c>
      <c r="Q131" s="21">
        <v>324038.0</v>
      </c>
      <c r="R131" s="21">
        <v>347215.0</v>
      </c>
      <c r="S131" s="1"/>
      <c r="T131" s="1"/>
      <c r="U131" s="1"/>
      <c r="V131" s="1"/>
      <c r="W131" s="1"/>
      <c r="X131" s="1"/>
      <c r="Y131" s="1"/>
      <c r="Z131" s="1"/>
    </row>
    <row r="132" ht="9.75" customHeight="1">
      <c r="A132" s="1"/>
      <c r="B132" s="20" t="s">
        <v>35</v>
      </c>
      <c r="C132" s="21">
        <v>11144.0</v>
      </c>
      <c r="D132" s="21">
        <v>13535.0</v>
      </c>
      <c r="E132" s="21">
        <v>13768.0</v>
      </c>
      <c r="F132" s="21">
        <v>15727.0</v>
      </c>
      <c r="G132" s="21">
        <v>10949.0</v>
      </c>
      <c r="H132" s="21">
        <v>9426.0</v>
      </c>
      <c r="I132" s="21">
        <v>10332.0</v>
      </c>
      <c r="J132" s="21">
        <v>10889.0</v>
      </c>
      <c r="K132" s="21">
        <v>11459.0</v>
      </c>
      <c r="L132" s="21">
        <v>12064.0</v>
      </c>
      <c r="M132" s="21">
        <v>13390.0</v>
      </c>
      <c r="N132" s="21">
        <v>15680.0</v>
      </c>
      <c r="O132" s="21">
        <v>18646.0</v>
      </c>
      <c r="P132" s="21">
        <v>21705.0</v>
      </c>
      <c r="Q132" s="21">
        <v>21795.0</v>
      </c>
      <c r="R132" s="21">
        <v>21603.0</v>
      </c>
      <c r="S132" s="1"/>
      <c r="T132" s="1"/>
      <c r="U132" s="1"/>
      <c r="V132" s="1"/>
      <c r="W132" s="1"/>
      <c r="X132" s="1"/>
      <c r="Y132" s="1"/>
      <c r="Z132" s="1"/>
    </row>
    <row r="133" ht="9.75" customHeight="1">
      <c r="A133" s="1"/>
      <c r="B133" s="20" t="s">
        <v>36</v>
      </c>
      <c r="C133" s="21">
        <v>1452319.0</v>
      </c>
      <c r="D133" s="21">
        <v>1493635.0</v>
      </c>
      <c r="E133" s="21">
        <v>1552687.0</v>
      </c>
      <c r="F133" s="21">
        <v>1614840.0</v>
      </c>
      <c r="G133" s="21">
        <v>1637699.0</v>
      </c>
      <c r="H133" s="21">
        <v>1577256.0</v>
      </c>
      <c r="I133" s="21">
        <v>1611279.0</v>
      </c>
      <c r="J133" s="21">
        <v>1648756.0</v>
      </c>
      <c r="K133" s="21">
        <v>1624359.0</v>
      </c>
      <c r="L133" s="21">
        <v>1612751.0</v>
      </c>
      <c r="M133" s="21">
        <v>1627406.0</v>
      </c>
      <c r="N133" s="21">
        <v>1655355.0</v>
      </c>
      <c r="O133" s="21">
        <v>1695787.0</v>
      </c>
      <c r="P133" s="21">
        <v>1736593.0</v>
      </c>
      <c r="Q133" s="21">
        <v>1766168.0</v>
      </c>
      <c r="R133" s="21">
        <v>1787664.0</v>
      </c>
      <c r="S133" s="1"/>
      <c r="T133" s="1"/>
      <c r="U133" s="1"/>
      <c r="V133" s="1"/>
      <c r="W133" s="1"/>
      <c r="X133" s="1"/>
      <c r="Y133" s="1"/>
      <c r="Z133" s="1"/>
    </row>
    <row r="134" ht="9.75" customHeight="1">
      <c r="A134" s="1"/>
      <c r="B134" s="20" t="s">
        <v>37</v>
      </c>
      <c r="C134" s="21"/>
      <c r="D134" s="21"/>
      <c r="E134" s="21"/>
      <c r="F134" s="21"/>
      <c r="G134" s="21"/>
      <c r="H134" s="21"/>
      <c r="I134" s="21"/>
      <c r="J134" s="21"/>
      <c r="K134" s="21"/>
      <c r="L134" s="21">
        <v>4812.4</v>
      </c>
      <c r="M134" s="21">
        <v>5021.7</v>
      </c>
      <c r="N134" s="21">
        <v>5668.8</v>
      </c>
      <c r="O134" s="21">
        <v>5631.1</v>
      </c>
      <c r="P134" s="21">
        <v>5717.4</v>
      </c>
      <c r="Q134" s="26">
        <v>5717.4</v>
      </c>
      <c r="R134" s="26">
        <v>5717.4</v>
      </c>
      <c r="S134" s="1"/>
      <c r="T134" s="1"/>
      <c r="U134" s="1"/>
      <c r="V134" s="1"/>
      <c r="W134" s="1"/>
      <c r="X134" s="1"/>
      <c r="Y134" s="1"/>
      <c r="Z134" s="1"/>
    </row>
    <row r="135" ht="9.75" customHeight="1">
      <c r="A135" s="1"/>
      <c r="B135" s="20" t="s">
        <v>38</v>
      </c>
      <c r="C135" s="21">
        <v>27936.0</v>
      </c>
      <c r="D135" s="21">
        <v>30031.0</v>
      </c>
      <c r="E135" s="21">
        <v>33808.0</v>
      </c>
      <c r="F135" s="21">
        <v>37179.0</v>
      </c>
      <c r="G135" s="21">
        <v>38129.0</v>
      </c>
      <c r="H135" s="21">
        <v>36976.0</v>
      </c>
      <c r="I135" s="21">
        <v>40178.0</v>
      </c>
      <c r="J135" s="21">
        <v>43165.0</v>
      </c>
      <c r="K135" s="21">
        <v>44112.0</v>
      </c>
      <c r="L135" s="21">
        <v>46500.0</v>
      </c>
      <c r="M135" s="21">
        <v>49824.0</v>
      </c>
      <c r="N135" s="21">
        <v>52066.0</v>
      </c>
      <c r="O135" s="21">
        <v>54867.0</v>
      </c>
      <c r="P135" s="21">
        <v>56814.0</v>
      </c>
      <c r="Q135" s="21">
        <v>60053.0</v>
      </c>
      <c r="R135" s="21">
        <v>63516.0</v>
      </c>
      <c r="S135" s="1"/>
      <c r="T135" s="1"/>
      <c r="U135" s="1"/>
      <c r="V135" s="1"/>
      <c r="W135" s="1"/>
      <c r="X135" s="1"/>
      <c r="Y135" s="1"/>
      <c r="Z135" s="1"/>
    </row>
    <row r="136" ht="9.75" customHeight="1">
      <c r="A136" s="1"/>
      <c r="B136" s="20" t="s">
        <v>39</v>
      </c>
      <c r="C136" s="21">
        <v>11659.0</v>
      </c>
      <c r="D136" s="21">
        <v>13716.0</v>
      </c>
      <c r="E136" s="21">
        <v>17256.0</v>
      </c>
      <c r="F136" s="21">
        <v>22677.0</v>
      </c>
      <c r="G136" s="21">
        <v>24397.0</v>
      </c>
      <c r="H136" s="21">
        <v>18807.0</v>
      </c>
      <c r="I136" s="21">
        <v>17818.0</v>
      </c>
      <c r="J136" s="21">
        <v>20219.0</v>
      </c>
      <c r="K136" s="21">
        <v>22098.0</v>
      </c>
      <c r="L136" s="21">
        <v>22845.0</v>
      </c>
      <c r="M136" s="21">
        <v>23654.0</v>
      </c>
      <c r="N136" s="21">
        <v>24426.0</v>
      </c>
      <c r="O136" s="21">
        <v>25073.0</v>
      </c>
      <c r="P136" s="21">
        <v>26798.0</v>
      </c>
      <c r="Q136" s="21">
        <v>29056.0</v>
      </c>
      <c r="R136" s="21">
        <v>30476.0</v>
      </c>
      <c r="S136" s="1"/>
      <c r="T136" s="1"/>
      <c r="U136" s="1"/>
      <c r="V136" s="1"/>
      <c r="W136" s="1"/>
      <c r="X136" s="1"/>
      <c r="Y136" s="1"/>
      <c r="Z136" s="1"/>
    </row>
    <row r="137" ht="9.75" customHeight="1">
      <c r="A137" s="1"/>
      <c r="B137" s="20" t="s">
        <v>40</v>
      </c>
      <c r="C137" s="21">
        <v>4867.0</v>
      </c>
      <c r="D137" s="21">
        <v>5142.0</v>
      </c>
      <c r="E137" s="21">
        <v>5386.0</v>
      </c>
      <c r="F137" s="21">
        <v>5758.0</v>
      </c>
      <c r="G137" s="21">
        <v>6129.0</v>
      </c>
      <c r="H137" s="21">
        <v>6139.0</v>
      </c>
      <c r="I137" s="21">
        <v>6600.0</v>
      </c>
      <c r="J137" s="21">
        <v>6840.0</v>
      </c>
      <c r="K137" s="21">
        <v>7171.0</v>
      </c>
      <c r="L137" s="21">
        <v>7652.0</v>
      </c>
      <c r="M137" s="21">
        <v>8526.0</v>
      </c>
      <c r="N137" s="21">
        <v>9657.0</v>
      </c>
      <c r="O137" s="21">
        <v>10370.0</v>
      </c>
      <c r="P137" s="21">
        <v>11322.0</v>
      </c>
      <c r="Q137" s="21">
        <v>12403.0</v>
      </c>
      <c r="R137" s="21">
        <v>13277.0</v>
      </c>
      <c r="S137" s="1"/>
      <c r="T137" s="1"/>
      <c r="U137" s="1"/>
      <c r="V137" s="1"/>
      <c r="W137" s="1"/>
      <c r="X137" s="1"/>
      <c r="Y137" s="1"/>
      <c r="Z137" s="1"/>
    </row>
    <row r="138" ht="9.75" customHeight="1">
      <c r="A138" s="1"/>
      <c r="B138" s="20" t="s">
        <v>41</v>
      </c>
      <c r="C138" s="21">
        <v>529286.0</v>
      </c>
      <c r="D138" s="21">
        <v>550883.0</v>
      </c>
      <c r="E138" s="21">
        <v>584546.0</v>
      </c>
      <c r="F138" s="21">
        <v>619170.0</v>
      </c>
      <c r="G138" s="21">
        <v>647198.0</v>
      </c>
      <c r="H138" s="21">
        <v>624842.0</v>
      </c>
      <c r="I138" s="21">
        <v>639187.0</v>
      </c>
      <c r="J138" s="21">
        <v>650359.0</v>
      </c>
      <c r="K138" s="21">
        <v>652966.0</v>
      </c>
      <c r="L138" s="21">
        <v>660463.0</v>
      </c>
      <c r="M138" s="21">
        <v>671560.0</v>
      </c>
      <c r="N138" s="21">
        <v>690008.0</v>
      </c>
      <c r="O138" s="21">
        <v>708337.0</v>
      </c>
      <c r="P138" s="21">
        <v>738146.0</v>
      </c>
      <c r="Q138" s="21">
        <v>774039.0</v>
      </c>
      <c r="R138" s="21">
        <v>812051.0</v>
      </c>
      <c r="S138" s="1"/>
      <c r="T138" s="1"/>
      <c r="U138" s="1"/>
      <c r="V138" s="1"/>
      <c r="W138" s="1"/>
      <c r="X138" s="1"/>
      <c r="Y138" s="1"/>
      <c r="Z138" s="1"/>
    </row>
    <row r="139" ht="9.75" customHeight="1">
      <c r="A139" s="1"/>
      <c r="B139" s="20" t="s">
        <v>42</v>
      </c>
      <c r="C139" s="21">
        <v>213033.0</v>
      </c>
      <c r="D139" s="21">
        <v>248463.0</v>
      </c>
      <c r="E139" s="21">
        <v>275415.0</v>
      </c>
      <c r="F139" s="21">
        <v>293167.0</v>
      </c>
      <c r="G139" s="21">
        <v>317022.0</v>
      </c>
      <c r="H139" s="21">
        <v>278247.0</v>
      </c>
      <c r="I139" s="21">
        <v>323761.0</v>
      </c>
      <c r="J139" s="21">
        <v>358339.0</v>
      </c>
      <c r="K139" s="21">
        <v>396524.0</v>
      </c>
      <c r="L139" s="21">
        <v>393409.0</v>
      </c>
      <c r="M139" s="21">
        <v>375947.0</v>
      </c>
      <c r="N139" s="21">
        <v>347632.0</v>
      </c>
      <c r="O139" s="21">
        <v>333471.0</v>
      </c>
      <c r="P139" s="21">
        <v>353316.0</v>
      </c>
      <c r="Q139" s="21">
        <v>367894.0</v>
      </c>
      <c r="R139" s="21">
        <v>360301.0</v>
      </c>
      <c r="S139" s="1"/>
      <c r="T139" s="1"/>
      <c r="U139" s="1"/>
      <c r="V139" s="1"/>
      <c r="W139" s="1"/>
      <c r="X139" s="1"/>
      <c r="Y139" s="1"/>
      <c r="Z139" s="1"/>
    </row>
    <row r="140" ht="9.75" customHeight="1">
      <c r="A140" s="1"/>
      <c r="B140" s="20" t="s">
        <v>43</v>
      </c>
      <c r="C140" s="21">
        <v>206120.0</v>
      </c>
      <c r="D140" s="21">
        <v>246200.0</v>
      </c>
      <c r="E140" s="21">
        <v>274600.0</v>
      </c>
      <c r="F140" s="21">
        <v>313872.0</v>
      </c>
      <c r="G140" s="21">
        <v>366181.0</v>
      </c>
      <c r="H140" s="21">
        <v>317081.0</v>
      </c>
      <c r="I140" s="21">
        <v>361804.0</v>
      </c>
      <c r="J140" s="21">
        <v>380242.0</v>
      </c>
      <c r="K140" s="21">
        <v>389377.0</v>
      </c>
      <c r="L140" s="21">
        <v>394734.0</v>
      </c>
      <c r="M140" s="21">
        <v>411163.0</v>
      </c>
      <c r="N140" s="21">
        <v>430258.0</v>
      </c>
      <c r="O140" s="21">
        <v>426556.0</v>
      </c>
      <c r="P140" s="21">
        <v>467313.0</v>
      </c>
      <c r="Q140" s="21">
        <v>497590.0</v>
      </c>
      <c r="R140" s="21">
        <v>529029.0</v>
      </c>
      <c r="S140" s="1"/>
      <c r="T140" s="1"/>
      <c r="U140" s="1"/>
      <c r="V140" s="1"/>
      <c r="W140" s="1"/>
      <c r="X140" s="1"/>
      <c r="Y140" s="1"/>
      <c r="Z140" s="1"/>
    </row>
    <row r="141" ht="9.75" customHeight="1">
      <c r="A141" s="1"/>
      <c r="B141" s="20" t="s">
        <v>44</v>
      </c>
      <c r="C141" s="21">
        <v>152248.0</v>
      </c>
      <c r="D141" s="21">
        <v>158553.0</v>
      </c>
      <c r="E141" s="21">
        <v>166260.0</v>
      </c>
      <c r="F141" s="21">
        <v>175483.0</v>
      </c>
      <c r="G141" s="21">
        <v>179103.0</v>
      </c>
      <c r="H141" s="21">
        <v>175416.0</v>
      </c>
      <c r="I141" s="21">
        <v>179611.0</v>
      </c>
      <c r="J141" s="21">
        <v>176096.0</v>
      </c>
      <c r="K141" s="21">
        <v>168296.0</v>
      </c>
      <c r="L141" s="21">
        <v>170492.0</v>
      </c>
      <c r="M141" s="21">
        <v>173054.0</v>
      </c>
      <c r="N141" s="21">
        <v>179713.0</v>
      </c>
      <c r="O141" s="21">
        <v>186490.0</v>
      </c>
      <c r="P141" s="21">
        <v>195947.0</v>
      </c>
      <c r="Q141" s="21">
        <v>204305.0</v>
      </c>
      <c r="R141" s="21">
        <v>212303.0</v>
      </c>
      <c r="S141" s="1"/>
      <c r="T141" s="1"/>
      <c r="U141" s="1"/>
      <c r="V141" s="1"/>
      <c r="W141" s="1"/>
      <c r="X141" s="1"/>
      <c r="Y141" s="1"/>
      <c r="Z141" s="1"/>
    </row>
    <row r="142" ht="9.75" customHeight="1">
      <c r="A142" s="1"/>
      <c r="B142" s="20" t="s">
        <v>45</v>
      </c>
      <c r="C142" s="21">
        <v>60402.0</v>
      </c>
      <c r="D142" s="21">
        <v>79224.0</v>
      </c>
      <c r="E142" s="21">
        <v>97216.0</v>
      </c>
      <c r="F142" s="21">
        <v>127632.0</v>
      </c>
      <c r="G142" s="21">
        <v>146591.0</v>
      </c>
      <c r="H142" s="21">
        <v>125214.0</v>
      </c>
      <c r="I142" s="21">
        <v>125409.0</v>
      </c>
      <c r="J142" s="21">
        <v>131925.0</v>
      </c>
      <c r="K142" s="21">
        <v>133147.0</v>
      </c>
      <c r="L142" s="21">
        <v>143802.0</v>
      </c>
      <c r="M142" s="21">
        <v>150458.0</v>
      </c>
      <c r="N142" s="21">
        <v>160298.0</v>
      </c>
      <c r="O142" s="21">
        <v>170394.0</v>
      </c>
      <c r="P142" s="21">
        <v>187773.0</v>
      </c>
      <c r="Q142" s="21">
        <v>204640.0</v>
      </c>
      <c r="R142" s="21">
        <v>223337.0</v>
      </c>
      <c r="S142" s="1"/>
      <c r="T142" s="1"/>
      <c r="U142" s="1"/>
      <c r="V142" s="1"/>
      <c r="W142" s="1"/>
      <c r="X142" s="1"/>
      <c r="Y142" s="1"/>
      <c r="Z142" s="1"/>
    </row>
    <row r="143" ht="9.75" customHeight="1">
      <c r="A143" s="1"/>
      <c r="B143" s="20" t="s">
        <v>46</v>
      </c>
      <c r="C143" s="21">
        <v>310182.0</v>
      </c>
      <c r="D143" s="21">
        <v>315775.0</v>
      </c>
      <c r="E143" s="21">
        <v>337317.0</v>
      </c>
      <c r="F143" s="21">
        <v>358945.0</v>
      </c>
      <c r="G143" s="21">
        <v>354881.0</v>
      </c>
      <c r="H143" s="21">
        <v>314637.0</v>
      </c>
      <c r="I143" s="21">
        <v>374695.0</v>
      </c>
      <c r="J143" s="21">
        <v>412845.0</v>
      </c>
      <c r="K143" s="21">
        <v>430037.0</v>
      </c>
      <c r="L143" s="21">
        <v>441851.0</v>
      </c>
      <c r="M143" s="21">
        <v>438834.0</v>
      </c>
      <c r="N143" s="21">
        <v>455495.0</v>
      </c>
      <c r="O143" s="21">
        <v>466267.0</v>
      </c>
      <c r="P143" s="21">
        <v>480026.0</v>
      </c>
      <c r="Q143" s="21">
        <v>470673.0</v>
      </c>
      <c r="R143" s="21">
        <v>474148.0</v>
      </c>
      <c r="S143" s="1"/>
      <c r="T143" s="1"/>
      <c r="U143" s="1"/>
      <c r="V143" s="1"/>
      <c r="W143" s="1"/>
      <c r="X143" s="1"/>
      <c r="Y143" s="1"/>
      <c r="Z143" s="1"/>
    </row>
    <row r="144" ht="9.75" customHeight="1">
      <c r="A144" s="1"/>
      <c r="B144" s="20" t="s">
        <v>47</v>
      </c>
      <c r="C144" s="21">
        <v>27692.0</v>
      </c>
      <c r="D144" s="21">
        <v>29122.0</v>
      </c>
      <c r="E144" s="21">
        <v>31476.0</v>
      </c>
      <c r="F144" s="21">
        <v>35074.0</v>
      </c>
      <c r="G144" s="21">
        <v>37926.0</v>
      </c>
      <c r="H144" s="21">
        <v>36255.0</v>
      </c>
      <c r="I144" s="21">
        <v>36364.0</v>
      </c>
      <c r="J144" s="21">
        <v>37059.0</v>
      </c>
      <c r="K144" s="21">
        <v>36253.0</v>
      </c>
      <c r="L144" s="21">
        <v>36454.0</v>
      </c>
      <c r="M144" s="21">
        <v>37634.0</v>
      </c>
      <c r="N144" s="21">
        <v>38853.0</v>
      </c>
      <c r="O144" s="21">
        <v>40367.0</v>
      </c>
      <c r="P144" s="21">
        <v>42987.0</v>
      </c>
      <c r="Q144" s="21">
        <v>45755.0</v>
      </c>
      <c r="R144" s="21">
        <v>48007.0</v>
      </c>
      <c r="S144" s="1"/>
      <c r="T144" s="1"/>
      <c r="U144" s="1"/>
      <c r="V144" s="1"/>
      <c r="W144" s="1"/>
      <c r="X144" s="1"/>
      <c r="Y144" s="1"/>
      <c r="Z144" s="1"/>
    </row>
    <row r="145" ht="9.75" customHeight="1">
      <c r="A145" s="1"/>
      <c r="B145" s="20" t="s">
        <v>48</v>
      </c>
      <c r="C145" s="21">
        <v>34758.0</v>
      </c>
      <c r="D145" s="21">
        <v>39403.0</v>
      </c>
      <c r="E145" s="21">
        <v>45602.0</v>
      </c>
      <c r="F145" s="21">
        <v>56339.0</v>
      </c>
      <c r="G145" s="21">
        <v>66098.0</v>
      </c>
      <c r="H145" s="21">
        <v>64096.0</v>
      </c>
      <c r="I145" s="21">
        <v>68093.0</v>
      </c>
      <c r="J145" s="21">
        <v>71214.0</v>
      </c>
      <c r="K145" s="21">
        <v>73484.0</v>
      </c>
      <c r="L145" s="21">
        <v>74355.0</v>
      </c>
      <c r="M145" s="21">
        <v>76256.0</v>
      </c>
      <c r="N145" s="21">
        <v>79758.0</v>
      </c>
      <c r="O145" s="21">
        <v>81038.0</v>
      </c>
      <c r="P145" s="21">
        <v>84521.0</v>
      </c>
      <c r="Q145" s="21">
        <v>89606.0</v>
      </c>
      <c r="R145" s="21">
        <v>94171.0</v>
      </c>
      <c r="S145" s="1"/>
      <c r="T145" s="1"/>
      <c r="U145" s="1"/>
      <c r="V145" s="1"/>
      <c r="W145" s="1"/>
      <c r="X145" s="1"/>
      <c r="Y145" s="1"/>
      <c r="Z145" s="1"/>
    </row>
    <row r="146" ht="9.75" customHeight="1">
      <c r="A146" s="1"/>
      <c r="B146" s="20" t="s">
        <v>49</v>
      </c>
      <c r="C146" s="21">
        <v>324709.0</v>
      </c>
      <c r="D146" s="21">
        <v>401707.0</v>
      </c>
      <c r="E146" s="21">
        <v>436278.0</v>
      </c>
      <c r="F146" s="21">
        <v>492841.0</v>
      </c>
      <c r="G146" s="21">
        <v>521812.0</v>
      </c>
      <c r="H146" s="21">
        <v>461926.0</v>
      </c>
      <c r="I146" s="21">
        <v>581024.0</v>
      </c>
      <c r="J146" s="21">
        <v>596491.0</v>
      </c>
      <c r="K146" s="21">
        <v>678484.0</v>
      </c>
      <c r="L146" s="21">
        <v>714313.0</v>
      </c>
      <c r="M146" s="21">
        <v>703412.0</v>
      </c>
      <c r="N146" s="21">
        <v>772979.0</v>
      </c>
      <c r="O146" s="21">
        <v>780225.0</v>
      </c>
      <c r="P146" s="21">
        <v>754902.0</v>
      </c>
      <c r="Q146" s="21">
        <v>652520.0</v>
      </c>
      <c r="R146" s="21">
        <v>673249.0</v>
      </c>
      <c r="S146" s="1"/>
      <c r="T146" s="1"/>
      <c r="U146" s="1"/>
      <c r="V146" s="1"/>
      <c r="W146" s="1"/>
      <c r="X146" s="1"/>
      <c r="Y146" s="1"/>
      <c r="Z146" s="1"/>
    </row>
    <row r="147" ht="9.75" customHeight="1">
      <c r="A147" s="1"/>
      <c r="B147" s="20" t="s">
        <v>50</v>
      </c>
      <c r="C147" s="21">
        <v>1945198.0</v>
      </c>
      <c r="D147" s="21">
        <v>2041933.0</v>
      </c>
      <c r="E147" s="21">
        <v>2163500.0</v>
      </c>
      <c r="F147" s="21">
        <v>2264694.0</v>
      </c>
      <c r="G147" s="21">
        <v>1996698.0</v>
      </c>
      <c r="H147" s="21">
        <v>1737000.0</v>
      </c>
      <c r="I147" s="21">
        <v>1867396.0</v>
      </c>
      <c r="J147" s="21">
        <v>1912458.0</v>
      </c>
      <c r="K147" s="21">
        <v>2111708.0</v>
      </c>
      <c r="L147" s="21">
        <v>2098426.0</v>
      </c>
      <c r="M147" s="21">
        <v>2309785.0</v>
      </c>
      <c r="N147" s="21">
        <v>2640935.0</v>
      </c>
      <c r="O147" s="21">
        <v>2435055.0</v>
      </c>
      <c r="P147" s="21">
        <v>2363109.0</v>
      </c>
      <c r="Q147" s="21">
        <v>2423737.0</v>
      </c>
      <c r="R147" s="21">
        <v>2523312.0</v>
      </c>
      <c r="S147" s="1"/>
      <c r="T147" s="1"/>
      <c r="U147" s="1"/>
      <c r="V147" s="1"/>
      <c r="W147" s="1"/>
      <c r="X147" s="1"/>
      <c r="Y147" s="1"/>
      <c r="Z147" s="1"/>
    </row>
    <row r="148" ht="9.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9.75" customHeight="1">
      <c r="A149" s="1"/>
      <c r="B149" s="1"/>
      <c r="C149" s="27">
        <v>1.1963297E7</v>
      </c>
      <c r="D149" s="27">
        <v>1.2576071E7</v>
      </c>
      <c r="E149" s="27">
        <v>1.3323321E7</v>
      </c>
      <c r="F149" s="27">
        <v>1.4129473E7</v>
      </c>
      <c r="G149" s="27">
        <v>1.4279007E7</v>
      </c>
      <c r="H149" s="27">
        <v>1.3438593E7</v>
      </c>
      <c r="I149" s="27">
        <v>1.4174275E7</v>
      </c>
      <c r="J149" s="27">
        <v>1.467471E7</v>
      </c>
      <c r="K149" s="27">
        <v>1.5075801E7</v>
      </c>
      <c r="L149" s="27">
        <v>1.52247484E7</v>
      </c>
      <c r="M149" s="27">
        <v>1.56889097E7</v>
      </c>
      <c r="N149" s="27">
        <v>1.65725798E7</v>
      </c>
      <c r="O149" s="27">
        <v>1.66911801E7</v>
      </c>
      <c r="P149" s="27">
        <v>1.71055794E7</v>
      </c>
      <c r="Q149" s="27">
        <v>1.75078074E7</v>
      </c>
      <c r="R149" s="27">
        <v>1.80858804E7</v>
      </c>
      <c r="S149" s="1"/>
      <c r="T149" s="1"/>
      <c r="U149" s="1"/>
      <c r="V149" s="1"/>
      <c r="W149" s="1"/>
      <c r="X149" s="1"/>
      <c r="Y149" s="1"/>
      <c r="Z149" s="1"/>
    </row>
    <row r="150" ht="9.75" customHeight="1">
      <c r="A150" s="1"/>
      <c r="B150" s="1"/>
      <c r="C150" s="1"/>
      <c r="D150" s="28">
        <v>0.05122116419913336</v>
      </c>
      <c r="E150" s="28">
        <v>0.05941839863976606</v>
      </c>
      <c r="F150" s="28">
        <v>0.060506836095895355</v>
      </c>
      <c r="G150" s="28">
        <v>0.010583126490280259</v>
      </c>
      <c r="H150" s="28">
        <v>-0.058856613768730526</v>
      </c>
      <c r="I150" s="28">
        <v>0.05474397505750783</v>
      </c>
      <c r="J150" s="28">
        <v>0.03530586220459253</v>
      </c>
      <c r="K150" s="28">
        <v>0.027332124450840878</v>
      </c>
      <c r="L150" s="28">
        <v>0.009879899582118323</v>
      </c>
      <c r="M150" s="28">
        <v>0.030487288709480254</v>
      </c>
      <c r="N150" s="28">
        <v>0.056324506731019186</v>
      </c>
      <c r="O150" s="28">
        <v>0.007156417493913603</v>
      </c>
      <c r="P150" s="28">
        <v>0.02482744164985662</v>
      </c>
      <c r="Q150" s="28">
        <v>0.023514432957471243</v>
      </c>
      <c r="R150" s="28">
        <v>0.03301801229547463</v>
      </c>
      <c r="S150" s="1"/>
      <c r="T150" s="1"/>
      <c r="U150" s="1"/>
      <c r="V150" s="1"/>
      <c r="W150" s="1"/>
      <c r="X150" s="1"/>
      <c r="Y150" s="1"/>
      <c r="Z150" s="1"/>
    </row>
    <row r="151" ht="9.75" customHeight="1">
      <c r="A151" s="1"/>
      <c r="B151" s="3" t="s">
        <v>62</v>
      </c>
      <c r="C151" s="8"/>
      <c r="D151" s="8"/>
      <c r="E151" s="8"/>
      <c r="F151" s="8"/>
      <c r="G151" s="8"/>
      <c r="H151" s="8"/>
      <c r="I151" s="8"/>
      <c r="J151" s="8"/>
      <c r="K151" s="8"/>
      <c r="L151" s="8"/>
      <c r="M151" s="1"/>
      <c r="N151" s="1"/>
      <c r="O151" s="1"/>
      <c r="P151" s="1"/>
      <c r="Q151" s="1"/>
      <c r="R151" s="1"/>
      <c r="S151" s="1"/>
      <c r="T151" s="1"/>
      <c r="U151" s="1"/>
      <c r="V151" s="1"/>
      <c r="W151" s="1"/>
      <c r="X151" s="1"/>
      <c r="Y151" s="1"/>
      <c r="Z151" s="1"/>
    </row>
    <row r="152" ht="9.75" customHeight="1">
      <c r="A152" s="1"/>
      <c r="B152" s="8"/>
      <c r="C152" s="8"/>
      <c r="D152" s="8"/>
      <c r="E152" s="8"/>
      <c r="F152" s="8"/>
      <c r="G152" s="8"/>
      <c r="H152" s="8"/>
      <c r="I152" s="8"/>
      <c r="J152" s="8"/>
      <c r="K152" s="8"/>
      <c r="L152" s="8"/>
      <c r="M152" s="1"/>
      <c r="N152" s="1"/>
      <c r="O152" s="1"/>
      <c r="P152" s="1"/>
      <c r="Q152" s="1"/>
      <c r="R152" s="1"/>
      <c r="S152" s="1"/>
      <c r="T152" s="1"/>
      <c r="U152" s="1"/>
      <c r="V152" s="1"/>
      <c r="W152" s="1"/>
      <c r="X152" s="1"/>
      <c r="Y152" s="1"/>
      <c r="Z152" s="1"/>
    </row>
    <row r="153" ht="9.75" customHeight="1">
      <c r="A153" s="1"/>
      <c r="B153" s="3"/>
      <c r="C153" s="29"/>
      <c r="D153" s="8"/>
      <c r="E153" s="8"/>
      <c r="F153" s="8"/>
      <c r="G153" s="8"/>
      <c r="H153" s="8"/>
      <c r="I153" s="8"/>
      <c r="J153" s="8"/>
      <c r="K153" s="8"/>
      <c r="L153" s="8"/>
      <c r="M153" s="1"/>
      <c r="N153" s="1"/>
      <c r="O153" s="1"/>
      <c r="P153" s="1"/>
      <c r="Q153" s="1"/>
      <c r="R153" s="1"/>
      <c r="S153" s="1"/>
      <c r="T153" s="1"/>
      <c r="U153" s="1"/>
      <c r="V153" s="1"/>
      <c r="W153" s="1"/>
      <c r="X153" s="1"/>
      <c r="Y153" s="1"/>
      <c r="Z153" s="1"/>
    </row>
    <row r="154" ht="9.75" customHeight="1">
      <c r="A154" s="1"/>
      <c r="B154" s="3"/>
      <c r="C154" s="29"/>
      <c r="D154" s="8"/>
      <c r="E154" s="8"/>
      <c r="F154" s="8"/>
      <c r="G154" s="8"/>
      <c r="H154" s="8"/>
      <c r="I154" s="8"/>
      <c r="J154" s="8"/>
      <c r="K154" s="8"/>
      <c r="L154" s="8"/>
      <c r="M154" s="1"/>
      <c r="N154" s="1"/>
      <c r="O154" s="1"/>
      <c r="P154" s="1"/>
      <c r="Q154" s="1"/>
      <c r="R154" s="1"/>
      <c r="S154" s="1"/>
      <c r="T154" s="1"/>
      <c r="U154" s="1"/>
      <c r="V154" s="1"/>
      <c r="W154" s="1"/>
      <c r="X154" s="1"/>
      <c r="Y154" s="1"/>
      <c r="Z154" s="1"/>
    </row>
    <row r="155" ht="9.75" customHeight="1">
      <c r="A155" s="1"/>
      <c r="B155" s="3" t="s">
        <v>63</v>
      </c>
      <c r="C155" s="3" t="s">
        <v>64</v>
      </c>
      <c r="D155" s="8"/>
      <c r="E155" s="8"/>
      <c r="F155" s="8"/>
      <c r="G155" s="8"/>
      <c r="H155" s="8"/>
      <c r="I155" s="8"/>
      <c r="J155" s="8"/>
      <c r="K155" s="8"/>
      <c r="L155" s="8"/>
      <c r="M155" s="1"/>
      <c r="N155" s="1"/>
      <c r="O155" s="1"/>
      <c r="P155" s="1"/>
      <c r="Q155" s="1"/>
      <c r="R155" s="1"/>
      <c r="S155" s="1"/>
      <c r="T155" s="1"/>
      <c r="U155" s="1"/>
      <c r="V155" s="1"/>
      <c r="W155" s="1"/>
      <c r="X155" s="1"/>
      <c r="Y155" s="1"/>
      <c r="Z155" s="1"/>
    </row>
    <row r="156" ht="9.75" customHeight="1">
      <c r="A156" s="1"/>
      <c r="B156" s="8"/>
      <c r="C156" s="8"/>
      <c r="D156" s="8"/>
      <c r="E156" s="8"/>
      <c r="F156" s="8"/>
      <c r="G156" s="8"/>
      <c r="H156" s="8"/>
      <c r="I156" s="8"/>
      <c r="J156" s="8"/>
      <c r="K156" s="8"/>
      <c r="L156" s="8"/>
      <c r="M156" s="1"/>
      <c r="N156" s="1"/>
      <c r="O156" s="1"/>
      <c r="P156" s="1"/>
      <c r="Q156" s="1"/>
      <c r="R156" s="1"/>
      <c r="S156" s="1"/>
      <c r="T156" s="1"/>
      <c r="U156" s="1"/>
      <c r="V156" s="1"/>
      <c r="W156" s="1"/>
      <c r="X156" s="1"/>
      <c r="Y156" s="1"/>
      <c r="Z156" s="1"/>
    </row>
    <row r="157" ht="9.75" customHeight="1">
      <c r="A157" s="1"/>
      <c r="B157" s="3" t="s">
        <v>65</v>
      </c>
      <c r="C157" s="16" t="s">
        <v>66</v>
      </c>
      <c r="D157" s="8"/>
      <c r="E157" s="8"/>
      <c r="F157" s="8"/>
      <c r="G157" s="8"/>
      <c r="H157" s="8"/>
      <c r="I157" s="8"/>
      <c r="J157" s="8"/>
      <c r="K157" s="8"/>
      <c r="L157" s="8"/>
      <c r="M157" s="1"/>
      <c r="N157" s="1"/>
      <c r="O157" s="1"/>
      <c r="P157" s="1"/>
      <c r="Q157" s="1"/>
      <c r="R157" s="1"/>
      <c r="S157" s="1"/>
      <c r="T157" s="1"/>
      <c r="U157" s="1"/>
      <c r="V157" s="1"/>
      <c r="W157" s="1"/>
      <c r="X157" s="1"/>
      <c r="Y157" s="1"/>
      <c r="Z157" s="1"/>
    </row>
    <row r="158" ht="9.75" customHeight="1">
      <c r="A158" s="1"/>
      <c r="B158" s="3" t="s">
        <v>67</v>
      </c>
      <c r="C158" s="16" t="s">
        <v>68</v>
      </c>
      <c r="D158" s="8"/>
      <c r="E158" s="8"/>
      <c r="F158" s="8"/>
      <c r="G158" s="30" t="s">
        <v>69</v>
      </c>
      <c r="H158" s="8"/>
      <c r="I158" s="8"/>
      <c r="J158" s="8"/>
      <c r="K158" s="8"/>
      <c r="L158" s="8"/>
      <c r="M158" s="1"/>
      <c r="N158" s="1"/>
      <c r="O158" s="1"/>
      <c r="P158" s="1"/>
      <c r="Q158" s="1"/>
      <c r="R158" s="1"/>
      <c r="S158" s="1"/>
      <c r="T158" s="1"/>
      <c r="U158" s="1"/>
      <c r="V158" s="1"/>
      <c r="W158" s="1"/>
      <c r="X158" s="1"/>
      <c r="Y158" s="1"/>
      <c r="Z158" s="1"/>
    </row>
    <row r="159" ht="9.75" customHeight="1">
      <c r="A159" s="1"/>
      <c r="B159" s="8"/>
      <c r="C159" s="8"/>
      <c r="D159" s="8"/>
      <c r="E159" s="8"/>
      <c r="F159" s="8"/>
      <c r="G159" s="8"/>
      <c r="H159" s="8"/>
      <c r="I159" s="8"/>
      <c r="J159" s="8"/>
      <c r="K159" s="8"/>
      <c r="L159" s="8"/>
      <c r="M159" s="1"/>
      <c r="N159" s="1"/>
      <c r="O159" s="1"/>
      <c r="P159" s="1"/>
      <c r="Q159" s="1"/>
      <c r="R159" s="1"/>
      <c r="S159" s="1"/>
      <c r="T159" s="1"/>
      <c r="U159" s="1"/>
      <c r="V159" s="1"/>
      <c r="W159" s="1"/>
      <c r="X159" s="1"/>
      <c r="Y159" s="1"/>
      <c r="Z159" s="1"/>
    </row>
    <row r="160" ht="9.75" customHeight="1">
      <c r="A160" s="1"/>
      <c r="B160" s="31" t="s">
        <v>70</v>
      </c>
      <c r="C160" s="31">
        <v>2004.0</v>
      </c>
      <c r="D160" s="31">
        <v>2005.0</v>
      </c>
      <c r="E160" s="31">
        <v>2006.0</v>
      </c>
      <c r="F160" s="31">
        <v>2007.0</v>
      </c>
      <c r="G160" s="31">
        <v>2008.0</v>
      </c>
      <c r="H160" s="31">
        <v>2009.0</v>
      </c>
      <c r="I160" s="31">
        <v>2010.0</v>
      </c>
      <c r="J160" s="31">
        <v>2011.0</v>
      </c>
      <c r="K160" s="31">
        <v>2012.0</v>
      </c>
      <c r="L160" s="31">
        <v>2013.0</v>
      </c>
      <c r="M160" s="31">
        <v>2014.0</v>
      </c>
      <c r="N160" s="31">
        <v>2015.0</v>
      </c>
      <c r="O160" s="31">
        <v>2016.0</v>
      </c>
      <c r="P160" s="31">
        <v>2017.0</v>
      </c>
      <c r="Q160" s="31">
        <v>2018.0</v>
      </c>
      <c r="R160" s="1"/>
      <c r="S160" s="1"/>
      <c r="T160" s="1"/>
      <c r="U160" s="1"/>
      <c r="V160" s="1"/>
      <c r="W160" s="1"/>
      <c r="X160" s="1"/>
      <c r="Y160" s="1"/>
      <c r="Z160" s="1"/>
    </row>
    <row r="161" ht="9.75" customHeight="1">
      <c r="A161" s="1"/>
      <c r="B161" s="32" t="s">
        <v>71</v>
      </c>
      <c r="C161" s="33"/>
      <c r="D161" s="33"/>
      <c r="E161" s="33"/>
      <c r="F161" s="33">
        <v>1.0</v>
      </c>
      <c r="G161" s="34">
        <v>1.0</v>
      </c>
      <c r="H161" s="34">
        <v>1.0</v>
      </c>
      <c r="I161" s="34">
        <v>1.0</v>
      </c>
      <c r="J161" s="35">
        <v>1.0</v>
      </c>
      <c r="K161" s="35">
        <v>1.0</v>
      </c>
      <c r="L161" s="34">
        <v>1.0</v>
      </c>
      <c r="M161" s="35">
        <v>1.0</v>
      </c>
      <c r="N161" s="34">
        <v>1.0</v>
      </c>
      <c r="O161" s="34">
        <v>1.0</v>
      </c>
      <c r="P161" s="34">
        <v>1.0</v>
      </c>
      <c r="Q161" s="34">
        <v>1.0</v>
      </c>
      <c r="R161" s="1"/>
      <c r="S161" s="1"/>
      <c r="T161" s="1"/>
      <c r="U161" s="1"/>
      <c r="V161" s="1"/>
      <c r="W161" s="1"/>
      <c r="X161" s="1"/>
      <c r="Y161" s="1"/>
      <c r="Z161" s="1"/>
    </row>
    <row r="162" ht="9.75" customHeight="1">
      <c r="A162" s="1"/>
      <c r="B162" s="36" t="s">
        <v>19</v>
      </c>
      <c r="C162" s="33">
        <v>1.07471</v>
      </c>
      <c r="D162" s="33">
        <v>1.07691</v>
      </c>
      <c r="E162" s="33">
        <v>1.08196</v>
      </c>
      <c r="F162" s="33">
        <v>1.09956</v>
      </c>
      <c r="G162" s="34">
        <v>1.10115</v>
      </c>
      <c r="H162" s="34">
        <v>1.1174</v>
      </c>
      <c r="I162" s="34">
        <v>1.11267</v>
      </c>
      <c r="J162" s="34">
        <v>1.11538</v>
      </c>
      <c r="K162" s="34">
        <v>1.10158</v>
      </c>
      <c r="L162" s="34">
        <v>1.10507</v>
      </c>
      <c r="M162" s="34">
        <v>1.11506</v>
      </c>
      <c r="N162" s="34">
        <v>1.11109</v>
      </c>
      <c r="O162" s="34">
        <v>1.11547</v>
      </c>
      <c r="P162" s="34">
        <v>1.12581</v>
      </c>
      <c r="Q162" s="34">
        <v>1.13075</v>
      </c>
      <c r="R162" s="1"/>
      <c r="S162" s="1"/>
      <c r="T162" s="1"/>
      <c r="U162" s="1"/>
      <c r="V162" s="1"/>
      <c r="W162" s="1"/>
      <c r="X162" s="1"/>
      <c r="Y162" s="1"/>
      <c r="Z162" s="1"/>
    </row>
    <row r="163" ht="9.75" customHeight="1">
      <c r="A163" s="1"/>
      <c r="B163" s="36" t="s">
        <v>20</v>
      </c>
      <c r="C163" s="33">
        <v>1.08725</v>
      </c>
      <c r="D163" s="33">
        <v>1.08894</v>
      </c>
      <c r="E163" s="33">
        <v>1.09988</v>
      </c>
      <c r="F163" s="33">
        <v>1.11324</v>
      </c>
      <c r="G163" s="34">
        <v>1.11728</v>
      </c>
      <c r="H163" s="34">
        <v>1.12584</v>
      </c>
      <c r="I163" s="34">
        <v>1.10525</v>
      </c>
      <c r="J163" s="34">
        <v>1.1161</v>
      </c>
      <c r="K163" s="34">
        <v>1.11308</v>
      </c>
      <c r="L163" s="34">
        <v>1.11767</v>
      </c>
      <c r="M163" s="34">
        <v>1.11704</v>
      </c>
      <c r="N163" s="34">
        <v>1.11274</v>
      </c>
      <c r="O163" s="34">
        <v>1.12152</v>
      </c>
      <c r="P163" s="34">
        <v>1.12724</v>
      </c>
      <c r="Q163" s="34">
        <v>1.12629</v>
      </c>
      <c r="R163" s="1"/>
      <c r="S163" s="1"/>
      <c r="T163" s="1"/>
      <c r="U163" s="1"/>
      <c r="V163" s="1"/>
      <c r="W163" s="1"/>
      <c r="X163" s="1"/>
      <c r="Y163" s="1"/>
      <c r="Z163" s="1"/>
    </row>
    <row r="164" ht="9.75" customHeight="1">
      <c r="A164" s="1"/>
      <c r="B164" s="36" t="s">
        <v>21</v>
      </c>
      <c r="C164" s="37">
        <v>0.710183</v>
      </c>
      <c r="D164" s="37">
        <v>0.728368</v>
      </c>
      <c r="E164" s="37">
        <v>0.777766</v>
      </c>
      <c r="F164" s="37">
        <v>0.831383</v>
      </c>
      <c r="G164" s="35">
        <v>0.873369</v>
      </c>
      <c r="H164" s="35">
        <v>0.918039</v>
      </c>
      <c r="I164" s="35">
        <v>0.894343</v>
      </c>
      <c r="J164" s="35">
        <v>0.940567</v>
      </c>
      <c r="K164" s="35">
        <v>0.937993</v>
      </c>
      <c r="L164" s="35">
        <v>0.942759</v>
      </c>
      <c r="M164" s="35">
        <v>0.923026</v>
      </c>
      <c r="N164" s="35">
        <v>0.94402</v>
      </c>
      <c r="O164" s="35">
        <v>0.956992</v>
      </c>
      <c r="P164" s="35">
        <v>0.983422</v>
      </c>
      <c r="Q164" s="35">
        <v>1.00629</v>
      </c>
      <c r="R164" s="1"/>
      <c r="S164" s="1"/>
      <c r="T164" s="1"/>
      <c r="U164" s="1"/>
      <c r="V164" s="1"/>
      <c r="W164" s="1"/>
      <c r="X164" s="1"/>
      <c r="Y164" s="1"/>
      <c r="Z164" s="1"/>
    </row>
    <row r="165" ht="9.75" customHeight="1">
      <c r="A165" s="1"/>
      <c r="B165" s="36" t="s">
        <v>22</v>
      </c>
      <c r="C165" s="33">
        <v>2.07066</v>
      </c>
      <c r="D165" s="33">
        <v>2.05939</v>
      </c>
      <c r="E165" s="33">
        <v>2.01145</v>
      </c>
      <c r="F165" s="33">
        <v>1.94047</v>
      </c>
      <c r="G165" s="34">
        <v>1.92419</v>
      </c>
      <c r="H165" s="34">
        <v>1.94688</v>
      </c>
      <c r="I165" s="34">
        <v>1.9369</v>
      </c>
      <c r="J165" s="34">
        <v>1.87489</v>
      </c>
      <c r="K165" s="34">
        <v>1.83326</v>
      </c>
      <c r="L165" s="34">
        <v>1.81961</v>
      </c>
      <c r="M165" s="34">
        <v>1.78924</v>
      </c>
      <c r="N165" s="34">
        <v>1.71889</v>
      </c>
      <c r="O165" s="34">
        <v>1.73556</v>
      </c>
      <c r="P165" s="34">
        <v>1.72128</v>
      </c>
      <c r="Q165" s="34">
        <v>1.71096</v>
      </c>
      <c r="R165" s="1"/>
      <c r="S165" s="1"/>
      <c r="T165" s="1"/>
      <c r="U165" s="1"/>
      <c r="V165" s="1"/>
      <c r="W165" s="1"/>
      <c r="X165" s="1"/>
      <c r="Y165" s="1"/>
      <c r="Z165" s="1"/>
    </row>
    <row r="166" ht="9.75" customHeight="1">
      <c r="A166" s="1"/>
      <c r="B166" s="36" t="s">
        <v>23</v>
      </c>
      <c r="C166" s="37">
        <v>0.897924</v>
      </c>
      <c r="D166" s="37">
        <v>0.882699</v>
      </c>
      <c r="E166" s="37">
        <v>0.893014</v>
      </c>
      <c r="F166" s="37">
        <v>0.879259</v>
      </c>
      <c r="G166" s="35">
        <v>0.894166</v>
      </c>
      <c r="H166" s="35">
        <v>0.903317</v>
      </c>
      <c r="I166" s="35">
        <v>0.924995</v>
      </c>
      <c r="J166" s="35">
        <v>0.9372780000000001</v>
      </c>
      <c r="K166" s="35">
        <v>0.956995</v>
      </c>
      <c r="L166" s="35">
        <v>0.952892</v>
      </c>
      <c r="M166" s="35">
        <v>0.948824</v>
      </c>
      <c r="N166" s="35">
        <v>0.922377</v>
      </c>
      <c r="O166" s="35">
        <v>0.910966</v>
      </c>
      <c r="P166" s="35">
        <v>0.912156</v>
      </c>
      <c r="Q166" s="35">
        <v>0.907264</v>
      </c>
      <c r="R166" s="1"/>
      <c r="S166" s="1"/>
      <c r="T166" s="1"/>
      <c r="U166" s="1"/>
      <c r="V166" s="1"/>
      <c r="W166" s="1"/>
      <c r="X166" s="1"/>
      <c r="Y166" s="1"/>
      <c r="Z166" s="1"/>
    </row>
    <row r="167" ht="9.75" customHeight="1">
      <c r="A167" s="1"/>
      <c r="B167" s="36" t="s">
        <v>24</v>
      </c>
      <c r="C167" s="38">
        <v>17.6566</v>
      </c>
      <c r="D167" s="38">
        <v>17.7818</v>
      </c>
      <c r="E167" s="38">
        <v>18.1344</v>
      </c>
      <c r="F167" s="38">
        <v>18.059</v>
      </c>
      <c r="G167" s="39">
        <v>17.9354</v>
      </c>
      <c r="H167" s="39">
        <v>18.0621</v>
      </c>
      <c r="I167" s="39">
        <v>18.0629</v>
      </c>
      <c r="J167" s="39">
        <v>17.9042</v>
      </c>
      <c r="K167" s="39">
        <v>18.0035</v>
      </c>
      <c r="L167" s="39">
        <v>17.7255</v>
      </c>
      <c r="M167" s="39">
        <v>17.7327</v>
      </c>
      <c r="N167" s="39">
        <v>17.9957</v>
      </c>
      <c r="O167" s="39">
        <v>18.0997</v>
      </c>
      <c r="P167" s="39">
        <v>18.0775</v>
      </c>
      <c r="Q167" s="39">
        <v>18.1484</v>
      </c>
      <c r="R167" s="1"/>
      <c r="S167" s="1"/>
      <c r="T167" s="1"/>
      <c r="U167" s="1"/>
      <c r="V167" s="1"/>
      <c r="W167" s="1"/>
      <c r="X167" s="1"/>
      <c r="Y167" s="1"/>
      <c r="Z167" s="1"/>
    </row>
    <row r="168" ht="9.75" customHeight="1">
      <c r="A168" s="1"/>
      <c r="B168" s="36" t="s">
        <v>25</v>
      </c>
      <c r="C168" s="33">
        <v>1.07102</v>
      </c>
      <c r="D168" s="33">
        <v>1.06565</v>
      </c>
      <c r="E168" s="33">
        <v>1.0663</v>
      </c>
      <c r="F168" s="33">
        <v>1.06046</v>
      </c>
      <c r="G168" s="34">
        <v>1.0573</v>
      </c>
      <c r="H168" s="34">
        <v>1.07419</v>
      </c>
      <c r="I168" s="34">
        <v>1.06359</v>
      </c>
      <c r="J168" s="34">
        <v>1.05818</v>
      </c>
      <c r="K168" s="34">
        <v>1.06584</v>
      </c>
      <c r="L168" s="34">
        <v>1.07416</v>
      </c>
      <c r="M168" s="34">
        <v>1.07338</v>
      </c>
      <c r="N168" s="34">
        <v>1.08231</v>
      </c>
      <c r="O168" s="34">
        <v>1.08615</v>
      </c>
      <c r="P168" s="34">
        <v>1.08802</v>
      </c>
      <c r="Q168" s="34">
        <v>1.09286</v>
      </c>
      <c r="R168" s="1"/>
      <c r="S168" s="1"/>
      <c r="T168" s="1"/>
      <c r="U168" s="1"/>
      <c r="V168" s="1"/>
      <c r="W168" s="1"/>
      <c r="X168" s="1"/>
      <c r="Y168" s="1"/>
      <c r="Z168" s="1"/>
    </row>
    <row r="169" ht="9.75" customHeight="1">
      <c r="A169" s="1"/>
      <c r="B169" s="36" t="s">
        <v>26</v>
      </c>
      <c r="C169" s="33">
        <v>10.3543</v>
      </c>
      <c r="D169" s="33">
        <v>10.4639</v>
      </c>
      <c r="E169" s="33">
        <v>10.4257</v>
      </c>
      <c r="F169" s="33">
        <v>10.3379</v>
      </c>
      <c r="G169" s="39">
        <v>10.2381</v>
      </c>
      <c r="H169" s="39">
        <v>10.2387</v>
      </c>
      <c r="I169" s="34">
        <v>10.0287</v>
      </c>
      <c r="J169" s="34">
        <v>10.0171</v>
      </c>
      <c r="K169" s="39">
        <v>10.241</v>
      </c>
      <c r="L169" s="39">
        <v>10.1967</v>
      </c>
      <c r="M169" s="34">
        <v>10.2303</v>
      </c>
      <c r="N169" s="34">
        <v>10.1612</v>
      </c>
      <c r="O169" s="34">
        <v>10.2207</v>
      </c>
      <c r="P169" s="34">
        <v>10.0274</v>
      </c>
      <c r="Q169" s="34">
        <v>10.0086</v>
      </c>
      <c r="R169" s="1"/>
      <c r="S169" s="1"/>
      <c r="T169" s="1"/>
      <c r="U169" s="1"/>
      <c r="V169" s="1"/>
      <c r="W169" s="1"/>
      <c r="X169" s="1"/>
      <c r="Y169" s="1"/>
      <c r="Z169" s="1"/>
    </row>
    <row r="170" ht="9.75" customHeight="1">
      <c r="A170" s="1"/>
      <c r="B170" s="36" t="s">
        <v>27</v>
      </c>
      <c r="C170" s="37">
        <v>0.604193</v>
      </c>
      <c r="D170" s="37">
        <v>0.614598</v>
      </c>
      <c r="E170" s="37">
        <v>0.655187</v>
      </c>
      <c r="F170" s="37">
        <v>0.698082</v>
      </c>
      <c r="G170" s="35">
        <v>0.702448</v>
      </c>
      <c r="H170" s="35">
        <v>0.684848</v>
      </c>
      <c r="I170" s="35">
        <v>0.676562</v>
      </c>
      <c r="J170" s="35">
        <v>0.686366</v>
      </c>
      <c r="K170" s="35">
        <v>0.705458</v>
      </c>
      <c r="L170" s="35">
        <v>0.724287</v>
      </c>
      <c r="M170" s="35">
        <v>0.735499</v>
      </c>
      <c r="N170" s="35">
        <v>0.747732</v>
      </c>
      <c r="O170" s="35">
        <v>0.75367</v>
      </c>
      <c r="P170" s="35">
        <v>0.773172</v>
      </c>
      <c r="Q170" s="35">
        <v>0.788059</v>
      </c>
      <c r="R170" s="1"/>
      <c r="S170" s="1"/>
      <c r="T170" s="1"/>
      <c r="U170" s="1"/>
      <c r="V170" s="1"/>
      <c r="W170" s="1"/>
      <c r="X170" s="1"/>
      <c r="Y170" s="1"/>
      <c r="Z170" s="1"/>
    </row>
    <row r="171" ht="9.75" customHeight="1">
      <c r="A171" s="1"/>
      <c r="B171" s="36" t="s">
        <v>28</v>
      </c>
      <c r="C171" s="37">
        <v>0.937404</v>
      </c>
      <c r="D171" s="37">
        <v>0.939624</v>
      </c>
      <c r="E171" s="37">
        <v>0.92593</v>
      </c>
      <c r="F171" s="37">
        <v>0.92761</v>
      </c>
      <c r="G171" s="35">
        <v>0.935466</v>
      </c>
      <c r="H171" s="35">
        <v>0.951786</v>
      </c>
      <c r="I171" s="35">
        <v>0.960384</v>
      </c>
      <c r="J171" s="35">
        <v>0.958081</v>
      </c>
      <c r="K171" s="35">
        <v>0.940917</v>
      </c>
      <c r="L171" s="35">
        <v>0.935541</v>
      </c>
      <c r="M171" s="35">
        <v>0.924602</v>
      </c>
      <c r="N171" s="35">
        <v>0.924602</v>
      </c>
      <c r="O171" s="35">
        <v>0.92631</v>
      </c>
      <c r="P171" s="35">
        <v>0.925081</v>
      </c>
      <c r="Q171" s="35">
        <v>0.931783</v>
      </c>
      <c r="R171" s="1"/>
      <c r="S171" s="1"/>
      <c r="T171" s="1"/>
      <c r="U171" s="1"/>
      <c r="V171" s="1"/>
      <c r="W171" s="1"/>
      <c r="X171" s="1"/>
      <c r="Y171" s="1"/>
      <c r="Z171" s="1"/>
    </row>
    <row r="172" ht="9.75" customHeight="1">
      <c r="A172" s="1"/>
      <c r="B172" s="36" t="s">
        <v>29</v>
      </c>
      <c r="C172" s="33">
        <v>1.19114</v>
      </c>
      <c r="D172" s="33">
        <v>1.19595</v>
      </c>
      <c r="E172" s="33">
        <v>1.19876</v>
      </c>
      <c r="F172" s="33">
        <v>1.18396</v>
      </c>
      <c r="G172" s="34">
        <v>1.17551</v>
      </c>
      <c r="H172" s="34">
        <v>1.18728</v>
      </c>
      <c r="I172" s="34">
        <v>1.18967</v>
      </c>
      <c r="J172" s="34">
        <v>1.20485</v>
      </c>
      <c r="K172" s="34">
        <v>1.23</v>
      </c>
      <c r="L172" s="34">
        <v>1.25518</v>
      </c>
      <c r="M172" s="34">
        <v>1.26639</v>
      </c>
      <c r="N172" s="34">
        <v>1.26261</v>
      </c>
      <c r="O172" s="34">
        <v>1.2706</v>
      </c>
      <c r="P172" s="34">
        <v>1.26533</v>
      </c>
      <c r="Q172" s="34">
        <v>1.26215</v>
      </c>
      <c r="R172" s="1"/>
      <c r="S172" s="1"/>
      <c r="T172" s="1"/>
      <c r="U172" s="1"/>
      <c r="V172" s="1"/>
      <c r="W172" s="1"/>
      <c r="X172" s="1"/>
      <c r="Y172" s="1"/>
      <c r="Z172" s="1"/>
    </row>
    <row r="173" ht="9.75" customHeight="1">
      <c r="A173" s="1"/>
      <c r="B173" s="36" t="s">
        <v>30</v>
      </c>
      <c r="C173" s="33">
        <v>1.14453</v>
      </c>
      <c r="D173" s="33">
        <v>1.11906</v>
      </c>
      <c r="E173" s="33">
        <v>1.12557</v>
      </c>
      <c r="F173" s="33">
        <v>1.12564</v>
      </c>
      <c r="G173" s="34">
        <v>1.13653</v>
      </c>
      <c r="H173" s="34">
        <v>1.14287</v>
      </c>
      <c r="I173" s="34">
        <v>1.12911</v>
      </c>
      <c r="J173" s="34">
        <v>1.12878</v>
      </c>
      <c r="K173" s="34">
        <v>1.14308</v>
      </c>
      <c r="L173" s="34">
        <v>1.12526</v>
      </c>
      <c r="M173" s="34">
        <v>1.1273</v>
      </c>
      <c r="N173" s="34">
        <v>1.12483</v>
      </c>
      <c r="O173" s="34">
        <v>1.12301</v>
      </c>
      <c r="P173" s="34">
        <v>1.1189</v>
      </c>
      <c r="Q173" s="34">
        <v>1.11424</v>
      </c>
      <c r="R173" s="1"/>
      <c r="S173" s="1"/>
      <c r="T173" s="1"/>
      <c r="U173" s="1"/>
      <c r="V173" s="1"/>
      <c r="W173" s="1"/>
      <c r="X173" s="1"/>
      <c r="Y173" s="1"/>
      <c r="Z173" s="1"/>
    </row>
    <row r="174" ht="9.75" customHeight="1">
      <c r="A174" s="1"/>
      <c r="B174" s="36" t="s">
        <v>31</v>
      </c>
      <c r="C174" s="37">
        <v>0.850037</v>
      </c>
      <c r="D174" s="37">
        <v>0.865709</v>
      </c>
      <c r="E174" s="37">
        <v>0.871151</v>
      </c>
      <c r="F174" s="37">
        <v>0.909761</v>
      </c>
      <c r="G174" s="35">
        <v>0.912383</v>
      </c>
      <c r="H174" s="35">
        <v>0.932916</v>
      </c>
      <c r="I174" s="35">
        <v>0.953847</v>
      </c>
      <c r="J174" s="35">
        <v>0.956785</v>
      </c>
      <c r="K174" s="35">
        <v>0.926954</v>
      </c>
      <c r="L174" s="35">
        <v>0.875213</v>
      </c>
      <c r="M174" s="35">
        <v>0.853097</v>
      </c>
      <c r="N174" s="35">
        <v>0.84717</v>
      </c>
      <c r="O174" s="35">
        <v>0.848575</v>
      </c>
      <c r="P174" s="35">
        <v>0.845877</v>
      </c>
      <c r="Q174" s="35">
        <v>0.836864</v>
      </c>
      <c r="R174" s="1"/>
      <c r="S174" s="1"/>
      <c r="T174" s="1"/>
      <c r="U174" s="1"/>
      <c r="V174" s="1"/>
      <c r="W174" s="1"/>
      <c r="X174" s="1"/>
      <c r="Y174" s="1"/>
      <c r="Z174" s="1"/>
    </row>
    <row r="175" ht="9.75" customHeight="1">
      <c r="A175" s="1"/>
      <c r="B175" s="36" t="s">
        <v>32</v>
      </c>
      <c r="C175" s="33">
        <v>4.90561</v>
      </c>
      <c r="D175" s="33">
        <v>4.99845</v>
      </c>
      <c r="E175" s="33">
        <v>4.92416</v>
      </c>
      <c r="F175" s="33">
        <v>4.89576</v>
      </c>
      <c r="G175" s="34">
        <v>4.99062</v>
      </c>
      <c r="H175" s="34">
        <v>5.08892</v>
      </c>
      <c r="I175" s="34">
        <v>5.11753</v>
      </c>
      <c r="J175" s="34">
        <v>5.03456</v>
      </c>
      <c r="K175" s="34">
        <v>4.96082</v>
      </c>
      <c r="L175" s="34">
        <v>4.95652</v>
      </c>
      <c r="M175" s="34">
        <v>4.94643</v>
      </c>
      <c r="N175" s="34">
        <v>4.88545</v>
      </c>
      <c r="O175" s="34">
        <v>4.84986</v>
      </c>
      <c r="P175" s="34">
        <v>4.8637</v>
      </c>
      <c r="Q175" s="34">
        <v>4.88209</v>
      </c>
      <c r="R175" s="1"/>
      <c r="S175" s="1"/>
      <c r="T175" s="1"/>
      <c r="U175" s="1"/>
      <c r="V175" s="1"/>
      <c r="W175" s="1"/>
      <c r="X175" s="1"/>
      <c r="Y175" s="1"/>
      <c r="Z175" s="1"/>
    </row>
    <row r="176" ht="9.75" customHeight="1">
      <c r="A176" s="1"/>
      <c r="B176" s="36" t="s">
        <v>33</v>
      </c>
      <c r="C176" s="40">
        <v>157.131</v>
      </c>
      <c r="D176" s="40">
        <v>159.875</v>
      </c>
      <c r="E176" s="40">
        <v>165.423</v>
      </c>
      <c r="F176" s="40">
        <v>169.798</v>
      </c>
      <c r="G176" s="41">
        <v>168.835</v>
      </c>
      <c r="H176" s="41">
        <v>169.107</v>
      </c>
      <c r="I176" s="41">
        <v>167.009</v>
      </c>
      <c r="J176" s="41">
        <v>166.724</v>
      </c>
      <c r="K176" s="41">
        <v>170.08</v>
      </c>
      <c r="L176" s="41">
        <v>173.271</v>
      </c>
      <c r="M176" s="41">
        <v>180.653</v>
      </c>
      <c r="N176" s="41">
        <v>184.372</v>
      </c>
      <c r="O176" s="41">
        <v>190.228</v>
      </c>
      <c r="P176" s="41">
        <v>196.302</v>
      </c>
      <c r="Q176" s="41">
        <v>201.949</v>
      </c>
      <c r="R176" s="1"/>
      <c r="S176" s="1"/>
      <c r="T176" s="1"/>
      <c r="U176" s="1"/>
      <c r="V176" s="1"/>
      <c r="W176" s="1"/>
      <c r="X176" s="1"/>
      <c r="Y176" s="1"/>
      <c r="Z176" s="1"/>
    </row>
    <row r="177" ht="9.75" customHeight="1">
      <c r="A177" s="1"/>
      <c r="B177" s="36" t="s">
        <v>34</v>
      </c>
      <c r="C177" s="33">
        <v>1.2131</v>
      </c>
      <c r="D177" s="33">
        <v>1.23537</v>
      </c>
      <c r="E177" s="33">
        <v>1.23068</v>
      </c>
      <c r="F177" s="33">
        <v>1.21306</v>
      </c>
      <c r="G177" s="34">
        <v>1.21717</v>
      </c>
      <c r="H177" s="34">
        <v>1.19362</v>
      </c>
      <c r="I177" s="34">
        <v>1.12233</v>
      </c>
      <c r="J177" s="34">
        <v>1.11556</v>
      </c>
      <c r="K177" s="34">
        <v>1.11434</v>
      </c>
      <c r="L177" s="34">
        <v>1.12468</v>
      </c>
      <c r="M177" s="34">
        <v>1.14332</v>
      </c>
      <c r="N177" s="34">
        <v>1.12621</v>
      </c>
      <c r="O177" s="34">
        <v>1.14481</v>
      </c>
      <c r="P177" s="34">
        <v>1.14911</v>
      </c>
      <c r="Q177" s="34">
        <v>1.15408</v>
      </c>
      <c r="R177" s="1"/>
      <c r="S177" s="1"/>
      <c r="T177" s="1"/>
      <c r="U177" s="1"/>
      <c r="V177" s="1"/>
      <c r="W177" s="1"/>
      <c r="X177" s="1"/>
      <c r="Y177" s="1"/>
      <c r="Z177" s="1"/>
    </row>
    <row r="178" ht="9.75" customHeight="1">
      <c r="A178" s="1"/>
      <c r="B178" s="36" t="s">
        <v>35</v>
      </c>
      <c r="C178" s="40">
        <v>114.177</v>
      </c>
      <c r="D178" s="40">
        <v>117.028</v>
      </c>
      <c r="E178" s="40">
        <v>127.86</v>
      </c>
      <c r="F178" s="40">
        <v>135.974</v>
      </c>
      <c r="G178" s="41">
        <v>147.598</v>
      </c>
      <c r="H178" s="41">
        <v>161.539</v>
      </c>
      <c r="I178" s="41">
        <v>175.557</v>
      </c>
      <c r="J178" s="41">
        <v>181.321</v>
      </c>
      <c r="K178" s="41">
        <v>185.438</v>
      </c>
      <c r="L178" s="41">
        <v>189.968</v>
      </c>
      <c r="M178" s="41">
        <v>193.402</v>
      </c>
      <c r="N178" s="41">
        <v>197.476</v>
      </c>
      <c r="O178" s="41">
        <v>200.512</v>
      </c>
      <c r="P178" s="41">
        <v>198.692</v>
      </c>
      <c r="Q178" s="41">
        <v>198.952</v>
      </c>
      <c r="R178" s="1"/>
      <c r="S178" s="1"/>
      <c r="T178" s="1"/>
      <c r="U178" s="1"/>
      <c r="V178" s="1"/>
      <c r="W178" s="1"/>
      <c r="X178" s="1"/>
      <c r="Y178" s="1"/>
      <c r="Z178" s="1"/>
    </row>
    <row r="179" ht="9.75" customHeight="1">
      <c r="A179" s="1"/>
      <c r="B179" s="36" t="s">
        <v>36</v>
      </c>
      <c r="C179" s="37">
        <v>1.04262</v>
      </c>
      <c r="D179" s="37">
        <v>1.04418</v>
      </c>
      <c r="E179" s="37">
        <v>1.03519</v>
      </c>
      <c r="F179" s="37">
        <v>1.0251</v>
      </c>
      <c r="G179" s="35">
        <v>1.01</v>
      </c>
      <c r="H179" s="34">
        <v>1.0215</v>
      </c>
      <c r="I179" s="34">
        <v>1.02143</v>
      </c>
      <c r="J179" s="34">
        <v>1.01786</v>
      </c>
      <c r="K179" s="35">
        <v>1.01234</v>
      </c>
      <c r="L179" s="34">
        <v>1.02219</v>
      </c>
      <c r="M179" s="34">
        <v>1.03249</v>
      </c>
      <c r="N179" s="35">
        <v>1.02747</v>
      </c>
      <c r="O179" s="35">
        <v>1.00875</v>
      </c>
      <c r="P179" s="35">
        <v>1.0045</v>
      </c>
      <c r="Q179" s="35">
        <v>1.00446</v>
      </c>
      <c r="R179" s="1"/>
      <c r="S179" s="1"/>
      <c r="T179" s="1"/>
      <c r="U179" s="1"/>
      <c r="V179" s="1"/>
      <c r="W179" s="1"/>
      <c r="X179" s="1"/>
      <c r="Y179" s="1"/>
      <c r="Z179" s="1"/>
    </row>
    <row r="180" ht="9.75" customHeight="1">
      <c r="A180" s="1"/>
      <c r="B180" s="36" t="s">
        <v>37</v>
      </c>
      <c r="C180" s="37"/>
      <c r="D180" s="37"/>
      <c r="E180" s="37"/>
      <c r="F180" s="37"/>
      <c r="G180" s="35"/>
      <c r="H180" s="34"/>
      <c r="I180" s="34"/>
      <c r="J180" s="34"/>
      <c r="K180" s="35"/>
      <c r="L180" s="34"/>
      <c r="M180" s="34"/>
      <c r="N180" s="35"/>
      <c r="O180" s="35"/>
      <c r="P180" s="35"/>
      <c r="Q180" s="35"/>
      <c r="R180" s="1"/>
      <c r="S180" s="1"/>
      <c r="T180" s="1"/>
      <c r="U180" s="1"/>
      <c r="V180" s="1"/>
      <c r="W180" s="1"/>
      <c r="X180" s="1"/>
      <c r="Y180" s="1"/>
      <c r="Z180" s="1"/>
    </row>
    <row r="181" ht="9.75" customHeight="1">
      <c r="A181" s="1"/>
      <c r="B181" s="36" t="s">
        <v>38</v>
      </c>
      <c r="C181" s="33">
        <v>1.16421</v>
      </c>
      <c r="D181" s="33">
        <v>1.15558</v>
      </c>
      <c r="E181" s="33">
        <v>1.15325</v>
      </c>
      <c r="F181" s="33">
        <v>1.16699</v>
      </c>
      <c r="G181" s="34">
        <v>1.15995</v>
      </c>
      <c r="H181" s="34">
        <v>1.1959</v>
      </c>
      <c r="I181" s="34">
        <v>1.22292</v>
      </c>
      <c r="J181" s="34">
        <v>1.21429</v>
      </c>
      <c r="K181" s="34">
        <v>1.22769</v>
      </c>
      <c r="L181" s="34">
        <v>1.24118</v>
      </c>
      <c r="M181" s="34">
        <v>1.23419</v>
      </c>
      <c r="N181" s="34">
        <v>1.22577</v>
      </c>
      <c r="O181" s="34">
        <v>1.2316</v>
      </c>
      <c r="P181" s="34">
        <v>1.24285</v>
      </c>
      <c r="Q181" s="34">
        <v>1.25398</v>
      </c>
      <c r="R181" s="1"/>
      <c r="S181" s="1"/>
      <c r="T181" s="1"/>
      <c r="U181" s="1"/>
      <c r="V181" s="1"/>
      <c r="W181" s="1"/>
      <c r="X181" s="1"/>
      <c r="Y181" s="1"/>
      <c r="Z181" s="1"/>
    </row>
    <row r="182" ht="9.75" customHeight="1">
      <c r="A182" s="1"/>
      <c r="B182" s="36" t="s">
        <v>39</v>
      </c>
      <c r="C182" s="37">
        <v>0.488758</v>
      </c>
      <c r="D182" s="37">
        <v>0.535552</v>
      </c>
      <c r="E182" s="37">
        <v>0.615052</v>
      </c>
      <c r="F182" s="37">
        <v>0.716606</v>
      </c>
      <c r="G182" s="35">
        <v>0.741736</v>
      </c>
      <c r="H182" s="35">
        <v>0.69016</v>
      </c>
      <c r="I182" s="35">
        <v>0.64341</v>
      </c>
      <c r="J182" s="35">
        <v>0.668798</v>
      </c>
      <c r="K182" s="35">
        <v>0.685339</v>
      </c>
      <c r="L182" s="35">
        <v>0.692188</v>
      </c>
      <c r="M182" s="35">
        <v>0.694556</v>
      </c>
      <c r="N182" s="35">
        <v>0.692081</v>
      </c>
      <c r="O182" s="35">
        <v>0.698761</v>
      </c>
      <c r="P182" s="35">
        <v>0.707976</v>
      </c>
      <c r="Q182" s="35">
        <v>0.718126</v>
      </c>
      <c r="R182" s="1"/>
      <c r="S182" s="1"/>
      <c r="T182" s="1"/>
      <c r="U182" s="1"/>
      <c r="V182" s="1"/>
      <c r="W182" s="1"/>
      <c r="X182" s="1"/>
      <c r="Y182" s="1"/>
      <c r="Z182" s="1"/>
    </row>
    <row r="183" ht="9.75" customHeight="1">
      <c r="A183" s="1"/>
      <c r="B183" s="36" t="s">
        <v>40</v>
      </c>
      <c r="C183" s="37">
        <v>0.693059</v>
      </c>
      <c r="D183" s="37">
        <v>0.699343</v>
      </c>
      <c r="E183" s="37">
        <v>0.719126</v>
      </c>
      <c r="F183" s="37">
        <v>0.719521</v>
      </c>
      <c r="G183" s="35">
        <v>0.736597</v>
      </c>
      <c r="H183" s="35">
        <v>0.75416</v>
      </c>
      <c r="I183" s="35">
        <v>0.756334</v>
      </c>
      <c r="J183" s="35">
        <v>0.770283</v>
      </c>
      <c r="K183" s="35">
        <v>0.784886</v>
      </c>
      <c r="L183" s="35">
        <v>0.800612</v>
      </c>
      <c r="M183" s="35">
        <v>0.818513</v>
      </c>
      <c r="N183" s="35">
        <v>0.834137</v>
      </c>
      <c r="O183" s="35">
        <v>0.837302</v>
      </c>
      <c r="P183" s="35">
        <v>0.83937</v>
      </c>
      <c r="Q183" s="35">
        <v>0.860881</v>
      </c>
      <c r="R183" s="1"/>
      <c r="S183" s="1"/>
      <c r="T183" s="1"/>
      <c r="U183" s="1"/>
      <c r="V183" s="1"/>
      <c r="W183" s="1"/>
      <c r="X183" s="1"/>
      <c r="Y183" s="1"/>
      <c r="Z183" s="1"/>
    </row>
    <row r="184" ht="9.75" customHeight="1">
      <c r="A184" s="1"/>
      <c r="B184" s="36" t="s">
        <v>41</v>
      </c>
      <c r="C184" s="33">
        <v>1.11108</v>
      </c>
      <c r="D184" s="33">
        <v>1.09547</v>
      </c>
      <c r="E184" s="33">
        <v>1.09692</v>
      </c>
      <c r="F184" s="33">
        <v>1.08946</v>
      </c>
      <c r="G184" s="34">
        <v>1.09258</v>
      </c>
      <c r="H184" s="34">
        <v>1.12351</v>
      </c>
      <c r="I184" s="34">
        <v>1.12833</v>
      </c>
      <c r="J184" s="34">
        <v>1.12167</v>
      </c>
      <c r="K184" s="34">
        <v>1.11615</v>
      </c>
      <c r="L184" s="34">
        <v>1.10657</v>
      </c>
      <c r="M184" s="34">
        <v>1.12902</v>
      </c>
      <c r="N184" s="34">
        <v>1.12662</v>
      </c>
      <c r="O184" s="34">
        <v>1.14486</v>
      </c>
      <c r="P184" s="34">
        <v>1.14051</v>
      </c>
      <c r="Q184" s="34">
        <v>1.14699</v>
      </c>
      <c r="R184" s="1"/>
      <c r="S184" s="1"/>
      <c r="T184" s="1"/>
      <c r="U184" s="1"/>
      <c r="V184" s="1"/>
      <c r="W184" s="1"/>
      <c r="X184" s="1"/>
      <c r="Y184" s="1"/>
      <c r="Z184" s="1"/>
    </row>
    <row r="185" ht="9.75" customHeight="1">
      <c r="A185" s="1"/>
      <c r="B185" s="36" t="s">
        <v>42</v>
      </c>
      <c r="C185" s="38">
        <v>11.1692</v>
      </c>
      <c r="D185" s="38">
        <v>10.996</v>
      </c>
      <c r="E185" s="38">
        <v>11.0459</v>
      </c>
      <c r="F185" s="38">
        <v>11.3011</v>
      </c>
      <c r="G185" s="39">
        <v>11.4175</v>
      </c>
      <c r="H185" s="39">
        <v>12.0303</v>
      </c>
      <c r="I185" s="39">
        <v>12.0902</v>
      </c>
      <c r="J185" s="39">
        <v>12.1855</v>
      </c>
      <c r="K185" s="39">
        <v>12.2352</v>
      </c>
      <c r="L185" s="39">
        <v>12.5183</v>
      </c>
      <c r="M185" s="39">
        <v>12.952</v>
      </c>
      <c r="N185" s="39">
        <v>13.8154</v>
      </c>
      <c r="O185" s="39">
        <v>14.4842</v>
      </c>
      <c r="P185" s="39">
        <v>14.5281</v>
      </c>
      <c r="Q185" s="39">
        <v>14.5867</v>
      </c>
      <c r="R185" s="1"/>
      <c r="S185" s="1"/>
      <c r="T185" s="1"/>
      <c r="U185" s="1"/>
      <c r="V185" s="1"/>
      <c r="W185" s="1"/>
      <c r="X185" s="1"/>
      <c r="Y185" s="1"/>
      <c r="Z185" s="1"/>
    </row>
    <row r="186" ht="9.75" customHeight="1">
      <c r="A186" s="1"/>
      <c r="B186" s="36" t="s">
        <v>43</v>
      </c>
      <c r="C186" s="33">
        <v>2.23985</v>
      </c>
      <c r="D186" s="33">
        <v>2.28047</v>
      </c>
      <c r="E186" s="33">
        <v>2.32798</v>
      </c>
      <c r="F186" s="33">
        <v>2.34804</v>
      </c>
      <c r="G186" s="34">
        <v>2.37422</v>
      </c>
      <c r="H186" s="34">
        <v>2.47542</v>
      </c>
      <c r="I186" s="34">
        <v>2.38445</v>
      </c>
      <c r="J186" s="34">
        <v>2.4168</v>
      </c>
      <c r="K186" s="34">
        <v>2.4318</v>
      </c>
      <c r="L186" s="34">
        <v>2.44289</v>
      </c>
      <c r="M186" s="34">
        <v>2.46679</v>
      </c>
      <c r="N186" s="34">
        <v>2.45514</v>
      </c>
      <c r="O186" s="34">
        <v>2.49733</v>
      </c>
      <c r="P186" s="34">
        <v>2.52495</v>
      </c>
      <c r="Q186" s="34">
        <v>2.55627</v>
      </c>
      <c r="R186" s="1"/>
      <c r="S186" s="1"/>
      <c r="T186" s="1"/>
      <c r="U186" s="1"/>
      <c r="V186" s="1"/>
      <c r="W186" s="1"/>
      <c r="X186" s="1"/>
      <c r="Y186" s="1"/>
      <c r="Z186" s="1"/>
    </row>
    <row r="187" ht="9.75" customHeight="1">
      <c r="A187" s="1"/>
      <c r="B187" s="36" t="s">
        <v>44</v>
      </c>
      <c r="C187" s="37">
        <v>0.827558</v>
      </c>
      <c r="D187" s="37">
        <v>0.811107</v>
      </c>
      <c r="E187" s="37">
        <v>0.805356</v>
      </c>
      <c r="F187" s="37">
        <v>0.819205</v>
      </c>
      <c r="G187" s="35">
        <v>0.819846</v>
      </c>
      <c r="H187" s="35">
        <v>0.830805</v>
      </c>
      <c r="I187" s="35">
        <v>0.823244</v>
      </c>
      <c r="J187" s="35">
        <v>0.835933</v>
      </c>
      <c r="K187" s="35">
        <v>0.819638</v>
      </c>
      <c r="L187" s="35">
        <v>0.809111</v>
      </c>
      <c r="M187" s="35">
        <v>0.808056</v>
      </c>
      <c r="N187" s="35">
        <v>0.813615</v>
      </c>
      <c r="O187" s="35">
        <v>0.822154</v>
      </c>
      <c r="P187" s="35">
        <v>0.8373</v>
      </c>
      <c r="Q187" s="35">
        <v>0.853557</v>
      </c>
      <c r="R187" s="1"/>
      <c r="S187" s="1"/>
      <c r="T187" s="1"/>
      <c r="U187" s="1"/>
      <c r="V187" s="1"/>
      <c r="W187" s="1"/>
      <c r="X187" s="1"/>
      <c r="Y187" s="1"/>
      <c r="Z187" s="1"/>
    </row>
    <row r="188" ht="9.75" customHeight="1">
      <c r="A188" s="1"/>
      <c r="B188" s="36" t="s">
        <v>45</v>
      </c>
      <c r="C188" s="33">
        <v>1.55287</v>
      </c>
      <c r="D188" s="33">
        <v>1.71106</v>
      </c>
      <c r="E188" s="33">
        <v>1.76058</v>
      </c>
      <c r="F188" s="33">
        <v>1.88447</v>
      </c>
      <c r="G188" s="34">
        <v>2.01851</v>
      </c>
      <c r="H188" s="34">
        <v>2.07555</v>
      </c>
      <c r="I188" s="34">
        <v>2.03147</v>
      </c>
      <c r="J188" s="34">
        <v>2.07954</v>
      </c>
      <c r="K188" s="34">
        <v>2.11692</v>
      </c>
      <c r="L188" s="34">
        <v>2.22686</v>
      </c>
      <c r="M188" s="34">
        <v>2.27307</v>
      </c>
      <c r="N188" s="34">
        <v>2.31293</v>
      </c>
      <c r="O188" s="34">
        <v>2.29923</v>
      </c>
      <c r="P188" s="34">
        <v>2.37258</v>
      </c>
      <c r="Q188" s="34">
        <v>2.47235</v>
      </c>
      <c r="R188" s="1"/>
      <c r="S188" s="1"/>
      <c r="T188" s="1"/>
      <c r="U188" s="1"/>
      <c r="V188" s="1"/>
      <c r="W188" s="1"/>
      <c r="X188" s="1"/>
      <c r="Y188" s="1"/>
      <c r="Z188" s="1"/>
    </row>
    <row r="189" ht="9.75" customHeight="1">
      <c r="A189" s="1"/>
      <c r="B189" s="36" t="s">
        <v>46</v>
      </c>
      <c r="C189" s="38">
        <v>11.3756</v>
      </c>
      <c r="D189" s="38">
        <v>11.5748</v>
      </c>
      <c r="E189" s="38">
        <v>11.4628</v>
      </c>
      <c r="F189" s="38">
        <v>11.2377</v>
      </c>
      <c r="G189" s="39">
        <v>11.3141</v>
      </c>
      <c r="H189" s="39">
        <v>11.8142</v>
      </c>
      <c r="I189" s="39">
        <v>11.923</v>
      </c>
      <c r="J189" s="39">
        <v>11.8652</v>
      </c>
      <c r="K189" s="39">
        <v>11.7176</v>
      </c>
      <c r="L189" s="39">
        <v>11.9198</v>
      </c>
      <c r="M189" s="39">
        <v>12.1824</v>
      </c>
      <c r="N189" s="39">
        <v>12.3158</v>
      </c>
      <c r="O189" s="39">
        <v>12.7236</v>
      </c>
      <c r="P189" s="39">
        <v>12.7767</v>
      </c>
      <c r="Q189" s="39">
        <v>12.8309</v>
      </c>
      <c r="R189" s="1"/>
      <c r="S189" s="1"/>
      <c r="T189" s="1"/>
      <c r="U189" s="1"/>
      <c r="V189" s="1"/>
      <c r="W189" s="1"/>
      <c r="X189" s="1"/>
      <c r="Y189" s="1"/>
      <c r="Z189" s="1"/>
    </row>
    <row r="190" ht="9.75" customHeight="1">
      <c r="A190" s="1"/>
      <c r="B190" s="36" t="s">
        <v>47</v>
      </c>
      <c r="C190" s="37">
        <v>0.743941</v>
      </c>
      <c r="D190" s="37">
        <v>0.745018</v>
      </c>
      <c r="E190" s="37">
        <v>0.767019</v>
      </c>
      <c r="F190" s="37">
        <v>0.798369</v>
      </c>
      <c r="G190" s="35">
        <v>0.816806</v>
      </c>
      <c r="H190" s="35">
        <v>0.854835</v>
      </c>
      <c r="I190" s="35">
        <v>0.842768</v>
      </c>
      <c r="J190" s="35">
        <v>0.837124</v>
      </c>
      <c r="K190" s="35">
        <v>0.821528</v>
      </c>
      <c r="L190" s="35">
        <v>0.818538</v>
      </c>
      <c r="M190" s="35">
        <v>0.825323</v>
      </c>
      <c r="N190" s="35">
        <v>0.828013</v>
      </c>
      <c r="O190" s="35">
        <v>0.832229</v>
      </c>
      <c r="P190" s="35">
        <v>0.830368</v>
      </c>
      <c r="Q190" s="35">
        <v>0.836594</v>
      </c>
      <c r="R190" s="1"/>
      <c r="S190" s="1"/>
      <c r="T190" s="1"/>
      <c r="U190" s="1"/>
      <c r="V190" s="1"/>
      <c r="W190" s="1"/>
      <c r="X190" s="1"/>
      <c r="Y190" s="1"/>
      <c r="Z190" s="1"/>
    </row>
    <row r="191" ht="9.75" customHeight="1">
      <c r="A191" s="1"/>
      <c r="B191" s="36" t="s">
        <v>48</v>
      </c>
      <c r="C191" s="37">
        <v>0.690895</v>
      </c>
      <c r="D191" s="37">
        <v>0.689556</v>
      </c>
      <c r="E191" s="37">
        <v>0.697715</v>
      </c>
      <c r="F191" s="37">
        <v>0.701349</v>
      </c>
      <c r="G191" s="35">
        <v>0.692622</v>
      </c>
      <c r="H191" s="35">
        <v>0.682787</v>
      </c>
      <c r="I191" s="35">
        <v>0.663336</v>
      </c>
      <c r="J191" s="35">
        <v>0.679399</v>
      </c>
      <c r="K191" s="35">
        <v>0.683091</v>
      </c>
      <c r="L191" s="35">
        <v>0.680892</v>
      </c>
      <c r="M191" s="35">
        <v>0.677597</v>
      </c>
      <c r="N191" s="35">
        <v>0.683706</v>
      </c>
      <c r="O191" s="35">
        <v>0.684083</v>
      </c>
      <c r="P191" s="35">
        <v>0.695226</v>
      </c>
      <c r="Q191" s="35">
        <v>0.702222</v>
      </c>
      <c r="R191" s="1"/>
      <c r="S191" s="1"/>
      <c r="T191" s="1"/>
      <c r="U191" s="1"/>
      <c r="V191" s="1"/>
      <c r="W191" s="1"/>
      <c r="X191" s="1"/>
      <c r="Y191" s="1"/>
      <c r="Z191" s="1"/>
    </row>
    <row r="192" ht="9.75" customHeight="1">
      <c r="A192" s="1"/>
      <c r="B192" s="36" t="s">
        <v>49</v>
      </c>
      <c r="C192" s="33">
        <v>0.969565</v>
      </c>
      <c r="D192" s="33">
        <v>1.01909</v>
      </c>
      <c r="E192" s="33">
        <v>1.05904</v>
      </c>
      <c r="F192" s="33">
        <v>1.0782</v>
      </c>
      <c r="G192" s="34">
        <v>1.13406</v>
      </c>
      <c r="H192" s="34">
        <v>1.19805</v>
      </c>
      <c r="I192" s="34">
        <v>1.21588</v>
      </c>
      <c r="J192" s="34">
        <v>1.29623</v>
      </c>
      <c r="K192" s="34">
        <v>1.38077</v>
      </c>
      <c r="L192" s="34">
        <v>1.48385</v>
      </c>
      <c r="M192" s="34">
        <v>1.5418</v>
      </c>
      <c r="N192" s="34">
        <v>1.61688</v>
      </c>
      <c r="O192" s="34">
        <v>1.76594</v>
      </c>
      <c r="P192" s="34">
        <v>1.98217</v>
      </c>
      <c r="Q192" s="34">
        <v>2.31827</v>
      </c>
      <c r="R192" s="1"/>
      <c r="S192" s="1"/>
      <c r="T192" s="1"/>
      <c r="U192" s="1"/>
      <c r="V192" s="1"/>
      <c r="W192" s="1"/>
      <c r="X192" s="1"/>
      <c r="Y192" s="1"/>
      <c r="Z192" s="1"/>
    </row>
    <row r="193" ht="9.75" customHeight="1">
      <c r="A193" s="1"/>
      <c r="B193" s="36" t="s">
        <v>50</v>
      </c>
      <c r="C193" s="37">
        <v>0.841869</v>
      </c>
      <c r="D193" s="37">
        <v>0.864053</v>
      </c>
      <c r="E193" s="37">
        <v>0.876224</v>
      </c>
      <c r="F193" s="37">
        <v>0.898263</v>
      </c>
      <c r="G193" s="35">
        <v>0.904315</v>
      </c>
      <c r="H193" s="35">
        <v>0.940387</v>
      </c>
      <c r="I193" s="35">
        <v>0.927776</v>
      </c>
      <c r="J193" s="35">
        <v>0.947245</v>
      </c>
      <c r="K193" s="35">
        <v>0.949931</v>
      </c>
      <c r="L193" s="35">
        <v>0.963889</v>
      </c>
      <c r="M193" s="35">
        <v>0.974973</v>
      </c>
      <c r="N193" s="35">
        <v>0.963285</v>
      </c>
      <c r="O193" s="35">
        <v>0.987251</v>
      </c>
      <c r="P193" s="35">
        <v>0.997012</v>
      </c>
      <c r="Q193" s="35">
        <v>1.00705</v>
      </c>
      <c r="R193" s="1"/>
      <c r="S193" s="1"/>
      <c r="T193" s="1"/>
      <c r="U193" s="1"/>
      <c r="V193" s="1"/>
      <c r="W193" s="1"/>
      <c r="X193" s="1"/>
      <c r="Y193" s="1"/>
      <c r="Z193" s="1"/>
    </row>
    <row r="194" ht="9.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9.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9.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9.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9.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9.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9.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9.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9.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9.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9.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9.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9.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9.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9.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9.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9.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9.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9.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9.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9.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9.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9.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9.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9.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9.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9.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9.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9.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9.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9.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9.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9.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9.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9.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9.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9.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9.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9.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9.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9.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9.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9.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9.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9.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9.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9.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9.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9.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9.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9.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9.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9.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9.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9.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9.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9.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9.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9.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9.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9.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9.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9.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9.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9.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9.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9.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9.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9.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9.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9.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9.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9.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9.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9.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9.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9.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9.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9.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9.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9.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9.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9.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9.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9.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9.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9.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9.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9.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9.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9.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9.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9.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9.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9.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9.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9.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9.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9.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9.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9.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9.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9.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9.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9.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9.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9.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9.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9.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9.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9.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9.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9.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9.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9.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9.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9.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9.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9.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9.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9.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9.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9.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9.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9.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9.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9.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9.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9.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9.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9.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9.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9.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9.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9.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9.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9.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9.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9.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9.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9.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9.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9.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9.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9.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9.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9.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9.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9.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9.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9.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9.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9.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9.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9.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9.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9.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9.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9.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9.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9.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9.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9.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9.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9.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9.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9.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9.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9.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9.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9.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9.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9.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9.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9.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9.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9.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9.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9.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9.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9.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9.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9.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9.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9.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9.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9.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9.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9.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9.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9.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9.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9.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9.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9.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9.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9.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9.75" customHeight="1">
      <c r="A391" s="1"/>
      <c r="B391" s="1"/>
      <c r="C391" s="1"/>
      <c r="D391" s="1"/>
      <c r="E391" s="1"/>
      <c r="F391" s="1"/>
      <c r="G391" s="1"/>
      <c r="H391" s="1"/>
      <c r="I391" s="1"/>
      <c r="J391" s="1"/>
      <c r="K391" s="1"/>
      <c r="L391" s="1" t="b">
        <v>0</v>
      </c>
      <c r="M391" s="1"/>
      <c r="N391" s="1"/>
      <c r="O391" s="1"/>
      <c r="P391" s="1"/>
      <c r="Q391" s="1"/>
      <c r="R391" s="1"/>
      <c r="S391" s="1"/>
      <c r="T391" s="1"/>
      <c r="U391" s="1"/>
      <c r="V391" s="1"/>
      <c r="W391" s="1"/>
      <c r="X391" s="1"/>
      <c r="Y391" s="1"/>
      <c r="Z391" s="1"/>
    </row>
    <row r="392" ht="9.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9.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9.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9.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9.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9.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9.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9.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9.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9.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9.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9.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9.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9.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9.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9.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9.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9.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9.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9.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9.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9.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9.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9.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9.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9.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9.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9.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9.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9.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9.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9.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9.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9.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9.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9.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9.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9.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9.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9.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9.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9.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9.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9.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9.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9.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9.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9.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9.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9.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9.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9.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9.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9.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9.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9.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9.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9.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9.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9.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9.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9.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9.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9.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9.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9.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9.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9.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9.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9.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9.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9.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9.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9.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9.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9.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9.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9.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9.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9.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9.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9.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9.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9.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9.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9.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9.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9.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9.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9.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9.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9.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9.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9.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9.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9.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9.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9.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9.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9.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9.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9.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9.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9.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9.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9.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9.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9.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9.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9.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9.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9.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9.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9.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9.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9.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9.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9.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9.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9.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9.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9.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9.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9.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9.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9.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9.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9.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9.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9.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9.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9.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9.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9.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9.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9.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9.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9.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9.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9.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9.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9.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9.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9.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9.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9.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9.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9.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9.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9.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9.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9.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9.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9.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9.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9.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9.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9.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9.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9.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9.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9.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9.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9.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9.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9.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9.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9.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9.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9.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9.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9.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9.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9.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9.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9.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9.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9.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9.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9.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9.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9.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9.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9.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9.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9.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9.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9.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9.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9.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9.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9.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9.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9.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9.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9.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9.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9.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9.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9.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9.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9.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9.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9.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9.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9.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9.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9.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9.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9.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9.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9.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9.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9.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9.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9.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9.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9.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9.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9.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9.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9.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9.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9.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9.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9.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9.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9.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9.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9.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9.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9.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9.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9.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9.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9.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9.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9.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9.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9.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9.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9.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9.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9.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9.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9.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9.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9.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9.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9.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9.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9.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9.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9.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9.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9.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9.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9.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9.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9.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9.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9.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9.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9.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9.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9.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9.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9.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9.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9.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9.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9.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9.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9.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9.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9.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9.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9.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9.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9.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9.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9.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9.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9.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9.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9.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9.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9.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9.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9.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9.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9.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9.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9.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9.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9.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9.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9.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9.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9.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9.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9.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9.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9.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9.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9.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9.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9.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9.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9.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9.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9.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9.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9.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9.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9.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9.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9.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9.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9.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9.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9.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9.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9.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9.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9.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9.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9.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9.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9.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9.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9.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9.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9.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9.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9.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9.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9.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9.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9.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9.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9.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9.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9.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9.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9.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9.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9.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9.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9.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9.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9.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9.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9.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9.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9.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9.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9.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9.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9.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9.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9.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9.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9.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9.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9.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9.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9.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9.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9.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9.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9.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9.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9.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9.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9.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9.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9.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9.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9.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9.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9.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9.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9.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9.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9.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9.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9.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9.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9.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9.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9.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9.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9.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9.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9.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9.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9.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9.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9.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9.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9.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9.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9.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9.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9.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9.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9.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9.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9.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9.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9.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9.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9.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9.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9.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9.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9.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9.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9.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9.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9.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9.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9.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9.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9.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9.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9.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9.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9.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9.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9.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9.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9.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9.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9.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9.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9.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9.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9.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9.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9.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9.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9.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9.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9.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9.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9.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9.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9.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9.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9.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9.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9.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9.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9.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9.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9.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9.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9.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9.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9.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9.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9.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9.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9.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9.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9.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9.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9.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9.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9.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9.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9.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9.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9.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9.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9.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9.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9.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9.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9.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9.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9.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9.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9.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9.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9.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9.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9.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9.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9.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9.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9.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9.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9.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9.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9.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9.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9.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9.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9.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9.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9.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9.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9.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9.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9.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9.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9.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9.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9.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9.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9.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9.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9.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9.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9.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9.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9.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9.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9.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9.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9.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9.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9.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9.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9.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9.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9.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9.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9.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9.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9.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9.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9.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9.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9.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9.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9.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9.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9.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9.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9.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9.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9.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9.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9.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9.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9.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9.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9.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9.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9.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9.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9.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9.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9.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9.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9.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9.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9.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9.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9.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9.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9.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9.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9.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9.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9.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9.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9.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9.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9.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9.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9.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9.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9.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9.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9.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9.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9.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9.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9.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9.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9.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9.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9.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9.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9.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9.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9.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9.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9.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9.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9.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9.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9.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9.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9.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9.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9.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9.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9.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9.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9.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9.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9.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9.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conditionalFormatting sqref="C10:M41">
    <cfRule type="cellIs" dxfId="0" priority="1" operator="equal">
      <formula>1</formula>
    </cfRule>
  </conditionalFormatting>
  <conditionalFormatting sqref="N10:N41">
    <cfRule type="cellIs" dxfId="0" priority="2" operator="equal">
      <formula>1</formula>
    </cfRule>
  </conditionalFormatting>
  <conditionalFormatting sqref="O10:R27 O29:R41">
    <cfRule type="cellIs" dxfId="0" priority="3" operator="equal">
      <formula>1</formula>
    </cfRule>
  </conditionalFormatting>
  <conditionalFormatting sqref="O28:R28">
    <cfRule type="cellIs" dxfId="0" priority="4" operator="equal">
      <formula>1</formula>
    </cfRule>
  </conditionalFormatting>
  <conditionalFormatting sqref="C45:L46 C49:L49 C51:L51 C53:L57 C65:L67 C73:L74">
    <cfRule type="cellIs" dxfId="0" priority="5" operator="equal">
      <formula>1</formula>
    </cfRule>
  </conditionalFormatting>
  <conditionalFormatting sqref="C47:R48 C50:R50 C52:R52 C58:R62 C64:R64 C68:R72 C75:R76 M45:R46 M49:R49 M51:R51 M53:R57 M65:R67 M73:R74">
    <cfRule type="cellIs" dxfId="0" priority="6" operator="equal">
      <formula>1</formula>
    </cfRule>
  </conditionalFormatting>
  <conditionalFormatting sqref="C63:R63">
    <cfRule type="cellIs" dxfId="0" priority="7" operator="equal">
      <formula>1</formula>
    </cfRule>
  </conditionalFormatting>
  <printOptions/>
  <pageMargins bottom="0.75" footer="0.0" header="0.0" left="0.7" right="0.7" top="0.75"/>
  <pageSetup orientation="landscape"/>
  <drawing r:id="rId1"/>
  <tableParts count="2">
    <tablePart r:id="rId4"/>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BFBF"/>
    <pageSetUpPr/>
  </sheetPr>
  <sheetViews>
    <sheetView showGridLines="0" workbookViewId="0"/>
  </sheetViews>
  <sheetFormatPr customHeight="1" defaultColWidth="14.43" defaultRowHeight="15.0"/>
  <cols>
    <col customWidth="1" min="1" max="1" width="8.71"/>
    <col customWidth="1" min="2" max="2" width="22.43"/>
    <col customWidth="1" min="3" max="3" width="10.57"/>
    <col customWidth="1" min="4" max="4" width="100.14"/>
    <col customWidth="1" min="5" max="6" width="8.71"/>
    <col customWidth="1" min="7" max="7" width="27.0"/>
    <col customWidth="1" min="8" max="8" width="10.57"/>
    <col customWidth="1" min="9" max="9" width="87.14"/>
    <col customWidth="1" min="10" max="26" width="8.71"/>
  </cols>
  <sheetData>
    <row r="1" ht="14.25" customHeight="1">
      <c r="B1" s="42" t="s">
        <v>72</v>
      </c>
      <c r="C1" s="43"/>
      <c r="D1" s="44" t="s">
        <v>73</v>
      </c>
    </row>
    <row r="2" ht="14.25" customHeight="1">
      <c r="B2" s="45"/>
      <c r="C2" s="46"/>
      <c r="D2" s="47"/>
      <c r="G2" s="48" t="s">
        <v>74</v>
      </c>
      <c r="H2" s="43" t="s">
        <v>75</v>
      </c>
      <c r="I2" s="44" t="s">
        <v>76</v>
      </c>
    </row>
    <row r="3" ht="16.5" customHeight="1">
      <c r="B3" s="48" t="s">
        <v>77</v>
      </c>
      <c r="C3" s="43"/>
      <c r="D3" s="44" t="s">
        <v>78</v>
      </c>
      <c r="G3" s="45"/>
      <c r="H3" s="46" t="s">
        <v>79</v>
      </c>
      <c r="I3" s="47" t="s">
        <v>80</v>
      </c>
    </row>
    <row r="4" ht="16.5" customHeight="1">
      <c r="B4" s="49"/>
      <c r="C4" s="46"/>
      <c r="D4" s="47" t="s">
        <v>81</v>
      </c>
      <c r="G4" s="45"/>
      <c r="H4" s="46" t="s">
        <v>82</v>
      </c>
      <c r="I4" s="50" t="s">
        <v>83</v>
      </c>
    </row>
    <row r="5" ht="16.5" customHeight="1">
      <c r="B5" s="49"/>
      <c r="C5" s="46"/>
      <c r="D5" s="47" t="s">
        <v>84</v>
      </c>
      <c r="G5" s="45"/>
      <c r="H5" s="46" t="s">
        <v>85</v>
      </c>
      <c r="I5" s="50" t="s">
        <v>86</v>
      </c>
    </row>
    <row r="6" ht="16.5" customHeight="1">
      <c r="B6" s="49"/>
      <c r="C6" s="46"/>
      <c r="D6" s="47" t="s">
        <v>87</v>
      </c>
      <c r="G6" s="45"/>
      <c r="H6" s="46" t="s">
        <v>88</v>
      </c>
      <c r="I6" s="50" t="s">
        <v>89</v>
      </c>
    </row>
    <row r="7" ht="16.5" customHeight="1">
      <c r="B7" s="49"/>
      <c r="C7" s="46"/>
      <c r="D7" s="47" t="s">
        <v>90</v>
      </c>
      <c r="G7" s="45"/>
      <c r="H7" s="46" t="s">
        <v>91</v>
      </c>
      <c r="I7" s="50" t="s">
        <v>92</v>
      </c>
    </row>
    <row r="8" ht="16.5" customHeight="1">
      <c r="B8" s="49"/>
      <c r="C8" s="46"/>
      <c r="D8" s="47" t="s">
        <v>93</v>
      </c>
      <c r="G8" s="45"/>
      <c r="H8" s="46" t="s">
        <v>94</v>
      </c>
      <c r="I8" s="50" t="s">
        <v>95</v>
      </c>
    </row>
    <row r="9" ht="16.5" customHeight="1">
      <c r="B9" s="49"/>
      <c r="C9" s="46"/>
      <c r="D9" s="47" t="s">
        <v>96</v>
      </c>
      <c r="G9" s="45"/>
      <c r="H9" s="46" t="s">
        <v>97</v>
      </c>
      <c r="I9" s="50" t="s">
        <v>98</v>
      </c>
    </row>
    <row r="10" ht="16.5" customHeight="1">
      <c r="B10" s="49"/>
      <c r="C10" s="46"/>
      <c r="D10" s="47" t="s">
        <v>99</v>
      </c>
      <c r="G10" s="45"/>
      <c r="H10" s="46" t="s">
        <v>100</v>
      </c>
      <c r="I10" s="50" t="s">
        <v>101</v>
      </c>
    </row>
    <row r="11" ht="16.5" customHeight="1">
      <c r="B11" s="49"/>
      <c r="C11" s="46"/>
      <c r="D11" s="47" t="s">
        <v>102</v>
      </c>
      <c r="G11" s="45"/>
      <c r="H11" s="46" t="s">
        <v>103</v>
      </c>
      <c r="I11" s="50" t="s">
        <v>104</v>
      </c>
    </row>
    <row r="12" ht="16.5" customHeight="1">
      <c r="B12" s="49"/>
      <c r="C12" s="46"/>
      <c r="D12" s="47" t="s">
        <v>105</v>
      </c>
      <c r="G12" s="45"/>
      <c r="H12" s="46" t="s">
        <v>106</v>
      </c>
      <c r="I12" s="50" t="s">
        <v>107</v>
      </c>
    </row>
    <row r="13" ht="16.5" customHeight="1">
      <c r="B13" s="49"/>
      <c r="C13" s="46"/>
      <c r="D13" s="47" t="s">
        <v>108</v>
      </c>
      <c r="G13" s="45"/>
      <c r="H13" s="46" t="s">
        <v>109</v>
      </c>
      <c r="I13" s="50" t="s">
        <v>110</v>
      </c>
    </row>
    <row r="14" ht="16.5" customHeight="1">
      <c r="B14" s="49"/>
      <c r="C14" s="46"/>
      <c r="D14" s="47" t="s">
        <v>111</v>
      </c>
      <c r="G14" s="45"/>
      <c r="H14" s="46" t="s">
        <v>112</v>
      </c>
      <c r="I14" s="50" t="s">
        <v>113</v>
      </c>
    </row>
    <row r="15" ht="16.5" customHeight="1">
      <c r="B15" s="49"/>
      <c r="C15" s="46"/>
      <c r="D15" s="47" t="s">
        <v>114</v>
      </c>
      <c r="G15" s="45"/>
      <c r="H15" s="46" t="s">
        <v>115</v>
      </c>
      <c r="I15" s="50" t="s">
        <v>116</v>
      </c>
    </row>
    <row r="16" ht="16.5" customHeight="1">
      <c r="B16" s="49"/>
      <c r="C16" s="46"/>
      <c r="D16" s="47" t="s">
        <v>117</v>
      </c>
      <c r="G16" s="45"/>
      <c r="H16" s="46" t="s">
        <v>118</v>
      </c>
      <c r="I16" s="50" t="s">
        <v>119</v>
      </c>
    </row>
    <row r="17" ht="16.5" customHeight="1">
      <c r="B17" s="49"/>
      <c r="C17" s="46"/>
      <c r="D17" s="47" t="s">
        <v>120</v>
      </c>
      <c r="G17" s="45"/>
      <c r="H17" s="46" t="s">
        <v>121</v>
      </c>
      <c r="I17" s="50" t="s">
        <v>122</v>
      </c>
    </row>
    <row r="18" ht="16.5" customHeight="1">
      <c r="B18" s="49"/>
      <c r="C18" s="46"/>
      <c r="D18" s="47" t="s">
        <v>123</v>
      </c>
      <c r="G18" s="45"/>
      <c r="H18" s="46" t="s">
        <v>124</v>
      </c>
      <c r="I18" s="47" t="s">
        <v>125</v>
      </c>
    </row>
    <row r="19" ht="16.5" customHeight="1">
      <c r="B19" s="49"/>
      <c r="C19" s="46"/>
      <c r="D19" s="47" t="s">
        <v>126</v>
      </c>
      <c r="G19" s="51"/>
      <c r="H19" s="52" t="s">
        <v>127</v>
      </c>
      <c r="I19" s="53" t="s">
        <v>128</v>
      </c>
    </row>
    <row r="20" ht="16.5" customHeight="1">
      <c r="B20" s="49"/>
      <c r="C20" s="46"/>
      <c r="D20" s="47" t="s">
        <v>129</v>
      </c>
    </row>
    <row r="21" ht="16.5" customHeight="1">
      <c r="B21" s="49"/>
      <c r="C21" s="46"/>
      <c r="D21" s="47" t="s">
        <v>130</v>
      </c>
      <c r="G21" s="48" t="s">
        <v>131</v>
      </c>
      <c r="H21" s="43" t="s">
        <v>75</v>
      </c>
      <c r="I21" s="44" t="s">
        <v>132</v>
      </c>
    </row>
    <row r="22" ht="16.5" customHeight="1">
      <c r="B22" s="49"/>
      <c r="C22" s="46"/>
      <c r="D22" s="47" t="s">
        <v>133</v>
      </c>
      <c r="G22" s="45"/>
      <c r="H22" s="46" t="s">
        <v>79</v>
      </c>
      <c r="I22" s="50" t="s">
        <v>134</v>
      </c>
    </row>
    <row r="23" ht="16.5" customHeight="1">
      <c r="B23" s="49"/>
      <c r="C23" s="46"/>
      <c r="D23" s="47" t="s">
        <v>135</v>
      </c>
      <c r="G23" s="45"/>
      <c r="H23" s="46" t="s">
        <v>82</v>
      </c>
      <c r="I23" s="50" t="s">
        <v>136</v>
      </c>
    </row>
    <row r="24" ht="16.5" customHeight="1">
      <c r="B24" s="49"/>
      <c r="C24" s="46"/>
      <c r="D24" s="47" t="s">
        <v>137</v>
      </c>
      <c r="G24" s="45"/>
      <c r="H24" s="46" t="s">
        <v>85</v>
      </c>
      <c r="I24" s="50" t="s">
        <v>138</v>
      </c>
    </row>
    <row r="25" ht="16.5" customHeight="1">
      <c r="B25" s="49"/>
      <c r="C25" s="46"/>
      <c r="D25" s="47" t="s">
        <v>139</v>
      </c>
      <c r="G25" s="45"/>
      <c r="H25" s="54" t="s">
        <v>88</v>
      </c>
      <c r="I25" s="55" t="s">
        <v>140</v>
      </c>
    </row>
    <row r="26" ht="16.5" customHeight="1">
      <c r="B26" s="49"/>
      <c r="C26" s="46"/>
      <c r="D26" s="47" t="s">
        <v>141</v>
      </c>
      <c r="G26" s="45"/>
      <c r="H26" s="46" t="s">
        <v>91</v>
      </c>
      <c r="I26" s="50" t="s">
        <v>142</v>
      </c>
    </row>
    <row r="27" ht="16.5" customHeight="1">
      <c r="B27" s="49"/>
      <c r="C27" s="46"/>
      <c r="D27" s="47" t="s">
        <v>143</v>
      </c>
      <c r="G27" s="45"/>
      <c r="H27" s="46" t="s">
        <v>94</v>
      </c>
      <c r="I27" s="50" t="s">
        <v>144</v>
      </c>
    </row>
    <row r="28" ht="16.5" customHeight="1">
      <c r="B28" s="49"/>
      <c r="C28" s="46"/>
      <c r="D28" s="47" t="s">
        <v>145</v>
      </c>
      <c r="G28" s="45"/>
      <c r="H28" s="46" t="s">
        <v>97</v>
      </c>
      <c r="I28" s="50" t="s">
        <v>146</v>
      </c>
    </row>
    <row r="29" ht="16.5" customHeight="1">
      <c r="B29" s="49"/>
      <c r="C29" s="46"/>
      <c r="D29" s="47" t="s">
        <v>147</v>
      </c>
      <c r="G29" s="45"/>
      <c r="H29" s="46" t="s">
        <v>100</v>
      </c>
      <c r="I29" s="50" t="s">
        <v>148</v>
      </c>
    </row>
    <row r="30" ht="16.5" customHeight="1">
      <c r="B30" s="49"/>
      <c r="C30" s="46"/>
      <c r="D30" s="47" t="s">
        <v>149</v>
      </c>
      <c r="G30" s="45"/>
      <c r="H30" s="46" t="s">
        <v>103</v>
      </c>
      <c r="I30" s="50" t="s">
        <v>150</v>
      </c>
    </row>
    <row r="31" ht="16.5" customHeight="1">
      <c r="B31" s="49"/>
      <c r="C31" s="46"/>
      <c r="D31" s="47" t="s">
        <v>151</v>
      </c>
      <c r="G31" s="45"/>
      <c r="H31" s="46" t="s">
        <v>106</v>
      </c>
      <c r="I31" s="50" t="s">
        <v>152</v>
      </c>
    </row>
    <row r="32" ht="16.5" customHeight="1">
      <c r="B32" s="49"/>
      <c r="C32" s="46"/>
      <c r="D32" s="47">
        <v>0.0</v>
      </c>
      <c r="G32" s="45"/>
      <c r="H32" s="46" t="s">
        <v>109</v>
      </c>
      <c r="I32" s="50" t="s">
        <v>153</v>
      </c>
    </row>
    <row r="33" ht="16.5" customHeight="1">
      <c r="B33" s="49"/>
      <c r="C33" s="46"/>
      <c r="D33" s="47">
        <v>0.0</v>
      </c>
      <c r="G33" s="45"/>
      <c r="H33" s="46" t="s">
        <v>112</v>
      </c>
      <c r="I33" s="50" t="s">
        <v>154</v>
      </c>
    </row>
    <row r="34" ht="14.25" customHeight="1">
      <c r="B34" s="56"/>
      <c r="C34" s="56"/>
      <c r="D34" s="56"/>
      <c r="G34" s="45"/>
      <c r="H34" s="46" t="s">
        <v>115</v>
      </c>
      <c r="I34" s="50" t="s">
        <v>155</v>
      </c>
    </row>
    <row r="35" ht="14.25" customHeight="1">
      <c r="B35" s="48" t="s">
        <v>156</v>
      </c>
      <c r="C35" s="43" t="s">
        <v>75</v>
      </c>
      <c r="D35" s="44" t="s">
        <v>157</v>
      </c>
      <c r="G35" s="51"/>
      <c r="H35" s="52" t="s">
        <v>118</v>
      </c>
      <c r="I35" s="53" t="s">
        <v>158</v>
      </c>
    </row>
    <row r="36" ht="14.25" customHeight="1">
      <c r="B36" s="45"/>
      <c r="C36" s="46" t="s">
        <v>79</v>
      </c>
      <c r="D36" s="50" t="s">
        <v>159</v>
      </c>
    </row>
    <row r="37" ht="14.25" customHeight="1">
      <c r="B37" s="45"/>
      <c r="C37" s="46" t="s">
        <v>82</v>
      </c>
      <c r="D37" s="50" t="s">
        <v>160</v>
      </c>
      <c r="G37" s="48" t="s">
        <v>161</v>
      </c>
      <c r="H37" s="57" t="s">
        <v>75</v>
      </c>
      <c r="I37" s="58" t="s">
        <v>162</v>
      </c>
    </row>
    <row r="38" ht="14.25" customHeight="1">
      <c r="B38" s="45"/>
      <c r="C38" s="46" t="s">
        <v>85</v>
      </c>
      <c r="D38" s="50" t="s">
        <v>163</v>
      </c>
      <c r="G38" s="45"/>
      <c r="H38" s="46" t="s">
        <v>79</v>
      </c>
      <c r="I38" s="50" t="s">
        <v>164</v>
      </c>
    </row>
    <row r="39" ht="14.25" customHeight="1">
      <c r="B39" s="45"/>
      <c r="C39" s="54" t="s">
        <v>88</v>
      </c>
      <c r="D39" s="55" t="s">
        <v>165</v>
      </c>
      <c r="G39" s="45"/>
      <c r="H39" s="46" t="s">
        <v>82</v>
      </c>
      <c r="I39" s="50" t="s">
        <v>166</v>
      </c>
    </row>
    <row r="40" ht="14.25" customHeight="1">
      <c r="B40" s="45"/>
      <c r="C40" s="46" t="s">
        <v>91</v>
      </c>
      <c r="D40" s="55" t="s">
        <v>167</v>
      </c>
      <c r="G40" s="45"/>
      <c r="H40" s="46" t="s">
        <v>85</v>
      </c>
      <c r="I40" s="50" t="s">
        <v>168</v>
      </c>
    </row>
    <row r="41" ht="14.25" customHeight="1">
      <c r="B41" s="45"/>
      <c r="C41" s="46" t="s">
        <v>94</v>
      </c>
      <c r="D41" s="55" t="s">
        <v>169</v>
      </c>
      <c r="G41" s="45"/>
      <c r="H41" s="46" t="s">
        <v>88</v>
      </c>
      <c r="I41" s="50" t="s">
        <v>170</v>
      </c>
    </row>
    <row r="42" ht="14.25" customHeight="1">
      <c r="B42" s="45"/>
      <c r="C42" s="46" t="s">
        <v>97</v>
      </c>
      <c r="D42" s="55" t="s">
        <v>171</v>
      </c>
      <c r="G42" s="45"/>
      <c r="H42" s="46" t="s">
        <v>91</v>
      </c>
      <c r="I42" s="50" t="s">
        <v>172</v>
      </c>
    </row>
    <row r="43" ht="14.25" customHeight="1">
      <c r="B43" s="45"/>
      <c r="C43" s="46" t="s">
        <v>100</v>
      </c>
      <c r="D43" s="55" t="s">
        <v>173</v>
      </c>
      <c r="G43" s="45"/>
      <c r="H43" s="46" t="s">
        <v>94</v>
      </c>
      <c r="I43" s="50" t="s">
        <v>174</v>
      </c>
    </row>
    <row r="44" ht="14.25" customHeight="1">
      <c r="B44" s="45"/>
      <c r="C44" s="46" t="s">
        <v>103</v>
      </c>
      <c r="D44" s="50" t="s">
        <v>175</v>
      </c>
      <c r="G44" s="45"/>
      <c r="H44" s="46" t="s">
        <v>97</v>
      </c>
      <c r="I44" s="50" t="s">
        <v>176</v>
      </c>
    </row>
    <row r="45" ht="14.25" customHeight="1">
      <c r="B45" s="45"/>
      <c r="C45" s="46" t="s">
        <v>106</v>
      </c>
      <c r="D45" s="50" t="s">
        <v>177</v>
      </c>
      <c r="G45" s="45"/>
      <c r="H45" s="46" t="s">
        <v>100</v>
      </c>
      <c r="I45" s="50" t="s">
        <v>178</v>
      </c>
    </row>
    <row r="46" ht="14.25" customHeight="1">
      <c r="B46" s="45"/>
      <c r="C46" s="46" t="s">
        <v>109</v>
      </c>
      <c r="D46" s="50" t="s">
        <v>179</v>
      </c>
      <c r="G46" s="45"/>
      <c r="H46" s="46" t="s">
        <v>103</v>
      </c>
      <c r="I46" s="59" t="s">
        <v>180</v>
      </c>
    </row>
    <row r="47" ht="14.25" customHeight="1">
      <c r="B47" s="45"/>
      <c r="C47" s="46" t="s">
        <v>112</v>
      </c>
      <c r="D47" s="50" t="s">
        <v>181</v>
      </c>
      <c r="G47" s="45"/>
      <c r="H47" s="46" t="s">
        <v>106</v>
      </c>
      <c r="I47" s="50" t="s">
        <v>182</v>
      </c>
    </row>
    <row r="48" ht="14.25" customHeight="1">
      <c r="B48" s="45"/>
      <c r="C48" s="46" t="s">
        <v>115</v>
      </c>
      <c r="D48" s="50" t="s">
        <v>183</v>
      </c>
      <c r="G48" s="45"/>
      <c r="H48" s="46" t="s">
        <v>109</v>
      </c>
      <c r="I48" s="50" t="s">
        <v>184</v>
      </c>
    </row>
    <row r="49" ht="14.25" customHeight="1">
      <c r="B49" s="51"/>
      <c r="C49" s="52" t="s">
        <v>118</v>
      </c>
      <c r="D49" s="53" t="s">
        <v>185</v>
      </c>
      <c r="G49" s="45"/>
      <c r="H49" s="46" t="s">
        <v>112</v>
      </c>
      <c r="I49" s="50" t="s">
        <v>186</v>
      </c>
    </row>
    <row r="50" ht="14.25" customHeight="1">
      <c r="C50" s="46"/>
      <c r="G50" s="45"/>
      <c r="H50" s="46" t="s">
        <v>115</v>
      </c>
      <c r="I50" s="50" t="s">
        <v>187</v>
      </c>
    </row>
    <row r="51" ht="14.25" customHeight="1">
      <c r="B51" s="48" t="s">
        <v>188</v>
      </c>
      <c r="C51" s="43" t="s">
        <v>75</v>
      </c>
      <c r="D51" s="60" t="s">
        <v>189</v>
      </c>
      <c r="G51" s="45"/>
      <c r="H51" s="46" t="s">
        <v>118</v>
      </c>
      <c r="I51" s="50" t="s">
        <v>190</v>
      </c>
    </row>
    <row r="52" ht="14.25" customHeight="1">
      <c r="B52" s="45"/>
      <c r="C52" s="46" t="s">
        <v>79</v>
      </c>
      <c r="D52" s="50" t="s">
        <v>191</v>
      </c>
      <c r="G52" s="45"/>
      <c r="H52" s="46" t="s">
        <v>121</v>
      </c>
      <c r="I52" s="50" t="s">
        <v>192</v>
      </c>
    </row>
    <row r="53" ht="14.25" customHeight="1">
      <c r="B53" s="45"/>
      <c r="C53" s="46" t="s">
        <v>82</v>
      </c>
      <c r="D53" s="50" t="s">
        <v>193</v>
      </c>
      <c r="G53" s="45"/>
      <c r="H53" s="46" t="s">
        <v>124</v>
      </c>
      <c r="I53" s="50" t="s">
        <v>194</v>
      </c>
    </row>
    <row r="54" ht="14.25" customHeight="1">
      <c r="B54" s="45"/>
      <c r="C54" s="46" t="s">
        <v>85</v>
      </c>
      <c r="D54" s="50" t="s">
        <v>195</v>
      </c>
      <c r="G54" s="51"/>
      <c r="H54" s="52" t="s">
        <v>127</v>
      </c>
      <c r="I54" s="61" t="s">
        <v>196</v>
      </c>
    </row>
    <row r="55" ht="14.25" customHeight="1">
      <c r="B55" s="45"/>
      <c r="C55" s="46" t="s">
        <v>88</v>
      </c>
      <c r="D55" s="50" t="s">
        <v>197</v>
      </c>
      <c r="G55" s="56"/>
      <c r="H55" s="56"/>
      <c r="I55" s="56"/>
    </row>
    <row r="56" ht="14.25" customHeight="1">
      <c r="B56" s="45"/>
      <c r="C56" s="46" t="s">
        <v>91</v>
      </c>
      <c r="D56" s="50" t="s">
        <v>198</v>
      </c>
      <c r="G56" s="48" t="s">
        <v>199</v>
      </c>
      <c r="H56" s="57" t="s">
        <v>75</v>
      </c>
      <c r="I56" s="58" t="s">
        <v>200</v>
      </c>
    </row>
    <row r="57" ht="14.25" customHeight="1">
      <c r="B57" s="45"/>
      <c r="C57" s="46" t="s">
        <v>94</v>
      </c>
      <c r="D57" s="50" t="s">
        <v>201</v>
      </c>
      <c r="G57" s="45"/>
      <c r="H57" s="46" t="s">
        <v>79</v>
      </c>
      <c r="I57" s="50" t="s">
        <v>202</v>
      </c>
    </row>
    <row r="58" ht="14.25" customHeight="1">
      <c r="B58" s="45"/>
      <c r="C58" s="46" t="s">
        <v>97</v>
      </c>
      <c r="D58" s="50" t="s">
        <v>203</v>
      </c>
      <c r="G58" s="45"/>
      <c r="H58" s="46" t="s">
        <v>82</v>
      </c>
      <c r="I58" s="50" t="s">
        <v>204</v>
      </c>
    </row>
    <row r="59" ht="14.25" customHeight="1">
      <c r="B59" s="45"/>
      <c r="C59" s="54" t="s">
        <v>100</v>
      </c>
      <c r="D59" s="55" t="s">
        <v>205</v>
      </c>
      <c r="G59" s="45"/>
      <c r="H59" s="46" t="s">
        <v>85</v>
      </c>
      <c r="I59" s="50" t="s">
        <v>206</v>
      </c>
    </row>
    <row r="60" ht="14.25" customHeight="1">
      <c r="B60" s="45"/>
      <c r="C60" s="54" t="s">
        <v>103</v>
      </c>
      <c r="D60" s="55" t="s">
        <v>207</v>
      </c>
      <c r="G60" s="45"/>
      <c r="H60" s="46" t="s">
        <v>88</v>
      </c>
      <c r="I60" s="50" t="s">
        <v>208</v>
      </c>
    </row>
    <row r="61" ht="14.25" customHeight="1">
      <c r="B61" s="45"/>
      <c r="C61" s="54" t="s">
        <v>106</v>
      </c>
      <c r="D61" s="55" t="s">
        <v>209</v>
      </c>
      <c r="G61" s="45"/>
      <c r="H61" s="46" t="s">
        <v>91</v>
      </c>
      <c r="I61" s="50" t="s">
        <v>210</v>
      </c>
    </row>
    <row r="62" ht="14.25" customHeight="1">
      <c r="B62" s="45"/>
      <c r="C62" s="54" t="s">
        <v>109</v>
      </c>
      <c r="D62" s="55" t="s">
        <v>211</v>
      </c>
      <c r="G62" s="45"/>
      <c r="H62" s="46" t="s">
        <v>94</v>
      </c>
      <c r="I62" s="50" t="s">
        <v>212</v>
      </c>
    </row>
    <row r="63" ht="14.25" customHeight="1">
      <c r="B63" s="45"/>
      <c r="C63" s="54" t="s">
        <v>112</v>
      </c>
      <c r="D63" s="55" t="s">
        <v>213</v>
      </c>
      <c r="G63" s="45"/>
      <c r="H63" s="46" t="s">
        <v>97</v>
      </c>
      <c r="I63" s="50" t="s">
        <v>214</v>
      </c>
    </row>
    <row r="64" ht="14.25" customHeight="1">
      <c r="B64" s="45"/>
      <c r="C64" s="46" t="s">
        <v>115</v>
      </c>
      <c r="D64" s="50" t="s">
        <v>215</v>
      </c>
      <c r="G64" s="45"/>
      <c r="H64" s="46" t="s">
        <v>100</v>
      </c>
      <c r="I64" s="59" t="s">
        <v>216</v>
      </c>
    </row>
    <row r="65" ht="14.25" customHeight="1">
      <c r="B65" s="45"/>
      <c r="C65" s="46" t="s">
        <v>118</v>
      </c>
      <c r="D65" s="50" t="s">
        <v>217</v>
      </c>
      <c r="G65" s="45"/>
      <c r="H65" s="46" t="s">
        <v>103</v>
      </c>
      <c r="I65" s="50" t="s">
        <v>218</v>
      </c>
    </row>
    <row r="66" ht="14.25" customHeight="1">
      <c r="B66" s="45"/>
      <c r="C66" s="46" t="s">
        <v>121</v>
      </c>
      <c r="D66" s="50" t="s">
        <v>219</v>
      </c>
      <c r="G66" s="45"/>
      <c r="H66" s="46" t="s">
        <v>106</v>
      </c>
      <c r="I66" s="50" t="s">
        <v>220</v>
      </c>
    </row>
    <row r="67" ht="14.25" customHeight="1">
      <c r="B67" s="45"/>
      <c r="C67" s="46" t="s">
        <v>124</v>
      </c>
      <c r="D67" s="62" t="s">
        <v>221</v>
      </c>
      <c r="G67" s="45"/>
      <c r="H67" s="46" t="s">
        <v>109</v>
      </c>
      <c r="I67" s="50" t="s">
        <v>222</v>
      </c>
    </row>
    <row r="68" ht="14.25" customHeight="1">
      <c r="B68" s="45"/>
      <c r="C68" s="46" t="s">
        <v>127</v>
      </c>
      <c r="D68" s="50" t="s">
        <v>223</v>
      </c>
      <c r="G68" s="45"/>
      <c r="H68" s="46" t="s">
        <v>112</v>
      </c>
      <c r="I68" s="50" t="s">
        <v>224</v>
      </c>
    </row>
    <row r="69" ht="14.25" customHeight="1">
      <c r="B69" s="45"/>
      <c r="C69" s="46" t="s">
        <v>225</v>
      </c>
      <c r="D69" s="50" t="s">
        <v>226</v>
      </c>
      <c r="G69" s="45"/>
      <c r="H69" s="46" t="s">
        <v>115</v>
      </c>
      <c r="I69" s="50" t="s">
        <v>227</v>
      </c>
    </row>
    <row r="70" ht="14.25" customHeight="1">
      <c r="B70" s="45"/>
      <c r="C70" s="46" t="s">
        <v>228</v>
      </c>
      <c r="D70" s="50" t="s">
        <v>229</v>
      </c>
      <c r="G70" s="45"/>
      <c r="H70" s="46" t="s">
        <v>118</v>
      </c>
      <c r="I70" s="50" t="s">
        <v>230</v>
      </c>
    </row>
    <row r="71" ht="14.25" customHeight="1">
      <c r="B71" s="45"/>
      <c r="C71" s="46" t="s">
        <v>231</v>
      </c>
      <c r="D71" s="50" t="s">
        <v>232</v>
      </c>
      <c r="G71" s="51"/>
      <c r="H71" s="52" t="s">
        <v>121</v>
      </c>
      <c r="I71" s="61" t="s">
        <v>233</v>
      </c>
    </row>
    <row r="72" ht="14.25" customHeight="1">
      <c r="B72" s="45"/>
      <c r="C72" s="46" t="s">
        <v>234</v>
      </c>
      <c r="D72" s="50" t="s">
        <v>235</v>
      </c>
    </row>
    <row r="73" ht="14.25" customHeight="1">
      <c r="B73" s="49"/>
      <c r="C73" s="46" t="s">
        <v>236</v>
      </c>
      <c r="D73" s="50" t="s">
        <v>237</v>
      </c>
      <c r="G73" s="48" t="s">
        <v>238</v>
      </c>
      <c r="H73" s="57" t="s">
        <v>75</v>
      </c>
      <c r="I73" s="58" t="s">
        <v>239</v>
      </c>
    </row>
    <row r="74" ht="14.25" customHeight="1">
      <c r="B74" s="45"/>
      <c r="C74" s="46" t="s">
        <v>240</v>
      </c>
      <c r="D74" s="50" t="s">
        <v>241</v>
      </c>
      <c r="G74" s="45"/>
      <c r="H74" s="46" t="s">
        <v>79</v>
      </c>
      <c r="I74" s="47" t="s">
        <v>242</v>
      </c>
    </row>
    <row r="75" ht="14.25" customHeight="1">
      <c r="B75" s="45"/>
      <c r="C75" s="46" t="s">
        <v>243</v>
      </c>
      <c r="D75" s="47" t="s">
        <v>244</v>
      </c>
      <c r="G75" s="45"/>
      <c r="H75" s="54" t="s">
        <v>82</v>
      </c>
      <c r="I75" s="55" t="s">
        <v>245</v>
      </c>
    </row>
    <row r="76" ht="14.25" customHeight="1">
      <c r="B76" s="45"/>
      <c r="C76" s="46" t="s">
        <v>246</v>
      </c>
      <c r="D76" s="50" t="s">
        <v>247</v>
      </c>
      <c r="G76" s="45"/>
      <c r="H76" s="46" t="s">
        <v>85</v>
      </c>
      <c r="I76" s="50" t="s">
        <v>248</v>
      </c>
    </row>
    <row r="77" ht="14.25" customHeight="1">
      <c r="B77" s="51"/>
      <c r="C77" s="52" t="s">
        <v>249</v>
      </c>
      <c r="D77" s="61" t="s">
        <v>250</v>
      </c>
      <c r="G77" s="45"/>
      <c r="H77" s="46" t="s">
        <v>88</v>
      </c>
      <c r="I77" s="50" t="s">
        <v>251</v>
      </c>
    </row>
    <row r="78" ht="14.25" customHeight="1">
      <c r="C78" s="46"/>
      <c r="G78" s="45"/>
      <c r="H78" s="46" t="s">
        <v>91</v>
      </c>
      <c r="I78" s="50" t="s">
        <v>252</v>
      </c>
    </row>
    <row r="79" ht="14.25" customHeight="1">
      <c r="B79" s="48" t="s">
        <v>253</v>
      </c>
      <c r="C79" s="43" t="s">
        <v>75</v>
      </c>
      <c r="D79" s="44" t="s">
        <v>254</v>
      </c>
      <c r="G79" s="45"/>
      <c r="H79" s="46" t="s">
        <v>94</v>
      </c>
      <c r="I79" s="50" t="s">
        <v>255</v>
      </c>
    </row>
    <row r="80" ht="14.25" customHeight="1">
      <c r="B80" s="45"/>
      <c r="C80" s="46" t="s">
        <v>79</v>
      </c>
      <c r="D80" s="50" t="s">
        <v>256</v>
      </c>
      <c r="G80" s="45"/>
      <c r="H80" s="46" t="s">
        <v>97</v>
      </c>
      <c r="I80" s="50" t="s">
        <v>257</v>
      </c>
    </row>
    <row r="81" ht="14.25" customHeight="1">
      <c r="B81" s="45"/>
      <c r="C81" s="46" t="s">
        <v>82</v>
      </c>
      <c r="D81" s="50" t="s">
        <v>258</v>
      </c>
      <c r="G81" s="45"/>
      <c r="H81" s="46" t="s">
        <v>100</v>
      </c>
      <c r="I81" s="50" t="s">
        <v>259</v>
      </c>
    </row>
    <row r="82" ht="14.25" customHeight="1">
      <c r="B82" s="45"/>
      <c r="C82" s="46" t="s">
        <v>85</v>
      </c>
      <c r="D82" s="50" t="s">
        <v>260</v>
      </c>
      <c r="G82" s="45"/>
      <c r="H82" s="46" t="s">
        <v>103</v>
      </c>
      <c r="I82" s="50" t="s">
        <v>261</v>
      </c>
    </row>
    <row r="83" ht="14.25" customHeight="1">
      <c r="B83" s="45"/>
      <c r="C83" s="46" t="s">
        <v>88</v>
      </c>
      <c r="D83" s="50" t="s">
        <v>262</v>
      </c>
      <c r="G83" s="45"/>
      <c r="H83" s="46" t="s">
        <v>106</v>
      </c>
      <c r="I83" s="50" t="s">
        <v>263</v>
      </c>
    </row>
    <row r="84" ht="14.25" customHeight="1">
      <c r="B84" s="45"/>
      <c r="C84" s="46" t="s">
        <v>91</v>
      </c>
      <c r="D84" s="50" t="s">
        <v>264</v>
      </c>
      <c r="G84" s="51"/>
      <c r="H84" s="52" t="s">
        <v>109</v>
      </c>
      <c r="I84" s="61" t="s">
        <v>265</v>
      </c>
    </row>
    <row r="85" ht="14.25" customHeight="1">
      <c r="B85" s="45"/>
      <c r="C85" s="46" t="s">
        <v>94</v>
      </c>
      <c r="D85" s="50" t="s">
        <v>266</v>
      </c>
    </row>
    <row r="86" ht="14.25" customHeight="1">
      <c r="B86" s="45"/>
      <c r="C86" s="46" t="s">
        <v>97</v>
      </c>
      <c r="D86" s="50" t="s">
        <v>267</v>
      </c>
    </row>
    <row r="87" ht="14.25" customHeight="1">
      <c r="B87" s="45"/>
      <c r="C87" s="46" t="s">
        <v>100</v>
      </c>
      <c r="D87" s="47" t="s">
        <v>268</v>
      </c>
    </row>
    <row r="88" ht="14.25" customHeight="1">
      <c r="B88" s="45"/>
      <c r="C88" s="46" t="s">
        <v>103</v>
      </c>
      <c r="D88" s="50" t="s">
        <v>269</v>
      </c>
    </row>
    <row r="89" ht="14.25" customHeight="1">
      <c r="B89" s="45"/>
      <c r="C89" s="46" t="s">
        <v>106</v>
      </c>
      <c r="D89" s="50" t="s">
        <v>270</v>
      </c>
    </row>
    <row r="90" ht="14.25" customHeight="1">
      <c r="B90" s="45"/>
      <c r="C90" s="46" t="s">
        <v>109</v>
      </c>
      <c r="D90" s="50" t="s">
        <v>271</v>
      </c>
    </row>
    <row r="91" ht="14.25" customHeight="1">
      <c r="B91" s="45"/>
      <c r="C91" s="46" t="s">
        <v>112</v>
      </c>
      <c r="D91" s="50" t="s">
        <v>272</v>
      </c>
    </row>
    <row r="92" ht="14.25" customHeight="1">
      <c r="B92" s="45"/>
      <c r="C92" s="46" t="s">
        <v>115</v>
      </c>
      <c r="D92" s="50" t="s">
        <v>273</v>
      </c>
    </row>
    <row r="93" ht="14.25" customHeight="1">
      <c r="B93" s="45"/>
      <c r="C93" s="46" t="s">
        <v>118</v>
      </c>
      <c r="D93" s="50" t="s">
        <v>274</v>
      </c>
    </row>
    <row r="94" ht="14.25" customHeight="1">
      <c r="B94" s="45"/>
      <c r="C94" s="46" t="s">
        <v>121</v>
      </c>
      <c r="D94" s="50" t="s">
        <v>275</v>
      </c>
    </row>
    <row r="95" ht="14.25" customHeight="1">
      <c r="B95" s="51"/>
      <c r="C95" s="52" t="s">
        <v>124</v>
      </c>
      <c r="D95" s="53" t="s">
        <v>276</v>
      </c>
    </row>
    <row r="96" ht="14.25" customHeight="1">
      <c r="C96" s="46"/>
    </row>
    <row r="97" ht="14.25" customHeight="1">
      <c r="C97" s="46"/>
    </row>
    <row r="98" ht="14.25" customHeight="1">
      <c r="C98" s="46"/>
    </row>
    <row r="99" ht="14.25" customHeight="1">
      <c r="C99" s="46"/>
    </row>
    <row r="100" ht="14.25" customHeight="1">
      <c r="C100" s="46"/>
    </row>
    <row r="101" ht="14.25" customHeight="1">
      <c r="C101" s="46"/>
    </row>
    <row r="102" ht="14.25" customHeight="1">
      <c r="C102" s="46"/>
    </row>
    <row r="103" ht="14.25" customHeight="1">
      <c r="C103" s="46"/>
    </row>
    <row r="104" ht="14.25" customHeight="1">
      <c r="C104" s="46"/>
    </row>
    <row r="105" ht="14.25" customHeight="1">
      <c r="C105" s="46"/>
    </row>
    <row r="106" ht="14.25" customHeight="1">
      <c r="C106" s="46"/>
    </row>
    <row r="107" ht="14.25" customHeight="1">
      <c r="C107" s="46"/>
    </row>
    <row r="108" ht="14.25" customHeight="1">
      <c r="C108" s="46"/>
    </row>
    <row r="109" ht="14.25" customHeight="1">
      <c r="C109" s="46"/>
    </row>
    <row r="110" ht="14.25" customHeight="1">
      <c r="C110" s="46"/>
    </row>
    <row r="111" ht="14.25" customHeight="1">
      <c r="C111" s="46"/>
    </row>
    <row r="112" ht="14.25" customHeight="1">
      <c r="C112" s="46"/>
    </row>
    <row r="113" ht="14.25" customHeight="1">
      <c r="C113" s="46"/>
    </row>
    <row r="114" ht="14.25" customHeight="1">
      <c r="C114" s="46"/>
    </row>
    <row r="115" ht="14.25" customHeight="1">
      <c r="C115" s="46"/>
    </row>
    <row r="116" ht="14.25" customHeight="1">
      <c r="C116" s="46"/>
    </row>
    <row r="117" ht="14.25" customHeight="1">
      <c r="C117" s="46"/>
    </row>
    <row r="118" ht="14.25" customHeight="1">
      <c r="C118" s="46"/>
    </row>
    <row r="119" ht="14.25" customHeight="1">
      <c r="C119" s="46"/>
    </row>
    <row r="120" ht="14.25" customHeight="1">
      <c r="C120" s="46"/>
    </row>
    <row r="121" ht="14.25" customHeight="1">
      <c r="C121" s="46"/>
    </row>
    <row r="122" ht="14.25" customHeight="1">
      <c r="C122" s="46"/>
    </row>
    <row r="123" ht="14.25" customHeight="1">
      <c r="C123" s="46"/>
    </row>
    <row r="124" ht="14.25" customHeight="1">
      <c r="C124" s="46"/>
    </row>
    <row r="125" ht="14.25" customHeight="1">
      <c r="C125" s="46"/>
    </row>
    <row r="126" ht="14.25" customHeight="1">
      <c r="C126" s="46"/>
    </row>
    <row r="127" ht="14.25" customHeight="1">
      <c r="C127" s="46"/>
    </row>
    <row r="128" ht="14.25" customHeight="1">
      <c r="C128" s="46"/>
    </row>
    <row r="129" ht="14.25" customHeight="1">
      <c r="C129" s="46"/>
    </row>
    <row r="130" ht="14.25" customHeight="1">
      <c r="C130" s="46"/>
    </row>
    <row r="131" ht="14.25" customHeight="1">
      <c r="C131" s="46"/>
    </row>
    <row r="132" ht="14.25" customHeight="1">
      <c r="C132" s="46"/>
    </row>
    <row r="133" ht="14.25" customHeight="1">
      <c r="C133" s="46"/>
    </row>
    <row r="134" ht="14.25" customHeight="1">
      <c r="C134" s="46"/>
    </row>
    <row r="135" ht="14.25" customHeight="1">
      <c r="C135" s="46"/>
    </row>
    <row r="136" ht="14.25" customHeight="1">
      <c r="C136" s="46"/>
    </row>
    <row r="137" ht="14.25" customHeight="1">
      <c r="C137" s="46"/>
    </row>
    <row r="138" ht="14.25" customHeight="1">
      <c r="C138" s="46"/>
    </row>
    <row r="139" ht="14.25" customHeight="1">
      <c r="C139" s="46"/>
    </row>
    <row r="140" ht="14.25" customHeight="1">
      <c r="C140" s="46"/>
    </row>
    <row r="141" ht="14.25" customHeight="1">
      <c r="C141" s="46"/>
    </row>
    <row r="142" ht="14.25" customHeight="1">
      <c r="C142" s="46"/>
    </row>
    <row r="143" ht="14.25" customHeight="1">
      <c r="C143" s="46"/>
    </row>
    <row r="144" ht="14.25" customHeight="1">
      <c r="C144" s="46"/>
    </row>
    <row r="145" ht="14.25" customHeight="1">
      <c r="C145" s="46"/>
    </row>
    <row r="146" ht="14.25" customHeight="1">
      <c r="C146" s="46"/>
    </row>
    <row r="147" ht="14.25" customHeight="1">
      <c r="C147" s="46"/>
    </row>
    <row r="148" ht="14.25" customHeight="1">
      <c r="C148" s="46"/>
    </row>
    <row r="149" ht="14.25" customHeight="1">
      <c r="C149" s="46"/>
    </row>
    <row r="150" ht="14.25" customHeight="1">
      <c r="C150" s="46"/>
    </row>
    <row r="151" ht="14.25" customHeight="1">
      <c r="C151" s="46"/>
    </row>
    <row r="152" ht="14.25" customHeight="1">
      <c r="C152" s="46"/>
    </row>
    <row r="153" ht="14.25" customHeight="1">
      <c r="C153" s="46"/>
    </row>
    <row r="154" ht="14.25" customHeight="1">
      <c r="C154" s="46"/>
    </row>
    <row r="155" ht="14.25" customHeight="1">
      <c r="C155" s="46"/>
    </row>
    <row r="156" ht="14.25" customHeight="1">
      <c r="C156" s="46"/>
    </row>
    <row r="157" ht="14.25" customHeight="1">
      <c r="C157" s="46"/>
    </row>
    <row r="158" ht="14.25" customHeight="1">
      <c r="C158" s="46"/>
    </row>
    <row r="159" ht="14.25" customHeight="1">
      <c r="C159" s="46"/>
    </row>
    <row r="160" ht="14.25" customHeight="1">
      <c r="C160" s="46"/>
    </row>
    <row r="161" ht="14.25" customHeight="1">
      <c r="C161" s="46"/>
    </row>
    <row r="162" ht="14.25" customHeight="1">
      <c r="C162" s="46"/>
    </row>
    <row r="163" ht="14.25" customHeight="1">
      <c r="C163" s="46"/>
    </row>
    <row r="164" ht="14.25" customHeight="1">
      <c r="C164" s="46"/>
    </row>
    <row r="165" ht="14.25" customHeight="1">
      <c r="C165" s="46"/>
    </row>
    <row r="166" ht="14.25" customHeight="1">
      <c r="C166" s="46"/>
    </row>
    <row r="167" ht="14.25" customHeight="1">
      <c r="C167" s="46"/>
    </row>
    <row r="168" ht="14.25" customHeight="1">
      <c r="C168" s="46"/>
    </row>
    <row r="169" ht="14.25" customHeight="1">
      <c r="C169" s="46"/>
    </row>
    <row r="170" ht="14.25" customHeight="1">
      <c r="C170" s="46"/>
    </row>
    <row r="171" ht="14.25" customHeight="1">
      <c r="C171" s="46"/>
    </row>
    <row r="172" ht="14.25" customHeight="1">
      <c r="C172" s="46"/>
    </row>
    <row r="173" ht="14.25" customHeight="1">
      <c r="C173" s="46"/>
    </row>
    <row r="174" ht="14.25" customHeight="1">
      <c r="C174" s="46"/>
    </row>
    <row r="175" ht="14.25" customHeight="1">
      <c r="C175" s="46"/>
    </row>
    <row r="176" ht="14.25" customHeight="1">
      <c r="C176" s="46"/>
    </row>
    <row r="177" ht="14.25" customHeight="1">
      <c r="C177" s="46"/>
    </row>
    <row r="178" ht="14.25" customHeight="1">
      <c r="C178" s="46"/>
    </row>
    <row r="179" ht="14.25" customHeight="1">
      <c r="C179" s="46"/>
    </row>
    <row r="180" ht="14.25" customHeight="1">
      <c r="C180" s="46"/>
    </row>
    <row r="181" ht="14.25" customHeight="1">
      <c r="C181" s="46"/>
    </row>
    <row r="182" ht="14.25" customHeight="1">
      <c r="C182" s="46"/>
    </row>
    <row r="183" ht="14.25" customHeight="1">
      <c r="C183" s="46"/>
    </row>
    <row r="184" ht="14.25" customHeight="1">
      <c r="C184" s="46"/>
    </row>
    <row r="185" ht="14.25" customHeight="1">
      <c r="C185" s="46"/>
    </row>
    <row r="186" ht="14.25" customHeight="1">
      <c r="C186" s="46"/>
    </row>
    <row r="187" ht="14.25" customHeight="1">
      <c r="C187" s="46"/>
    </row>
    <row r="188" ht="14.25" customHeight="1">
      <c r="C188" s="46"/>
    </row>
    <row r="189" ht="14.25" customHeight="1">
      <c r="C189" s="46"/>
    </row>
    <row r="190" ht="14.25" customHeight="1">
      <c r="C190" s="46"/>
    </row>
    <row r="191" ht="14.25" customHeight="1">
      <c r="C191" s="46"/>
    </row>
    <row r="192" ht="14.25" customHeight="1">
      <c r="C192" s="46"/>
    </row>
    <row r="193" ht="14.25" customHeight="1">
      <c r="C193" s="46"/>
    </row>
    <row r="194" ht="14.25" customHeight="1">
      <c r="C194" s="46"/>
    </row>
    <row r="195" ht="14.25" customHeight="1">
      <c r="C195" s="46"/>
    </row>
    <row r="196" ht="14.25" customHeight="1">
      <c r="C196" s="46"/>
    </row>
    <row r="197" ht="14.25" customHeight="1">
      <c r="C197" s="46"/>
    </row>
    <row r="198" ht="14.25" customHeight="1">
      <c r="C198" s="46"/>
    </row>
    <row r="199" ht="14.25" customHeight="1">
      <c r="C199" s="46"/>
    </row>
    <row r="200" ht="14.25" customHeight="1">
      <c r="C200" s="46"/>
    </row>
    <row r="201" ht="14.25" customHeight="1">
      <c r="C201" s="46"/>
    </row>
    <row r="202" ht="14.25" customHeight="1">
      <c r="C202" s="46"/>
    </row>
    <row r="203" ht="14.25" customHeight="1">
      <c r="C203" s="46"/>
    </row>
    <row r="204" ht="14.25" customHeight="1">
      <c r="C204" s="46"/>
    </row>
    <row r="205" ht="14.25" customHeight="1">
      <c r="C205" s="46"/>
    </row>
    <row r="206" ht="14.25" customHeight="1">
      <c r="C206" s="46"/>
    </row>
    <row r="207" ht="14.25" customHeight="1">
      <c r="C207" s="46"/>
    </row>
    <row r="208" ht="14.25" customHeight="1">
      <c r="C208" s="46"/>
    </row>
    <row r="209" ht="14.25" customHeight="1">
      <c r="C209" s="46"/>
    </row>
    <row r="210" ht="14.25" customHeight="1">
      <c r="C210" s="46"/>
    </row>
    <row r="211" ht="14.25" customHeight="1">
      <c r="C211" s="46"/>
    </row>
    <row r="212" ht="14.25" customHeight="1">
      <c r="C212" s="46"/>
    </row>
    <row r="213" ht="14.25" customHeight="1">
      <c r="C213" s="46"/>
    </row>
    <row r="214" ht="14.25" customHeight="1">
      <c r="C214" s="46"/>
    </row>
    <row r="215" ht="14.25" customHeight="1">
      <c r="C215" s="46"/>
    </row>
    <row r="216" ht="14.25" customHeight="1">
      <c r="C216" s="46"/>
    </row>
    <row r="217" ht="14.25" customHeight="1">
      <c r="C217" s="46"/>
    </row>
    <row r="218" ht="14.25" customHeight="1">
      <c r="C218" s="46"/>
    </row>
    <row r="219" ht="14.25" customHeight="1">
      <c r="C219" s="46"/>
    </row>
    <row r="220" ht="14.25" customHeight="1">
      <c r="C220" s="46"/>
    </row>
    <row r="221" ht="14.25" customHeight="1">
      <c r="C221" s="46"/>
    </row>
    <row r="222" ht="14.25" customHeight="1">
      <c r="C222" s="46"/>
    </row>
    <row r="223" ht="14.25" customHeight="1">
      <c r="C223" s="46"/>
    </row>
    <row r="224" ht="14.25" customHeight="1">
      <c r="C224" s="46"/>
    </row>
    <row r="225" ht="14.25" customHeight="1">
      <c r="C225" s="46"/>
    </row>
    <row r="226" ht="14.25" customHeight="1">
      <c r="C226" s="46"/>
    </row>
    <row r="227" ht="14.25" customHeight="1">
      <c r="C227" s="46"/>
    </row>
    <row r="228" ht="14.25" customHeight="1">
      <c r="C228" s="46"/>
    </row>
    <row r="229" ht="14.25" customHeight="1">
      <c r="C229" s="46"/>
    </row>
    <row r="230" ht="14.25" customHeight="1">
      <c r="C230" s="46"/>
    </row>
    <row r="231" ht="14.25" customHeight="1">
      <c r="C231" s="46"/>
    </row>
    <row r="232" ht="14.25" customHeight="1">
      <c r="C232" s="46"/>
    </row>
    <row r="233" ht="14.25" customHeight="1">
      <c r="C233" s="46"/>
    </row>
    <row r="234" ht="14.25" customHeight="1">
      <c r="C234" s="46"/>
    </row>
    <row r="235" ht="14.25" customHeight="1">
      <c r="C235" s="46"/>
    </row>
    <row r="236" ht="14.25" customHeight="1">
      <c r="C236" s="46"/>
    </row>
    <row r="237" ht="14.25" customHeight="1">
      <c r="C237" s="46"/>
    </row>
    <row r="238" ht="14.25" customHeight="1">
      <c r="C238" s="46"/>
    </row>
    <row r="239" ht="14.25" customHeight="1">
      <c r="C239" s="46"/>
    </row>
    <row r="240" ht="14.25" customHeight="1">
      <c r="C240" s="46"/>
    </row>
    <row r="241" ht="14.25" customHeight="1">
      <c r="C241" s="46"/>
    </row>
    <row r="242" ht="14.25" customHeight="1">
      <c r="C242" s="46"/>
    </row>
    <row r="243" ht="14.25" customHeight="1">
      <c r="C243" s="46"/>
    </row>
    <row r="244" ht="14.25" customHeight="1">
      <c r="C244" s="46"/>
    </row>
    <row r="245" ht="14.25" customHeight="1">
      <c r="C245" s="46"/>
    </row>
    <row r="246" ht="14.25" customHeight="1">
      <c r="C246" s="46"/>
    </row>
    <row r="247" ht="14.25" customHeight="1">
      <c r="C247" s="46"/>
    </row>
    <row r="248" ht="14.25" customHeight="1">
      <c r="C248" s="46"/>
    </row>
    <row r="249" ht="14.25" customHeight="1">
      <c r="C249" s="46"/>
    </row>
    <row r="250" ht="14.25" customHeight="1">
      <c r="C250" s="46"/>
    </row>
    <row r="251" ht="14.25" customHeight="1">
      <c r="C251" s="46"/>
    </row>
    <row r="252" ht="14.25" customHeight="1">
      <c r="C252" s="46"/>
    </row>
    <row r="253" ht="14.25" customHeight="1">
      <c r="C253" s="46"/>
    </row>
    <row r="254" ht="14.25" customHeight="1">
      <c r="C254" s="46"/>
    </row>
    <row r="255" ht="14.25" customHeight="1">
      <c r="C255" s="46"/>
    </row>
    <row r="256" ht="14.25" customHeight="1">
      <c r="C256" s="46"/>
    </row>
    <row r="257" ht="14.25" customHeight="1">
      <c r="C257" s="46"/>
    </row>
    <row r="258" ht="14.25" customHeight="1">
      <c r="C258" s="46"/>
    </row>
    <row r="259" ht="14.25" customHeight="1">
      <c r="C259" s="46"/>
    </row>
    <row r="260" ht="14.25" customHeight="1">
      <c r="C260" s="46"/>
    </row>
    <row r="261" ht="14.25" customHeight="1">
      <c r="C261" s="46"/>
    </row>
    <row r="262" ht="14.25" customHeight="1">
      <c r="C262" s="46"/>
    </row>
    <row r="263" ht="14.25" customHeight="1">
      <c r="C263" s="46"/>
    </row>
    <row r="264" ht="14.25" customHeight="1">
      <c r="C264" s="46"/>
    </row>
    <row r="265" ht="14.25" customHeight="1">
      <c r="C265" s="46"/>
    </row>
    <row r="266" ht="14.25" customHeight="1">
      <c r="C266" s="46"/>
    </row>
    <row r="267" ht="14.25" customHeight="1">
      <c r="C267" s="46"/>
    </row>
    <row r="268" ht="14.25" customHeight="1">
      <c r="C268" s="46"/>
    </row>
    <row r="269" ht="14.25" customHeight="1">
      <c r="C269" s="46"/>
    </row>
    <row r="270" ht="14.25" customHeight="1">
      <c r="C270" s="46"/>
    </row>
    <row r="271" ht="14.25" customHeight="1">
      <c r="C271" s="46"/>
    </row>
    <row r="272" ht="14.25" customHeight="1">
      <c r="C272" s="46"/>
    </row>
    <row r="273" ht="14.25" customHeight="1">
      <c r="C273" s="46"/>
    </row>
    <row r="274" ht="14.25" customHeight="1">
      <c r="C274" s="46"/>
    </row>
    <row r="275" ht="14.25" customHeight="1">
      <c r="C275" s="46"/>
    </row>
    <row r="276" ht="14.25" customHeight="1">
      <c r="C276" s="46"/>
    </row>
    <row r="277" ht="14.25" customHeight="1">
      <c r="C277" s="46"/>
    </row>
    <row r="278" ht="14.25" customHeight="1">
      <c r="C278" s="46"/>
    </row>
    <row r="279" ht="14.25" customHeight="1">
      <c r="C279" s="46"/>
    </row>
    <row r="280" ht="14.25" customHeight="1">
      <c r="C280" s="46"/>
    </row>
    <row r="281" ht="14.25" customHeight="1">
      <c r="C281" s="46"/>
    </row>
    <row r="282" ht="14.25" customHeight="1">
      <c r="C282" s="46"/>
    </row>
    <row r="283" ht="14.25" customHeight="1">
      <c r="C283" s="46"/>
    </row>
    <row r="284" ht="14.25" customHeight="1">
      <c r="C284" s="46"/>
    </row>
    <row r="285" ht="14.25" customHeight="1">
      <c r="C285" s="46"/>
    </row>
    <row r="286" ht="14.25" customHeight="1">
      <c r="C286" s="46"/>
    </row>
    <row r="287" ht="14.25" customHeight="1">
      <c r="C287" s="46"/>
    </row>
    <row r="288" ht="14.25" customHeight="1">
      <c r="C288" s="46"/>
    </row>
    <row r="289" ht="14.25" customHeight="1">
      <c r="C289" s="46"/>
    </row>
    <row r="290" ht="14.25" customHeight="1">
      <c r="C290" s="46"/>
    </row>
    <row r="291" ht="14.25" customHeight="1">
      <c r="C291" s="46"/>
    </row>
    <row r="292" ht="14.25" customHeight="1">
      <c r="C292" s="46"/>
    </row>
    <row r="293" ht="14.25" customHeight="1">
      <c r="C293" s="46"/>
    </row>
    <row r="294" ht="14.25" customHeight="1">
      <c r="C294" s="46"/>
    </row>
    <row r="295" ht="14.25" customHeight="1">
      <c r="C295" s="46"/>
    </row>
    <row r="296" ht="14.25" customHeight="1">
      <c r="C296" s="46"/>
    </row>
    <row r="297" ht="14.25" customHeight="1">
      <c r="C297" s="46"/>
    </row>
    <row r="298" ht="14.25" customHeight="1">
      <c r="C298" s="46"/>
    </row>
    <row r="299" ht="14.25" customHeight="1">
      <c r="C299" s="46"/>
    </row>
    <row r="300" ht="14.25" customHeight="1">
      <c r="C300" s="46"/>
    </row>
    <row r="301" ht="14.25" customHeight="1">
      <c r="C301" s="46"/>
    </row>
    <row r="302" ht="14.25" customHeight="1">
      <c r="C302" s="46"/>
    </row>
    <row r="303" ht="14.25" customHeight="1">
      <c r="C303" s="46"/>
    </row>
    <row r="304" ht="14.25" customHeight="1">
      <c r="C304" s="46"/>
    </row>
    <row r="305" ht="14.25" customHeight="1">
      <c r="C305" s="46"/>
    </row>
    <row r="306" ht="14.25" customHeight="1">
      <c r="C306" s="46"/>
    </row>
    <row r="307" ht="14.25" customHeight="1">
      <c r="C307" s="46"/>
    </row>
    <row r="308" ht="14.25" customHeight="1">
      <c r="C308" s="46"/>
    </row>
    <row r="309" ht="14.25" customHeight="1">
      <c r="C309" s="46"/>
    </row>
    <row r="310" ht="14.25" customHeight="1">
      <c r="C310" s="46"/>
    </row>
    <row r="311" ht="14.25" customHeight="1">
      <c r="C311" s="46"/>
    </row>
    <row r="312" ht="14.25" customHeight="1">
      <c r="C312" s="46"/>
    </row>
    <row r="313" ht="14.25" customHeight="1">
      <c r="C313" s="46"/>
    </row>
    <row r="314" ht="14.25" customHeight="1">
      <c r="C314" s="46"/>
    </row>
    <row r="315" ht="14.25" customHeight="1">
      <c r="C315" s="46"/>
    </row>
    <row r="316" ht="14.25" customHeight="1">
      <c r="C316" s="46"/>
    </row>
    <row r="317" ht="14.25" customHeight="1">
      <c r="C317" s="46"/>
    </row>
    <row r="318" ht="14.25" customHeight="1">
      <c r="C318" s="46"/>
    </row>
    <row r="319" ht="14.25" customHeight="1">
      <c r="C319" s="46"/>
    </row>
    <row r="320" ht="14.25" customHeight="1">
      <c r="C320" s="46"/>
    </row>
    <row r="321" ht="14.25" customHeight="1">
      <c r="C321" s="46"/>
    </row>
    <row r="322" ht="14.25" customHeight="1">
      <c r="C322" s="46"/>
    </row>
    <row r="323" ht="14.25" customHeight="1">
      <c r="C323" s="46"/>
    </row>
    <row r="324" ht="14.25" customHeight="1">
      <c r="C324" s="46"/>
    </row>
    <row r="325" ht="14.25" customHeight="1">
      <c r="C325" s="46"/>
    </row>
    <row r="326" ht="14.25" customHeight="1">
      <c r="C326" s="46"/>
    </row>
    <row r="327" ht="14.25" customHeight="1">
      <c r="C327" s="46"/>
    </row>
    <row r="328" ht="14.25" customHeight="1">
      <c r="C328" s="46"/>
    </row>
    <row r="329" ht="14.25" customHeight="1">
      <c r="C329" s="46"/>
    </row>
    <row r="330" ht="14.25" customHeight="1">
      <c r="C330" s="46"/>
    </row>
    <row r="331" ht="14.25" customHeight="1">
      <c r="C331" s="46"/>
    </row>
    <row r="332" ht="14.25" customHeight="1">
      <c r="C332" s="46"/>
    </row>
    <row r="333" ht="14.25" customHeight="1">
      <c r="C333" s="46"/>
    </row>
    <row r="334" ht="14.25" customHeight="1">
      <c r="C334" s="46"/>
    </row>
    <row r="335" ht="14.25" customHeight="1">
      <c r="C335" s="46"/>
    </row>
    <row r="336" ht="14.25" customHeight="1">
      <c r="C336" s="46"/>
    </row>
    <row r="337" ht="14.25" customHeight="1">
      <c r="C337" s="46"/>
    </row>
    <row r="338" ht="14.25" customHeight="1">
      <c r="C338" s="46"/>
    </row>
    <row r="339" ht="14.25" customHeight="1">
      <c r="C339" s="46"/>
    </row>
    <row r="340" ht="14.25" customHeight="1">
      <c r="C340" s="46"/>
    </row>
    <row r="341" ht="14.25" customHeight="1">
      <c r="C341" s="46"/>
    </row>
    <row r="342" ht="14.25" customHeight="1">
      <c r="C342" s="46"/>
    </row>
    <row r="343" ht="14.25" customHeight="1">
      <c r="C343" s="46"/>
    </row>
    <row r="344" ht="14.25" customHeight="1">
      <c r="C344" s="46"/>
    </row>
    <row r="345" ht="14.25" customHeight="1">
      <c r="C345" s="46"/>
    </row>
    <row r="346" ht="14.25" customHeight="1">
      <c r="C346" s="46"/>
    </row>
    <row r="347" ht="14.25" customHeight="1">
      <c r="C347" s="46"/>
    </row>
    <row r="348" ht="14.25" customHeight="1">
      <c r="C348" s="46"/>
    </row>
    <row r="349" ht="14.25" customHeight="1">
      <c r="C349" s="46"/>
    </row>
    <row r="350" ht="14.25" customHeight="1">
      <c r="C350" s="46"/>
    </row>
    <row r="351" ht="14.25" customHeight="1">
      <c r="C351" s="46"/>
    </row>
    <row r="352" ht="14.25" customHeight="1">
      <c r="C352" s="46"/>
    </row>
    <row r="353" ht="14.25" customHeight="1">
      <c r="C353" s="46"/>
    </row>
    <row r="354" ht="14.25" customHeight="1">
      <c r="C354" s="46"/>
    </row>
    <row r="355" ht="14.25" customHeight="1">
      <c r="C355" s="46"/>
    </row>
    <row r="356" ht="14.25" customHeight="1">
      <c r="C356" s="46"/>
    </row>
    <row r="357" ht="14.25" customHeight="1">
      <c r="C357" s="46"/>
    </row>
    <row r="358" ht="14.25" customHeight="1">
      <c r="C358" s="46"/>
    </row>
    <row r="359" ht="14.25" customHeight="1">
      <c r="C359" s="46"/>
    </row>
    <row r="360" ht="14.25" customHeight="1">
      <c r="C360" s="46"/>
    </row>
    <row r="361" ht="14.25" customHeight="1">
      <c r="C361" s="46"/>
    </row>
    <row r="362" ht="14.25" customHeight="1">
      <c r="C362" s="46"/>
    </row>
    <row r="363" ht="14.25" customHeight="1">
      <c r="C363" s="46"/>
    </row>
    <row r="364" ht="14.25" customHeight="1">
      <c r="C364" s="46"/>
    </row>
    <row r="365" ht="14.25" customHeight="1">
      <c r="C365" s="46"/>
    </row>
    <row r="366" ht="14.25" customHeight="1">
      <c r="C366" s="46"/>
    </row>
    <row r="367" ht="14.25" customHeight="1">
      <c r="C367" s="46"/>
    </row>
    <row r="368" ht="14.25" customHeight="1">
      <c r="C368" s="46"/>
    </row>
    <row r="369" ht="14.25" customHeight="1">
      <c r="C369" s="46"/>
    </row>
    <row r="370" ht="14.25" customHeight="1">
      <c r="C370" s="46"/>
    </row>
    <row r="371" ht="14.25" customHeight="1">
      <c r="C371" s="46"/>
    </row>
    <row r="372" ht="14.25" customHeight="1">
      <c r="C372" s="46"/>
    </row>
    <row r="373" ht="14.25" customHeight="1">
      <c r="C373" s="46"/>
    </row>
    <row r="374" ht="14.25" customHeight="1">
      <c r="C374" s="46"/>
    </row>
    <row r="375" ht="14.25" customHeight="1">
      <c r="C375" s="46"/>
    </row>
    <row r="376" ht="14.25" customHeight="1">
      <c r="C376" s="46"/>
    </row>
    <row r="377" ht="14.25" customHeight="1">
      <c r="C377" s="46"/>
    </row>
    <row r="378" ht="14.25" customHeight="1">
      <c r="C378" s="46"/>
    </row>
    <row r="379" ht="14.25" customHeight="1">
      <c r="C379" s="46"/>
    </row>
    <row r="380" ht="14.25" customHeight="1">
      <c r="C380" s="46"/>
    </row>
    <row r="381" ht="14.25" customHeight="1">
      <c r="C381" s="46"/>
    </row>
    <row r="382" ht="14.25" customHeight="1">
      <c r="C382" s="46"/>
    </row>
    <row r="383" ht="14.25" customHeight="1">
      <c r="C383" s="46"/>
    </row>
    <row r="384" ht="14.25" customHeight="1">
      <c r="C384" s="46"/>
    </row>
    <row r="385" ht="14.25" customHeight="1">
      <c r="C385" s="46"/>
    </row>
    <row r="386" ht="14.25" customHeight="1">
      <c r="C386" s="46"/>
    </row>
    <row r="387" ht="14.25" customHeight="1">
      <c r="C387" s="46"/>
    </row>
    <row r="388" ht="14.25" customHeight="1">
      <c r="C388" s="46"/>
    </row>
    <row r="389" ht="14.25" customHeight="1">
      <c r="C389" s="46"/>
    </row>
    <row r="390" ht="14.25" customHeight="1">
      <c r="C390" s="46"/>
    </row>
    <row r="391" ht="14.25" customHeight="1">
      <c r="C391" s="46"/>
    </row>
    <row r="392" ht="14.25" customHeight="1">
      <c r="C392" s="46"/>
    </row>
    <row r="393" ht="14.25" customHeight="1">
      <c r="C393" s="46"/>
    </row>
    <row r="394" ht="14.25" customHeight="1">
      <c r="C394" s="46"/>
    </row>
    <row r="395" ht="14.25" customHeight="1">
      <c r="C395" s="46"/>
    </row>
    <row r="396" ht="14.25" customHeight="1">
      <c r="C396" s="46"/>
    </row>
    <row r="397" ht="14.25" customHeight="1">
      <c r="C397" s="46"/>
    </row>
    <row r="398" ht="14.25" customHeight="1">
      <c r="C398" s="46"/>
    </row>
    <row r="399" ht="14.25" customHeight="1">
      <c r="C399" s="46"/>
    </row>
    <row r="400" ht="14.25" customHeight="1">
      <c r="C400" s="46"/>
    </row>
    <row r="401" ht="14.25" customHeight="1">
      <c r="C401" s="46"/>
    </row>
    <row r="402" ht="14.25" customHeight="1">
      <c r="C402" s="46"/>
    </row>
    <row r="403" ht="14.25" customHeight="1">
      <c r="C403" s="46"/>
    </row>
    <row r="404" ht="14.25" customHeight="1">
      <c r="C404" s="46"/>
    </row>
    <row r="405" ht="14.25" customHeight="1">
      <c r="C405" s="46"/>
    </row>
    <row r="406" ht="14.25" customHeight="1">
      <c r="C406" s="46"/>
    </row>
    <row r="407" ht="14.25" customHeight="1">
      <c r="C407" s="46"/>
    </row>
    <row r="408" ht="14.25" customHeight="1">
      <c r="C408" s="46"/>
    </row>
    <row r="409" ht="14.25" customHeight="1">
      <c r="C409" s="46"/>
    </row>
    <row r="410" ht="14.25" customHeight="1">
      <c r="C410" s="46"/>
    </row>
    <row r="411" ht="14.25" customHeight="1">
      <c r="C411" s="46"/>
    </row>
    <row r="412" ht="14.25" customHeight="1">
      <c r="C412" s="46"/>
    </row>
    <row r="413" ht="14.25" customHeight="1">
      <c r="C413" s="46"/>
    </row>
    <row r="414" ht="14.25" customHeight="1">
      <c r="C414" s="46"/>
    </row>
    <row r="415" ht="14.25" customHeight="1">
      <c r="C415" s="46"/>
    </row>
    <row r="416" ht="14.25" customHeight="1">
      <c r="C416" s="46"/>
    </row>
    <row r="417" ht="14.25" customHeight="1">
      <c r="C417" s="46"/>
    </row>
    <row r="418" ht="14.25" customHeight="1">
      <c r="C418" s="46"/>
    </row>
    <row r="419" ht="14.25" customHeight="1">
      <c r="C419" s="46"/>
    </row>
    <row r="420" ht="14.25" customHeight="1">
      <c r="C420" s="46"/>
    </row>
    <row r="421" ht="14.25" customHeight="1">
      <c r="C421" s="46"/>
    </row>
    <row r="422" ht="14.25" customHeight="1">
      <c r="C422" s="46"/>
    </row>
    <row r="423" ht="14.25" customHeight="1">
      <c r="C423" s="46"/>
    </row>
    <row r="424" ht="14.25" customHeight="1">
      <c r="C424" s="46"/>
    </row>
    <row r="425" ht="14.25" customHeight="1">
      <c r="C425" s="46"/>
    </row>
    <row r="426" ht="14.25" customHeight="1">
      <c r="C426" s="46"/>
    </row>
    <row r="427" ht="14.25" customHeight="1">
      <c r="C427" s="46"/>
    </row>
    <row r="428" ht="14.25" customHeight="1">
      <c r="C428" s="46"/>
    </row>
    <row r="429" ht="14.25" customHeight="1">
      <c r="C429" s="46"/>
    </row>
    <row r="430" ht="14.25" customHeight="1">
      <c r="C430" s="46"/>
    </row>
    <row r="431" ht="14.25" customHeight="1">
      <c r="C431" s="46"/>
    </row>
    <row r="432" ht="14.25" customHeight="1">
      <c r="C432" s="46"/>
    </row>
    <row r="433" ht="14.25" customHeight="1">
      <c r="C433" s="46"/>
    </row>
    <row r="434" ht="14.25" customHeight="1">
      <c r="C434" s="46"/>
    </row>
    <row r="435" ht="14.25" customHeight="1">
      <c r="C435" s="46"/>
    </row>
    <row r="436" ht="14.25" customHeight="1">
      <c r="C436" s="46"/>
    </row>
    <row r="437" ht="14.25" customHeight="1">
      <c r="C437" s="46"/>
    </row>
    <row r="438" ht="14.25" customHeight="1">
      <c r="C438" s="46"/>
    </row>
    <row r="439" ht="14.25" customHeight="1">
      <c r="C439" s="46"/>
    </row>
    <row r="440" ht="14.25" customHeight="1">
      <c r="C440" s="46"/>
    </row>
    <row r="441" ht="14.25" customHeight="1">
      <c r="C441" s="46"/>
    </row>
    <row r="442" ht="14.25" customHeight="1">
      <c r="C442" s="46"/>
    </row>
    <row r="443" ht="14.25" customHeight="1">
      <c r="C443" s="46"/>
    </row>
    <row r="444" ht="14.25" customHeight="1">
      <c r="C444" s="46"/>
    </row>
    <row r="445" ht="14.25" customHeight="1">
      <c r="C445" s="46"/>
    </row>
    <row r="446" ht="14.25" customHeight="1">
      <c r="C446" s="46"/>
    </row>
    <row r="447" ht="14.25" customHeight="1">
      <c r="C447" s="46"/>
    </row>
    <row r="448" ht="14.25" customHeight="1">
      <c r="C448" s="46"/>
    </row>
    <row r="449" ht="14.25" customHeight="1">
      <c r="C449" s="46"/>
    </row>
    <row r="450" ht="14.25" customHeight="1">
      <c r="C450" s="46"/>
    </row>
    <row r="451" ht="14.25" customHeight="1">
      <c r="C451" s="46"/>
    </row>
    <row r="452" ht="14.25" customHeight="1">
      <c r="C452" s="46"/>
    </row>
    <row r="453" ht="14.25" customHeight="1">
      <c r="C453" s="46"/>
    </row>
    <row r="454" ht="14.25" customHeight="1">
      <c r="C454" s="46"/>
    </row>
    <row r="455" ht="14.25" customHeight="1">
      <c r="C455" s="46"/>
    </row>
    <row r="456" ht="14.25" customHeight="1">
      <c r="C456" s="46"/>
    </row>
    <row r="457" ht="14.25" customHeight="1">
      <c r="C457" s="46"/>
    </row>
    <row r="458" ht="14.25" customHeight="1">
      <c r="C458" s="46"/>
    </row>
    <row r="459" ht="14.25" customHeight="1">
      <c r="C459" s="46"/>
    </row>
    <row r="460" ht="14.25" customHeight="1">
      <c r="C460" s="46"/>
    </row>
    <row r="461" ht="14.25" customHeight="1">
      <c r="C461" s="46"/>
    </row>
    <row r="462" ht="14.25" customHeight="1">
      <c r="C462" s="46"/>
    </row>
    <row r="463" ht="14.25" customHeight="1">
      <c r="C463" s="46"/>
    </row>
    <row r="464" ht="14.25" customHeight="1">
      <c r="C464" s="46"/>
    </row>
    <row r="465" ht="14.25" customHeight="1">
      <c r="C465" s="46"/>
    </row>
    <row r="466" ht="14.25" customHeight="1">
      <c r="C466" s="46"/>
    </row>
    <row r="467" ht="14.25" customHeight="1">
      <c r="C467" s="46"/>
    </row>
    <row r="468" ht="14.25" customHeight="1">
      <c r="C468" s="46"/>
    </row>
    <row r="469" ht="14.25" customHeight="1">
      <c r="C469" s="46"/>
    </row>
    <row r="470" ht="14.25" customHeight="1">
      <c r="C470" s="46"/>
    </row>
    <row r="471" ht="14.25" customHeight="1">
      <c r="C471" s="46"/>
    </row>
    <row r="472" ht="14.25" customHeight="1">
      <c r="C472" s="46"/>
    </row>
    <row r="473" ht="14.25" customHeight="1">
      <c r="C473" s="46"/>
    </row>
    <row r="474" ht="14.25" customHeight="1">
      <c r="C474" s="46"/>
    </row>
    <row r="475" ht="14.25" customHeight="1">
      <c r="C475" s="46"/>
    </row>
    <row r="476" ht="14.25" customHeight="1">
      <c r="C476" s="46"/>
    </row>
    <row r="477" ht="14.25" customHeight="1">
      <c r="C477" s="46"/>
    </row>
    <row r="478" ht="14.25" customHeight="1">
      <c r="C478" s="46"/>
    </row>
    <row r="479" ht="14.25" customHeight="1">
      <c r="C479" s="46"/>
    </row>
    <row r="480" ht="14.25" customHeight="1">
      <c r="C480" s="46"/>
    </row>
    <row r="481" ht="14.25" customHeight="1">
      <c r="C481" s="46"/>
    </row>
    <row r="482" ht="14.25" customHeight="1">
      <c r="C482" s="46"/>
    </row>
    <row r="483" ht="14.25" customHeight="1">
      <c r="C483" s="46"/>
    </row>
    <row r="484" ht="14.25" customHeight="1">
      <c r="C484" s="46"/>
    </row>
    <row r="485" ht="14.25" customHeight="1">
      <c r="C485" s="46"/>
    </row>
    <row r="486" ht="14.25" customHeight="1">
      <c r="C486" s="46"/>
    </row>
    <row r="487" ht="14.25" customHeight="1">
      <c r="C487" s="46"/>
    </row>
    <row r="488" ht="14.25" customHeight="1">
      <c r="C488" s="46"/>
    </row>
    <row r="489" ht="14.25" customHeight="1">
      <c r="C489" s="46"/>
    </row>
    <row r="490" ht="14.25" customHeight="1">
      <c r="C490" s="46"/>
    </row>
    <row r="491" ht="14.25" customHeight="1">
      <c r="C491" s="46"/>
    </row>
    <row r="492" ht="14.25" customHeight="1">
      <c r="C492" s="46"/>
    </row>
    <row r="493" ht="14.25" customHeight="1">
      <c r="C493" s="46"/>
    </row>
    <row r="494" ht="14.25" customHeight="1">
      <c r="C494" s="46"/>
    </row>
    <row r="495" ht="14.25" customHeight="1">
      <c r="C495" s="46"/>
    </row>
    <row r="496" ht="14.25" customHeight="1">
      <c r="C496" s="46"/>
    </row>
    <row r="497" ht="14.25" customHeight="1">
      <c r="C497" s="46"/>
    </row>
    <row r="498" ht="14.25" customHeight="1">
      <c r="C498" s="46"/>
    </row>
    <row r="499" ht="14.25" customHeight="1">
      <c r="C499" s="46"/>
    </row>
    <row r="500" ht="14.25" customHeight="1">
      <c r="C500" s="46"/>
    </row>
    <row r="501" ht="14.25" customHeight="1">
      <c r="C501" s="46"/>
    </row>
    <row r="502" ht="14.25" customHeight="1">
      <c r="C502" s="46"/>
    </row>
    <row r="503" ht="14.25" customHeight="1">
      <c r="C503" s="46"/>
    </row>
    <row r="504" ht="14.25" customHeight="1">
      <c r="C504" s="46"/>
    </row>
    <row r="505" ht="14.25" customHeight="1">
      <c r="C505" s="46"/>
    </row>
    <row r="506" ht="14.25" customHeight="1">
      <c r="C506" s="46"/>
    </row>
    <row r="507" ht="14.25" customHeight="1">
      <c r="C507" s="46"/>
    </row>
    <row r="508" ht="14.25" customHeight="1">
      <c r="C508" s="46"/>
    </row>
    <row r="509" ht="14.25" customHeight="1">
      <c r="C509" s="46"/>
    </row>
    <row r="510" ht="14.25" customHeight="1">
      <c r="C510" s="46"/>
    </row>
    <row r="511" ht="14.25" customHeight="1">
      <c r="C511" s="46"/>
    </row>
    <row r="512" ht="14.25" customHeight="1">
      <c r="C512" s="46"/>
    </row>
    <row r="513" ht="14.25" customHeight="1">
      <c r="C513" s="46"/>
    </row>
    <row r="514" ht="14.25" customHeight="1">
      <c r="C514" s="46"/>
    </row>
    <row r="515" ht="14.25" customHeight="1">
      <c r="C515" s="46"/>
    </row>
    <row r="516" ht="14.25" customHeight="1">
      <c r="C516" s="46"/>
    </row>
    <row r="517" ht="14.25" customHeight="1">
      <c r="C517" s="46"/>
    </row>
    <row r="518" ht="14.25" customHeight="1">
      <c r="C518" s="46"/>
    </row>
    <row r="519" ht="14.25" customHeight="1">
      <c r="C519" s="46"/>
    </row>
    <row r="520" ht="14.25" customHeight="1">
      <c r="C520" s="46"/>
    </row>
    <row r="521" ht="14.25" customHeight="1">
      <c r="C521" s="46"/>
    </row>
    <row r="522" ht="14.25" customHeight="1">
      <c r="C522" s="46"/>
    </row>
    <row r="523" ht="14.25" customHeight="1">
      <c r="C523" s="46"/>
    </row>
    <row r="524" ht="14.25" customHeight="1">
      <c r="C524" s="46"/>
    </row>
    <row r="525" ht="14.25" customHeight="1">
      <c r="C525" s="46"/>
    </row>
    <row r="526" ht="14.25" customHeight="1">
      <c r="C526" s="46"/>
    </row>
    <row r="527" ht="14.25" customHeight="1">
      <c r="C527" s="46"/>
    </row>
    <row r="528" ht="14.25" customHeight="1">
      <c r="C528" s="46"/>
    </row>
    <row r="529" ht="14.25" customHeight="1">
      <c r="C529" s="46"/>
    </row>
    <row r="530" ht="14.25" customHeight="1">
      <c r="C530" s="46"/>
    </row>
    <row r="531" ht="14.25" customHeight="1">
      <c r="C531" s="46"/>
    </row>
    <row r="532" ht="14.25" customHeight="1">
      <c r="C532" s="46"/>
    </row>
    <row r="533" ht="14.25" customHeight="1">
      <c r="C533" s="46"/>
    </row>
    <row r="534" ht="14.25" customHeight="1">
      <c r="C534" s="46"/>
    </row>
    <row r="535" ht="14.25" customHeight="1">
      <c r="C535" s="46"/>
    </row>
    <row r="536" ht="14.25" customHeight="1">
      <c r="C536" s="46"/>
    </row>
    <row r="537" ht="14.25" customHeight="1">
      <c r="C537" s="46"/>
    </row>
    <row r="538" ht="14.25" customHeight="1">
      <c r="C538" s="46"/>
    </row>
    <row r="539" ht="14.25" customHeight="1">
      <c r="C539" s="46"/>
    </row>
    <row r="540" ht="14.25" customHeight="1">
      <c r="C540" s="46"/>
    </row>
    <row r="541" ht="14.25" customHeight="1">
      <c r="C541" s="46"/>
    </row>
    <row r="542" ht="14.25" customHeight="1">
      <c r="C542" s="46"/>
    </row>
    <row r="543" ht="14.25" customHeight="1">
      <c r="C543" s="46"/>
    </row>
    <row r="544" ht="14.25" customHeight="1">
      <c r="C544" s="46"/>
    </row>
    <row r="545" ht="14.25" customHeight="1">
      <c r="C545" s="46"/>
    </row>
    <row r="546" ht="14.25" customHeight="1">
      <c r="C546" s="46"/>
    </row>
    <row r="547" ht="14.25" customHeight="1">
      <c r="C547" s="46"/>
    </row>
    <row r="548" ht="14.25" customHeight="1">
      <c r="C548" s="46"/>
    </row>
    <row r="549" ht="14.25" customHeight="1">
      <c r="C549" s="46"/>
    </row>
    <row r="550" ht="14.25" customHeight="1">
      <c r="C550" s="46"/>
    </row>
    <row r="551" ht="14.25" customHeight="1">
      <c r="C551" s="46"/>
    </row>
    <row r="552" ht="14.25" customHeight="1">
      <c r="C552" s="46"/>
    </row>
    <row r="553" ht="14.25" customHeight="1">
      <c r="C553" s="46"/>
    </row>
    <row r="554" ht="14.25" customHeight="1">
      <c r="C554" s="46"/>
    </row>
    <row r="555" ht="14.25" customHeight="1">
      <c r="C555" s="46"/>
    </row>
    <row r="556" ht="14.25" customHeight="1">
      <c r="C556" s="46"/>
    </row>
    <row r="557" ht="14.25" customHeight="1">
      <c r="C557" s="46"/>
    </row>
    <row r="558" ht="14.25" customHeight="1">
      <c r="C558" s="46"/>
    </row>
    <row r="559" ht="14.25" customHeight="1">
      <c r="C559" s="46"/>
    </row>
    <row r="560" ht="14.25" customHeight="1">
      <c r="C560" s="46"/>
    </row>
    <row r="561" ht="14.25" customHeight="1">
      <c r="C561" s="46"/>
    </row>
    <row r="562" ht="14.25" customHeight="1">
      <c r="C562" s="46"/>
    </row>
    <row r="563" ht="14.25" customHeight="1">
      <c r="C563" s="46"/>
    </row>
    <row r="564" ht="14.25" customHeight="1">
      <c r="C564" s="46"/>
    </row>
    <row r="565" ht="14.25" customHeight="1">
      <c r="C565" s="46"/>
    </row>
    <row r="566" ht="14.25" customHeight="1">
      <c r="C566" s="46"/>
    </row>
    <row r="567" ht="14.25" customHeight="1">
      <c r="C567" s="46"/>
    </row>
    <row r="568" ht="14.25" customHeight="1">
      <c r="C568" s="46"/>
    </row>
    <row r="569" ht="14.25" customHeight="1">
      <c r="C569" s="46"/>
    </row>
    <row r="570" ht="14.25" customHeight="1">
      <c r="C570" s="46"/>
    </row>
    <row r="571" ht="14.25" customHeight="1">
      <c r="C571" s="46"/>
    </row>
    <row r="572" ht="14.25" customHeight="1">
      <c r="C572" s="46"/>
    </row>
    <row r="573" ht="14.25" customHeight="1">
      <c r="C573" s="46"/>
    </row>
    <row r="574" ht="14.25" customHeight="1">
      <c r="C574" s="46"/>
    </row>
    <row r="575" ht="14.25" customHeight="1">
      <c r="C575" s="46"/>
    </row>
    <row r="576" ht="14.25" customHeight="1">
      <c r="C576" s="46"/>
    </row>
    <row r="577" ht="14.25" customHeight="1">
      <c r="C577" s="46"/>
    </row>
    <row r="578" ht="14.25" customHeight="1">
      <c r="C578" s="46"/>
    </row>
    <row r="579" ht="14.25" customHeight="1">
      <c r="C579" s="46"/>
    </row>
    <row r="580" ht="14.25" customHeight="1">
      <c r="C580" s="46"/>
    </row>
    <row r="581" ht="14.25" customHeight="1">
      <c r="C581" s="46"/>
    </row>
    <row r="582" ht="14.25" customHeight="1">
      <c r="C582" s="46"/>
    </row>
    <row r="583" ht="14.25" customHeight="1">
      <c r="C583" s="46"/>
    </row>
    <row r="584" ht="14.25" customHeight="1">
      <c r="C584" s="46"/>
    </row>
    <row r="585" ht="14.25" customHeight="1">
      <c r="C585" s="46"/>
    </row>
    <row r="586" ht="14.25" customHeight="1">
      <c r="C586" s="46"/>
    </row>
    <row r="587" ht="14.25" customHeight="1">
      <c r="C587" s="46"/>
    </row>
    <row r="588" ht="14.25" customHeight="1">
      <c r="C588" s="46"/>
    </row>
    <row r="589" ht="14.25" customHeight="1">
      <c r="C589" s="46"/>
    </row>
    <row r="590" ht="14.25" customHeight="1">
      <c r="C590" s="46"/>
    </row>
    <row r="591" ht="14.25" customHeight="1">
      <c r="C591" s="46"/>
    </row>
    <row r="592" ht="14.25" customHeight="1">
      <c r="C592" s="46"/>
    </row>
    <row r="593" ht="14.25" customHeight="1">
      <c r="C593" s="46"/>
    </row>
    <row r="594" ht="14.25" customHeight="1">
      <c r="C594" s="46"/>
    </row>
    <row r="595" ht="14.25" customHeight="1">
      <c r="C595" s="46"/>
    </row>
    <row r="596" ht="14.25" customHeight="1">
      <c r="C596" s="46"/>
    </row>
    <row r="597" ht="14.25" customHeight="1">
      <c r="C597" s="46"/>
    </row>
    <row r="598" ht="14.25" customHeight="1">
      <c r="C598" s="46"/>
    </row>
    <row r="599" ht="14.25" customHeight="1">
      <c r="C599" s="46"/>
    </row>
    <row r="600" ht="14.25" customHeight="1">
      <c r="C600" s="46"/>
    </row>
    <row r="601" ht="14.25" customHeight="1">
      <c r="C601" s="46"/>
    </row>
    <row r="602" ht="14.25" customHeight="1">
      <c r="C602" s="46"/>
    </row>
    <row r="603" ht="14.25" customHeight="1">
      <c r="C603" s="46"/>
    </row>
    <row r="604" ht="14.25" customHeight="1">
      <c r="C604" s="46"/>
    </row>
    <row r="605" ht="14.25" customHeight="1">
      <c r="C605" s="46"/>
    </row>
    <row r="606" ht="14.25" customHeight="1">
      <c r="C606" s="46"/>
    </row>
    <row r="607" ht="14.25" customHeight="1">
      <c r="C607" s="46"/>
    </row>
    <row r="608" ht="14.25" customHeight="1">
      <c r="C608" s="46"/>
    </row>
    <row r="609" ht="14.25" customHeight="1">
      <c r="C609" s="46"/>
    </row>
    <row r="610" ht="14.25" customHeight="1">
      <c r="C610" s="46"/>
    </row>
    <row r="611" ht="14.25" customHeight="1">
      <c r="C611" s="46"/>
    </row>
    <row r="612" ht="14.25" customHeight="1">
      <c r="C612" s="46"/>
    </row>
    <row r="613" ht="14.25" customHeight="1">
      <c r="C613" s="46"/>
    </row>
    <row r="614" ht="14.25" customHeight="1">
      <c r="C614" s="46"/>
    </row>
    <row r="615" ht="14.25" customHeight="1">
      <c r="C615" s="46"/>
    </row>
    <row r="616" ht="14.25" customHeight="1">
      <c r="C616" s="46"/>
    </row>
    <row r="617" ht="14.25" customHeight="1">
      <c r="C617" s="46"/>
    </row>
    <row r="618" ht="14.25" customHeight="1">
      <c r="C618" s="46"/>
    </row>
    <row r="619" ht="14.25" customHeight="1">
      <c r="C619" s="46"/>
    </row>
    <row r="620" ht="14.25" customHeight="1">
      <c r="C620" s="46"/>
    </row>
    <row r="621" ht="14.25" customHeight="1">
      <c r="C621" s="46"/>
    </row>
    <row r="622" ht="14.25" customHeight="1">
      <c r="C622" s="46"/>
    </row>
    <row r="623" ht="14.25" customHeight="1">
      <c r="C623" s="46"/>
    </row>
    <row r="624" ht="14.25" customHeight="1">
      <c r="C624" s="46"/>
    </row>
    <row r="625" ht="14.25" customHeight="1">
      <c r="C625" s="46"/>
    </row>
    <row r="626" ht="14.25" customHeight="1">
      <c r="C626" s="46"/>
    </row>
    <row r="627" ht="14.25" customHeight="1">
      <c r="C627" s="46"/>
    </row>
    <row r="628" ht="14.25" customHeight="1">
      <c r="C628" s="46"/>
    </row>
    <row r="629" ht="14.25" customHeight="1">
      <c r="C629" s="46"/>
    </row>
    <row r="630" ht="14.25" customHeight="1">
      <c r="C630" s="46"/>
    </row>
    <row r="631" ht="14.25" customHeight="1">
      <c r="C631" s="46"/>
    </row>
    <row r="632" ht="14.25" customHeight="1">
      <c r="C632" s="46"/>
    </row>
    <row r="633" ht="14.25" customHeight="1">
      <c r="C633" s="46"/>
    </row>
    <row r="634" ht="14.25" customHeight="1">
      <c r="C634" s="46"/>
    </row>
    <row r="635" ht="14.25" customHeight="1">
      <c r="C635" s="46"/>
    </row>
    <row r="636" ht="14.25" customHeight="1">
      <c r="C636" s="46"/>
    </row>
    <row r="637" ht="14.25" customHeight="1">
      <c r="C637" s="46"/>
    </row>
    <row r="638" ht="14.25" customHeight="1">
      <c r="C638" s="46"/>
    </row>
    <row r="639" ht="14.25" customHeight="1">
      <c r="C639" s="46"/>
    </row>
    <row r="640" ht="14.25" customHeight="1">
      <c r="C640" s="46"/>
    </row>
    <row r="641" ht="14.25" customHeight="1">
      <c r="C641" s="46"/>
    </row>
    <row r="642" ht="14.25" customHeight="1">
      <c r="C642" s="46"/>
    </row>
    <row r="643" ht="14.25" customHeight="1">
      <c r="C643" s="46"/>
    </row>
    <row r="644" ht="14.25" customHeight="1">
      <c r="C644" s="46"/>
    </row>
    <row r="645" ht="14.25" customHeight="1">
      <c r="C645" s="46"/>
    </row>
    <row r="646" ht="14.25" customHeight="1">
      <c r="C646" s="46"/>
    </row>
    <row r="647" ht="14.25" customHeight="1">
      <c r="C647" s="46"/>
    </row>
    <row r="648" ht="14.25" customHeight="1">
      <c r="C648" s="46"/>
    </row>
    <row r="649" ht="14.25" customHeight="1">
      <c r="C649" s="46"/>
    </row>
    <row r="650" ht="14.25" customHeight="1">
      <c r="C650" s="46"/>
    </row>
    <row r="651" ht="14.25" customHeight="1">
      <c r="C651" s="46"/>
    </row>
    <row r="652" ht="14.25" customHeight="1">
      <c r="C652" s="46"/>
    </row>
    <row r="653" ht="14.25" customHeight="1">
      <c r="C653" s="46"/>
    </row>
    <row r="654" ht="14.25" customHeight="1">
      <c r="C654" s="46"/>
    </row>
    <row r="655" ht="14.25" customHeight="1">
      <c r="C655" s="46"/>
    </row>
    <row r="656" ht="14.25" customHeight="1">
      <c r="C656" s="46"/>
    </row>
    <row r="657" ht="14.25" customHeight="1">
      <c r="C657" s="46"/>
    </row>
    <row r="658" ht="14.25" customHeight="1">
      <c r="C658" s="46"/>
    </row>
    <row r="659" ht="14.25" customHeight="1">
      <c r="C659" s="46"/>
    </row>
    <row r="660" ht="14.25" customHeight="1">
      <c r="C660" s="46"/>
    </row>
    <row r="661" ht="14.25" customHeight="1">
      <c r="C661" s="46"/>
    </row>
    <row r="662" ht="14.25" customHeight="1">
      <c r="C662" s="46"/>
    </row>
    <row r="663" ht="14.25" customHeight="1">
      <c r="C663" s="46"/>
    </row>
    <row r="664" ht="14.25" customHeight="1">
      <c r="C664" s="46"/>
    </row>
    <row r="665" ht="14.25" customHeight="1">
      <c r="C665" s="46"/>
    </row>
    <row r="666" ht="14.25" customHeight="1">
      <c r="C666" s="46"/>
    </row>
    <row r="667" ht="14.25" customHeight="1">
      <c r="C667" s="46"/>
    </row>
    <row r="668" ht="14.25" customHeight="1">
      <c r="C668" s="46"/>
    </row>
    <row r="669" ht="14.25" customHeight="1">
      <c r="C669" s="46"/>
    </row>
    <row r="670" ht="14.25" customHeight="1">
      <c r="C670" s="46"/>
    </row>
    <row r="671" ht="14.25" customHeight="1">
      <c r="C671" s="46"/>
    </row>
    <row r="672" ht="14.25" customHeight="1">
      <c r="C672" s="46"/>
    </row>
    <row r="673" ht="14.25" customHeight="1">
      <c r="C673" s="46"/>
    </row>
    <row r="674" ht="14.25" customHeight="1">
      <c r="C674" s="46"/>
    </row>
    <row r="675" ht="14.25" customHeight="1">
      <c r="C675" s="46"/>
    </row>
    <row r="676" ht="14.25" customHeight="1">
      <c r="C676" s="46"/>
    </row>
    <row r="677" ht="14.25" customHeight="1">
      <c r="C677" s="46"/>
    </row>
    <row r="678" ht="14.25" customHeight="1">
      <c r="C678" s="46"/>
    </row>
    <row r="679" ht="14.25" customHeight="1">
      <c r="C679" s="46"/>
    </row>
    <row r="680" ht="14.25" customHeight="1">
      <c r="C680" s="46"/>
    </row>
    <row r="681" ht="14.25" customHeight="1">
      <c r="C681" s="46"/>
    </row>
    <row r="682" ht="14.25" customHeight="1">
      <c r="C682" s="46"/>
    </row>
    <row r="683" ht="14.25" customHeight="1">
      <c r="C683" s="46"/>
    </row>
    <row r="684" ht="14.25" customHeight="1">
      <c r="C684" s="46"/>
    </row>
    <row r="685" ht="14.25" customHeight="1">
      <c r="C685" s="46"/>
    </row>
    <row r="686" ht="14.25" customHeight="1">
      <c r="C686" s="46"/>
    </row>
    <row r="687" ht="14.25" customHeight="1">
      <c r="C687" s="46"/>
    </row>
    <row r="688" ht="14.25" customHeight="1">
      <c r="C688" s="46"/>
    </row>
    <row r="689" ht="14.25" customHeight="1">
      <c r="C689" s="46"/>
    </row>
    <row r="690" ht="14.25" customHeight="1">
      <c r="C690" s="46"/>
    </row>
    <row r="691" ht="14.25" customHeight="1">
      <c r="C691" s="46"/>
    </row>
    <row r="692" ht="14.25" customHeight="1">
      <c r="C692" s="46"/>
    </row>
    <row r="693" ht="14.25" customHeight="1">
      <c r="C693" s="46"/>
    </row>
    <row r="694" ht="14.25" customHeight="1">
      <c r="C694" s="46"/>
    </row>
    <row r="695" ht="14.25" customHeight="1">
      <c r="C695" s="46"/>
    </row>
    <row r="696" ht="14.25" customHeight="1">
      <c r="C696" s="46"/>
    </row>
    <row r="697" ht="14.25" customHeight="1">
      <c r="C697" s="46"/>
    </row>
    <row r="698" ht="14.25" customHeight="1">
      <c r="C698" s="46"/>
    </row>
    <row r="699" ht="14.25" customHeight="1">
      <c r="C699" s="46"/>
    </row>
    <row r="700" ht="14.25" customHeight="1">
      <c r="C700" s="46"/>
    </row>
    <row r="701" ht="14.25" customHeight="1">
      <c r="C701" s="46"/>
    </row>
    <row r="702" ht="14.25" customHeight="1">
      <c r="C702" s="46"/>
    </row>
    <row r="703" ht="14.25" customHeight="1">
      <c r="C703" s="46"/>
    </row>
    <row r="704" ht="14.25" customHeight="1">
      <c r="C704" s="46"/>
    </row>
    <row r="705" ht="14.25" customHeight="1">
      <c r="C705" s="46"/>
    </row>
    <row r="706" ht="14.25" customHeight="1">
      <c r="C706" s="46"/>
    </row>
    <row r="707" ht="14.25" customHeight="1">
      <c r="C707" s="46"/>
    </row>
    <row r="708" ht="14.25" customHeight="1">
      <c r="C708" s="46"/>
    </row>
    <row r="709" ht="14.25" customHeight="1">
      <c r="C709" s="46"/>
    </row>
    <row r="710" ht="14.25" customHeight="1">
      <c r="C710" s="46"/>
    </row>
    <row r="711" ht="14.25" customHeight="1">
      <c r="C711" s="46"/>
    </row>
    <row r="712" ht="14.25" customHeight="1">
      <c r="C712" s="46"/>
    </row>
    <row r="713" ht="14.25" customHeight="1">
      <c r="C713" s="46"/>
    </row>
    <row r="714" ht="14.25" customHeight="1">
      <c r="C714" s="46"/>
    </row>
    <row r="715" ht="14.25" customHeight="1">
      <c r="C715" s="46"/>
    </row>
    <row r="716" ht="14.25" customHeight="1">
      <c r="C716" s="46"/>
    </row>
    <row r="717" ht="14.25" customHeight="1">
      <c r="C717" s="46"/>
    </row>
    <row r="718" ht="14.25" customHeight="1">
      <c r="C718" s="46"/>
    </row>
    <row r="719" ht="14.25" customHeight="1">
      <c r="C719" s="46"/>
    </row>
    <row r="720" ht="14.25" customHeight="1">
      <c r="C720" s="46"/>
    </row>
    <row r="721" ht="14.25" customHeight="1">
      <c r="C721" s="46"/>
    </row>
    <row r="722" ht="14.25" customHeight="1">
      <c r="C722" s="46"/>
    </row>
    <row r="723" ht="14.25" customHeight="1">
      <c r="C723" s="46"/>
    </row>
    <row r="724" ht="14.25" customHeight="1">
      <c r="C724" s="46"/>
    </row>
    <row r="725" ht="14.25" customHeight="1">
      <c r="C725" s="46"/>
    </row>
    <row r="726" ht="14.25" customHeight="1">
      <c r="C726" s="46"/>
    </row>
    <row r="727" ht="14.25" customHeight="1">
      <c r="C727" s="46"/>
    </row>
    <row r="728" ht="14.25" customHeight="1">
      <c r="C728" s="46"/>
    </row>
    <row r="729" ht="14.25" customHeight="1">
      <c r="C729" s="46"/>
    </row>
    <row r="730" ht="14.25" customHeight="1">
      <c r="C730" s="46"/>
    </row>
    <row r="731" ht="14.25" customHeight="1">
      <c r="C731" s="46"/>
    </row>
    <row r="732" ht="14.25" customHeight="1">
      <c r="C732" s="46"/>
    </row>
    <row r="733" ht="14.25" customHeight="1">
      <c r="C733" s="46"/>
    </row>
    <row r="734" ht="14.25" customHeight="1">
      <c r="C734" s="46"/>
    </row>
    <row r="735" ht="14.25" customHeight="1">
      <c r="C735" s="46"/>
    </row>
    <row r="736" ht="14.25" customHeight="1">
      <c r="C736" s="46"/>
    </row>
    <row r="737" ht="14.25" customHeight="1">
      <c r="C737" s="46"/>
    </row>
    <row r="738" ht="14.25" customHeight="1">
      <c r="C738" s="46"/>
    </row>
    <row r="739" ht="14.25" customHeight="1">
      <c r="C739" s="46"/>
    </row>
    <row r="740" ht="14.25" customHeight="1">
      <c r="C740" s="46"/>
    </row>
    <row r="741" ht="14.25" customHeight="1">
      <c r="C741" s="46"/>
    </row>
    <row r="742" ht="14.25" customHeight="1">
      <c r="C742" s="46"/>
    </row>
    <row r="743" ht="14.25" customHeight="1">
      <c r="C743" s="46"/>
    </row>
    <row r="744" ht="14.25" customHeight="1">
      <c r="C744" s="46"/>
    </row>
    <row r="745" ht="14.25" customHeight="1">
      <c r="C745" s="46"/>
    </row>
    <row r="746" ht="14.25" customHeight="1">
      <c r="C746" s="46"/>
    </row>
    <row r="747" ht="14.25" customHeight="1">
      <c r="C747" s="46"/>
    </row>
    <row r="748" ht="14.25" customHeight="1">
      <c r="C748" s="46"/>
    </row>
    <row r="749" ht="14.25" customHeight="1">
      <c r="C749" s="46"/>
    </row>
    <row r="750" ht="14.25" customHeight="1">
      <c r="C750" s="46"/>
    </row>
    <row r="751" ht="14.25" customHeight="1">
      <c r="C751" s="46"/>
    </row>
    <row r="752" ht="14.25" customHeight="1">
      <c r="C752" s="46"/>
    </row>
    <row r="753" ht="14.25" customHeight="1">
      <c r="C753" s="46"/>
    </row>
    <row r="754" ht="14.25" customHeight="1">
      <c r="C754" s="46"/>
    </row>
    <row r="755" ht="14.25" customHeight="1">
      <c r="C755" s="46"/>
    </row>
    <row r="756" ht="14.25" customHeight="1">
      <c r="C756" s="46"/>
    </row>
    <row r="757" ht="14.25" customHeight="1">
      <c r="C757" s="46"/>
    </row>
    <row r="758" ht="14.25" customHeight="1">
      <c r="C758" s="46"/>
    </row>
    <row r="759" ht="14.25" customHeight="1">
      <c r="C759" s="46"/>
    </row>
    <row r="760" ht="14.25" customHeight="1">
      <c r="C760" s="46"/>
    </row>
    <row r="761" ht="14.25" customHeight="1">
      <c r="C761" s="46"/>
    </row>
    <row r="762" ht="14.25" customHeight="1">
      <c r="C762" s="46"/>
    </row>
    <row r="763" ht="14.25" customHeight="1">
      <c r="C763" s="46"/>
    </row>
    <row r="764" ht="14.25" customHeight="1">
      <c r="C764" s="46"/>
    </row>
    <row r="765" ht="14.25" customHeight="1">
      <c r="C765" s="46"/>
    </row>
    <row r="766" ht="14.25" customHeight="1">
      <c r="C766" s="46"/>
    </row>
    <row r="767" ht="14.25" customHeight="1">
      <c r="C767" s="46"/>
    </row>
    <row r="768" ht="14.25" customHeight="1">
      <c r="C768" s="46"/>
    </row>
    <row r="769" ht="14.25" customHeight="1">
      <c r="C769" s="46"/>
    </row>
    <row r="770" ht="14.25" customHeight="1">
      <c r="C770" s="46"/>
    </row>
    <row r="771" ht="14.25" customHeight="1">
      <c r="C771" s="46"/>
    </row>
    <row r="772" ht="14.25" customHeight="1">
      <c r="C772" s="46"/>
    </row>
    <row r="773" ht="14.25" customHeight="1">
      <c r="C773" s="46"/>
    </row>
    <row r="774" ht="14.25" customHeight="1">
      <c r="C774" s="46"/>
    </row>
    <row r="775" ht="14.25" customHeight="1">
      <c r="C775" s="46"/>
    </row>
    <row r="776" ht="14.25" customHeight="1">
      <c r="C776" s="46"/>
    </row>
    <row r="777" ht="14.25" customHeight="1">
      <c r="C777" s="46"/>
    </row>
    <row r="778" ht="14.25" customHeight="1">
      <c r="C778" s="46"/>
    </row>
    <row r="779" ht="14.25" customHeight="1">
      <c r="C779" s="46"/>
    </row>
    <row r="780" ht="14.25" customHeight="1">
      <c r="C780" s="46"/>
    </row>
    <row r="781" ht="14.25" customHeight="1">
      <c r="C781" s="46"/>
    </row>
    <row r="782" ht="14.25" customHeight="1">
      <c r="C782" s="46"/>
    </row>
    <row r="783" ht="14.25" customHeight="1">
      <c r="C783" s="46"/>
    </row>
    <row r="784" ht="14.25" customHeight="1">
      <c r="C784" s="46"/>
    </row>
    <row r="785" ht="14.25" customHeight="1">
      <c r="C785" s="46"/>
    </row>
    <row r="786" ht="14.25" customHeight="1">
      <c r="C786" s="46"/>
    </row>
    <row r="787" ht="14.25" customHeight="1">
      <c r="C787" s="46"/>
    </row>
    <row r="788" ht="14.25" customHeight="1">
      <c r="C788" s="46"/>
    </row>
    <row r="789" ht="14.25" customHeight="1">
      <c r="C789" s="46"/>
    </row>
    <row r="790" ht="14.25" customHeight="1">
      <c r="C790" s="46"/>
    </row>
    <row r="791" ht="14.25" customHeight="1">
      <c r="C791" s="46"/>
    </row>
    <row r="792" ht="14.25" customHeight="1">
      <c r="C792" s="46"/>
    </row>
    <row r="793" ht="14.25" customHeight="1">
      <c r="C793" s="46"/>
    </row>
    <row r="794" ht="14.25" customHeight="1">
      <c r="C794" s="46"/>
    </row>
    <row r="795" ht="14.25" customHeight="1">
      <c r="C795" s="46"/>
    </row>
    <row r="796" ht="14.25" customHeight="1">
      <c r="C796" s="46"/>
    </row>
    <row r="797" ht="14.25" customHeight="1">
      <c r="C797" s="46"/>
    </row>
    <row r="798" ht="14.25" customHeight="1">
      <c r="C798" s="46"/>
    </row>
    <row r="799" ht="14.25" customHeight="1">
      <c r="C799" s="46"/>
    </row>
    <row r="800" ht="14.25" customHeight="1">
      <c r="C800" s="46"/>
    </row>
    <row r="801" ht="14.25" customHeight="1">
      <c r="C801" s="46"/>
    </row>
    <row r="802" ht="14.25" customHeight="1">
      <c r="C802" s="46"/>
    </row>
    <row r="803" ht="14.25" customHeight="1">
      <c r="C803" s="46"/>
    </row>
    <row r="804" ht="14.25" customHeight="1">
      <c r="C804" s="46"/>
    </row>
    <row r="805" ht="14.25" customHeight="1">
      <c r="C805" s="46"/>
    </row>
    <row r="806" ht="14.25" customHeight="1">
      <c r="C806" s="46"/>
    </row>
    <row r="807" ht="14.25" customHeight="1">
      <c r="C807" s="46"/>
    </row>
    <row r="808" ht="14.25" customHeight="1">
      <c r="C808" s="46"/>
    </row>
    <row r="809" ht="14.25" customHeight="1">
      <c r="C809" s="46"/>
    </row>
    <row r="810" ht="14.25" customHeight="1">
      <c r="C810" s="46"/>
    </row>
    <row r="811" ht="14.25" customHeight="1">
      <c r="C811" s="46"/>
    </row>
    <row r="812" ht="14.25" customHeight="1">
      <c r="C812" s="46"/>
    </row>
    <row r="813" ht="14.25" customHeight="1">
      <c r="C813" s="46"/>
    </row>
    <row r="814" ht="14.25" customHeight="1">
      <c r="C814" s="46"/>
    </row>
    <row r="815" ht="14.25" customHeight="1">
      <c r="C815" s="46"/>
    </row>
    <row r="816" ht="14.25" customHeight="1">
      <c r="C816" s="46"/>
    </row>
    <row r="817" ht="14.25" customHeight="1">
      <c r="C817" s="46"/>
    </row>
    <row r="818" ht="14.25" customHeight="1">
      <c r="C818" s="46"/>
    </row>
    <row r="819" ht="14.25" customHeight="1">
      <c r="C819" s="46"/>
    </row>
    <row r="820" ht="14.25" customHeight="1">
      <c r="C820" s="46"/>
    </row>
    <row r="821" ht="14.25" customHeight="1">
      <c r="C821" s="46"/>
    </row>
    <row r="822" ht="14.25" customHeight="1">
      <c r="C822" s="46"/>
    </row>
    <row r="823" ht="14.25" customHeight="1">
      <c r="C823" s="46"/>
    </row>
    <row r="824" ht="14.25" customHeight="1">
      <c r="C824" s="46"/>
    </row>
    <row r="825" ht="14.25" customHeight="1">
      <c r="C825" s="46"/>
    </row>
    <row r="826" ht="14.25" customHeight="1">
      <c r="C826" s="46"/>
    </row>
    <row r="827" ht="14.25" customHeight="1">
      <c r="C827" s="46"/>
    </row>
    <row r="828" ht="14.25" customHeight="1">
      <c r="C828" s="46"/>
    </row>
    <row r="829" ht="14.25" customHeight="1">
      <c r="C829" s="46"/>
    </row>
    <row r="830" ht="14.25" customHeight="1">
      <c r="C830" s="46"/>
    </row>
    <row r="831" ht="14.25" customHeight="1">
      <c r="C831" s="46"/>
    </row>
    <row r="832" ht="14.25" customHeight="1">
      <c r="C832" s="46"/>
    </row>
    <row r="833" ht="14.25" customHeight="1">
      <c r="C833" s="46"/>
    </row>
    <row r="834" ht="14.25" customHeight="1">
      <c r="C834" s="46"/>
    </row>
    <row r="835" ht="14.25" customHeight="1">
      <c r="C835" s="46"/>
    </row>
    <row r="836" ht="14.25" customHeight="1">
      <c r="C836" s="46"/>
    </row>
    <row r="837" ht="14.25" customHeight="1">
      <c r="C837" s="46"/>
    </row>
    <row r="838" ht="14.25" customHeight="1">
      <c r="C838" s="46"/>
    </row>
    <row r="839" ht="14.25" customHeight="1">
      <c r="C839" s="46"/>
    </row>
    <row r="840" ht="14.25" customHeight="1">
      <c r="C840" s="46"/>
    </row>
    <row r="841" ht="14.25" customHeight="1">
      <c r="C841" s="46"/>
    </row>
    <row r="842" ht="14.25" customHeight="1">
      <c r="C842" s="46"/>
    </row>
    <row r="843" ht="14.25" customHeight="1">
      <c r="C843" s="46"/>
    </row>
    <row r="844" ht="14.25" customHeight="1">
      <c r="C844" s="46"/>
    </row>
    <row r="845" ht="14.25" customHeight="1">
      <c r="C845" s="46"/>
    </row>
    <row r="846" ht="14.25" customHeight="1">
      <c r="C846" s="46"/>
    </row>
    <row r="847" ht="14.25" customHeight="1">
      <c r="C847" s="46"/>
    </row>
    <row r="848" ht="14.25" customHeight="1">
      <c r="C848" s="46"/>
    </row>
    <row r="849" ht="14.25" customHeight="1">
      <c r="C849" s="46"/>
    </row>
    <row r="850" ht="14.25" customHeight="1">
      <c r="C850" s="46"/>
    </row>
    <row r="851" ht="14.25" customHeight="1">
      <c r="C851" s="46"/>
    </row>
    <row r="852" ht="14.25" customHeight="1">
      <c r="C852" s="46"/>
    </row>
    <row r="853" ht="14.25" customHeight="1">
      <c r="C853" s="46"/>
    </row>
    <row r="854" ht="14.25" customHeight="1">
      <c r="C854" s="46"/>
    </row>
    <row r="855" ht="14.25" customHeight="1">
      <c r="C855" s="46"/>
    </row>
    <row r="856" ht="14.25" customHeight="1">
      <c r="C856" s="46"/>
    </row>
    <row r="857" ht="14.25" customHeight="1">
      <c r="C857" s="46"/>
    </row>
    <row r="858" ht="14.25" customHeight="1">
      <c r="C858" s="46"/>
    </row>
    <row r="859" ht="14.25" customHeight="1">
      <c r="C859" s="46"/>
    </row>
    <row r="860" ht="14.25" customHeight="1">
      <c r="C860" s="46"/>
    </row>
    <row r="861" ht="14.25" customHeight="1">
      <c r="C861" s="46"/>
    </row>
    <row r="862" ht="14.25" customHeight="1">
      <c r="C862" s="46"/>
    </row>
    <row r="863" ht="14.25" customHeight="1">
      <c r="C863" s="46"/>
    </row>
    <row r="864" ht="14.25" customHeight="1">
      <c r="C864" s="46"/>
    </row>
    <row r="865" ht="14.25" customHeight="1">
      <c r="C865" s="46"/>
    </row>
    <row r="866" ht="14.25" customHeight="1">
      <c r="C866" s="46"/>
    </row>
    <row r="867" ht="14.25" customHeight="1">
      <c r="C867" s="46"/>
    </row>
    <row r="868" ht="14.25" customHeight="1">
      <c r="C868" s="46"/>
    </row>
    <row r="869" ht="14.25" customHeight="1">
      <c r="C869" s="46"/>
    </row>
    <row r="870" ht="14.25" customHeight="1">
      <c r="C870" s="46"/>
    </row>
    <row r="871" ht="14.25" customHeight="1">
      <c r="C871" s="46"/>
    </row>
    <row r="872" ht="14.25" customHeight="1">
      <c r="C872" s="46"/>
    </row>
    <row r="873" ht="14.25" customHeight="1">
      <c r="C873" s="46"/>
    </row>
    <row r="874" ht="14.25" customHeight="1">
      <c r="C874" s="46"/>
    </row>
    <row r="875" ht="14.25" customHeight="1">
      <c r="C875" s="46"/>
    </row>
    <row r="876" ht="14.25" customHeight="1">
      <c r="C876" s="46"/>
    </row>
    <row r="877" ht="14.25" customHeight="1">
      <c r="C877" s="46"/>
    </row>
    <row r="878" ht="14.25" customHeight="1">
      <c r="C878" s="46"/>
    </row>
    <row r="879" ht="14.25" customHeight="1">
      <c r="C879" s="46"/>
    </row>
    <row r="880" ht="14.25" customHeight="1">
      <c r="C880" s="46"/>
    </row>
    <row r="881" ht="14.25" customHeight="1">
      <c r="C881" s="46"/>
    </row>
    <row r="882" ht="14.25" customHeight="1">
      <c r="C882" s="46"/>
    </row>
    <row r="883" ht="14.25" customHeight="1">
      <c r="C883" s="46"/>
    </row>
    <row r="884" ht="14.25" customHeight="1">
      <c r="C884" s="46"/>
    </row>
    <row r="885" ht="14.25" customHeight="1">
      <c r="C885" s="46"/>
    </row>
    <row r="886" ht="14.25" customHeight="1">
      <c r="C886" s="46"/>
    </row>
    <row r="887" ht="14.25" customHeight="1">
      <c r="C887" s="46"/>
    </row>
    <row r="888" ht="14.25" customHeight="1">
      <c r="C888" s="46"/>
    </row>
    <row r="889" ht="14.25" customHeight="1">
      <c r="C889" s="46"/>
    </row>
    <row r="890" ht="14.25" customHeight="1">
      <c r="C890" s="46"/>
    </row>
    <row r="891" ht="14.25" customHeight="1">
      <c r="C891" s="46"/>
    </row>
    <row r="892" ht="14.25" customHeight="1">
      <c r="C892" s="46"/>
    </row>
    <row r="893" ht="14.25" customHeight="1">
      <c r="C893" s="46"/>
    </row>
    <row r="894" ht="14.25" customHeight="1">
      <c r="C894" s="46"/>
    </row>
    <row r="895" ht="14.25" customHeight="1">
      <c r="C895" s="46"/>
    </row>
    <row r="896" ht="14.25" customHeight="1">
      <c r="C896" s="46"/>
    </row>
    <row r="897" ht="14.25" customHeight="1">
      <c r="C897" s="46"/>
    </row>
    <row r="898" ht="14.25" customHeight="1">
      <c r="C898" s="46"/>
    </row>
    <row r="899" ht="14.25" customHeight="1">
      <c r="C899" s="46"/>
    </row>
    <row r="900" ht="14.25" customHeight="1">
      <c r="C900" s="46"/>
    </row>
    <row r="901" ht="14.25" customHeight="1">
      <c r="C901" s="46"/>
    </row>
    <row r="902" ht="14.25" customHeight="1">
      <c r="C902" s="46"/>
    </row>
    <row r="903" ht="14.25" customHeight="1">
      <c r="C903" s="46"/>
    </row>
    <row r="904" ht="14.25" customHeight="1">
      <c r="C904" s="46"/>
    </row>
    <row r="905" ht="14.25" customHeight="1">
      <c r="C905" s="46"/>
    </row>
    <row r="906" ht="14.25" customHeight="1">
      <c r="C906" s="46"/>
    </row>
    <row r="907" ht="14.25" customHeight="1">
      <c r="C907" s="46"/>
    </row>
    <row r="908" ht="14.25" customHeight="1">
      <c r="C908" s="46"/>
    </row>
    <row r="909" ht="14.25" customHeight="1">
      <c r="C909" s="46"/>
    </row>
    <row r="910" ht="14.25" customHeight="1">
      <c r="C910" s="46"/>
    </row>
    <row r="911" ht="14.25" customHeight="1">
      <c r="C911" s="46"/>
    </row>
    <row r="912" ht="14.25" customHeight="1">
      <c r="C912" s="46"/>
    </row>
    <row r="913" ht="14.25" customHeight="1">
      <c r="C913" s="46"/>
    </row>
    <row r="914" ht="14.25" customHeight="1">
      <c r="C914" s="46"/>
    </row>
    <row r="915" ht="14.25" customHeight="1">
      <c r="C915" s="46"/>
    </row>
    <row r="916" ht="14.25" customHeight="1">
      <c r="C916" s="46"/>
    </row>
    <row r="917" ht="14.25" customHeight="1">
      <c r="C917" s="46"/>
    </row>
    <row r="918" ht="14.25" customHeight="1">
      <c r="C918" s="46"/>
    </row>
    <row r="919" ht="14.25" customHeight="1">
      <c r="C919" s="46"/>
    </row>
    <row r="920" ht="14.25" customHeight="1">
      <c r="C920" s="46"/>
    </row>
    <row r="921" ht="14.25" customHeight="1">
      <c r="C921" s="46"/>
    </row>
    <row r="922" ht="14.25" customHeight="1">
      <c r="C922" s="46"/>
    </row>
    <row r="923" ht="14.25" customHeight="1">
      <c r="C923" s="46"/>
    </row>
    <row r="924" ht="14.25" customHeight="1">
      <c r="C924" s="46"/>
    </row>
    <row r="925" ht="14.25" customHeight="1">
      <c r="C925" s="46"/>
    </row>
    <row r="926" ht="14.25" customHeight="1">
      <c r="C926" s="46"/>
    </row>
    <row r="927" ht="14.25" customHeight="1">
      <c r="C927" s="46"/>
    </row>
    <row r="928" ht="14.25" customHeight="1">
      <c r="C928" s="46"/>
    </row>
    <row r="929" ht="14.25" customHeight="1">
      <c r="C929" s="46"/>
    </row>
    <row r="930" ht="14.25" customHeight="1">
      <c r="C930" s="46"/>
    </row>
    <row r="931" ht="14.25" customHeight="1">
      <c r="C931" s="46"/>
    </row>
    <row r="932" ht="14.25" customHeight="1">
      <c r="C932" s="46"/>
    </row>
    <row r="933" ht="14.25" customHeight="1">
      <c r="C933" s="46"/>
    </row>
    <row r="934" ht="14.25" customHeight="1">
      <c r="C934" s="46"/>
    </row>
    <row r="935" ht="14.25" customHeight="1">
      <c r="C935" s="46"/>
    </row>
    <row r="936" ht="14.25" customHeight="1">
      <c r="C936" s="46"/>
    </row>
    <row r="937" ht="14.25" customHeight="1">
      <c r="C937" s="46"/>
    </row>
    <row r="938" ht="14.25" customHeight="1">
      <c r="C938" s="46"/>
    </row>
    <row r="939" ht="14.25" customHeight="1">
      <c r="C939" s="46"/>
    </row>
    <row r="940" ht="14.25" customHeight="1">
      <c r="C940" s="46"/>
    </row>
    <row r="941" ht="14.25" customHeight="1">
      <c r="C941" s="46"/>
    </row>
    <row r="942" ht="14.25" customHeight="1">
      <c r="C942" s="46"/>
    </row>
    <row r="943" ht="14.25" customHeight="1">
      <c r="C943" s="46"/>
    </row>
    <row r="944" ht="14.25" customHeight="1">
      <c r="C944" s="46"/>
    </row>
    <row r="945" ht="14.25" customHeight="1">
      <c r="C945" s="46"/>
    </row>
    <row r="946" ht="14.25" customHeight="1">
      <c r="C946" s="46"/>
    </row>
    <row r="947" ht="14.25" customHeight="1">
      <c r="C947" s="46"/>
    </row>
    <row r="948" ht="14.25" customHeight="1">
      <c r="C948" s="46"/>
    </row>
    <row r="949" ht="14.25" customHeight="1">
      <c r="C949" s="46"/>
    </row>
    <row r="950" ht="14.25" customHeight="1">
      <c r="C950" s="46"/>
    </row>
    <row r="951" ht="14.25" customHeight="1">
      <c r="C951" s="46"/>
    </row>
    <row r="952" ht="14.25" customHeight="1">
      <c r="C952" s="46"/>
    </row>
    <row r="953" ht="14.25" customHeight="1">
      <c r="C953" s="46"/>
    </row>
    <row r="954" ht="14.25" customHeight="1">
      <c r="C954" s="46"/>
    </row>
    <row r="955" ht="14.25" customHeight="1">
      <c r="C955" s="46"/>
    </row>
    <row r="956" ht="14.25" customHeight="1">
      <c r="C956" s="46"/>
    </row>
    <row r="957" ht="14.25" customHeight="1">
      <c r="C957" s="46"/>
    </row>
    <row r="958" ht="14.25" customHeight="1">
      <c r="C958" s="46"/>
    </row>
    <row r="959" ht="14.25" customHeight="1">
      <c r="C959" s="46"/>
    </row>
    <row r="960" ht="14.25" customHeight="1">
      <c r="C960" s="46"/>
    </row>
    <row r="961" ht="14.25" customHeight="1">
      <c r="C961" s="46"/>
    </row>
    <row r="962" ht="14.25" customHeight="1">
      <c r="C962" s="46"/>
    </row>
    <row r="963" ht="14.25" customHeight="1">
      <c r="C963" s="46"/>
    </row>
    <row r="964" ht="14.25" customHeight="1">
      <c r="C964" s="46"/>
    </row>
    <row r="965" ht="14.25" customHeight="1">
      <c r="C965" s="46"/>
    </row>
    <row r="966" ht="14.25" customHeight="1">
      <c r="C966" s="46"/>
    </row>
    <row r="967" ht="14.25" customHeight="1">
      <c r="C967" s="46"/>
    </row>
    <row r="968" ht="14.25" customHeight="1">
      <c r="C968" s="46"/>
    </row>
    <row r="969" ht="14.25" customHeight="1">
      <c r="C969" s="46"/>
    </row>
    <row r="970" ht="14.25" customHeight="1">
      <c r="C970" s="46"/>
    </row>
    <row r="971" ht="14.25" customHeight="1">
      <c r="C971" s="46"/>
    </row>
    <row r="972" ht="14.25" customHeight="1">
      <c r="C972" s="46"/>
    </row>
    <row r="973" ht="14.25" customHeight="1">
      <c r="C973" s="46"/>
    </row>
    <row r="974" ht="14.25" customHeight="1">
      <c r="C974" s="46"/>
    </row>
    <row r="975" ht="14.25" customHeight="1">
      <c r="C975" s="46"/>
    </row>
    <row r="976" ht="14.25" customHeight="1">
      <c r="C976" s="46"/>
    </row>
    <row r="977" ht="14.25" customHeight="1">
      <c r="C977" s="46"/>
    </row>
    <row r="978" ht="14.25" customHeight="1">
      <c r="C978" s="46"/>
    </row>
    <row r="979" ht="14.25" customHeight="1">
      <c r="C979" s="46"/>
    </row>
    <row r="980" ht="14.25" customHeight="1">
      <c r="C980" s="46"/>
    </row>
    <row r="981" ht="14.25" customHeight="1">
      <c r="C981" s="46"/>
    </row>
    <row r="982" ht="14.25" customHeight="1">
      <c r="C982" s="46"/>
    </row>
    <row r="983" ht="14.25" customHeight="1">
      <c r="C983" s="46"/>
    </row>
    <row r="984" ht="14.25" customHeight="1">
      <c r="C984" s="46"/>
    </row>
    <row r="985" ht="14.25" customHeight="1">
      <c r="C985" s="46"/>
    </row>
    <row r="986" ht="14.25" customHeight="1">
      <c r="C986" s="46"/>
    </row>
    <row r="987" ht="14.25" customHeight="1">
      <c r="C987" s="46"/>
    </row>
    <row r="988" ht="14.25" customHeight="1">
      <c r="C988" s="46"/>
    </row>
    <row r="989" ht="14.25" customHeight="1">
      <c r="C989" s="46"/>
    </row>
    <row r="990" ht="14.25" customHeight="1">
      <c r="C990" s="46"/>
    </row>
    <row r="991" ht="14.25" customHeight="1">
      <c r="C991" s="46"/>
    </row>
    <row r="992" ht="14.25" customHeight="1">
      <c r="C992" s="46"/>
    </row>
    <row r="993" ht="14.25" customHeight="1">
      <c r="C993" s="46"/>
    </row>
    <row r="994" ht="14.25" customHeight="1">
      <c r="C994" s="46"/>
    </row>
    <row r="995" ht="14.25" customHeight="1">
      <c r="C995" s="46"/>
    </row>
    <row r="996" ht="14.25" customHeight="1">
      <c r="C996" s="46"/>
    </row>
    <row r="997" ht="14.25" customHeight="1">
      <c r="C997" s="46"/>
    </row>
    <row r="998" ht="14.25" customHeight="1">
      <c r="C998" s="46"/>
    </row>
    <row r="999" ht="14.25" customHeight="1">
      <c r="C999" s="46"/>
    </row>
    <row r="1000" ht="14.25" customHeight="1">
      <c r="C1000" s="46"/>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showGridLines="0" workbookViewId="0"/>
  </sheetViews>
  <sheetFormatPr customHeight="1" defaultColWidth="14.43" defaultRowHeight="15.0"/>
  <cols>
    <col customWidth="1" min="1" max="1" width="4.43"/>
    <col customWidth="1" min="2" max="2" width="23.86"/>
    <col customWidth="1" min="3" max="4" width="10.57"/>
    <col customWidth="1" min="5" max="5" width="11.0"/>
    <col customWidth="1" min="6" max="19" width="10.57"/>
    <col customWidth="1" min="20" max="28" width="9.0"/>
    <col customWidth="1" min="29" max="30" width="10.57"/>
    <col customWidth="1" min="31" max="37" width="9.0"/>
  </cols>
  <sheetData>
    <row r="1" ht="10.5" customHeight="1">
      <c r="A1" s="63">
        <v>2019.0</v>
      </c>
      <c r="B1" s="63"/>
      <c r="C1" s="63"/>
      <c r="D1" s="63"/>
      <c r="E1" s="63"/>
      <c r="F1" s="63"/>
      <c r="G1" s="63"/>
      <c r="H1" s="63"/>
      <c r="I1" s="63"/>
      <c r="J1" s="63"/>
      <c r="K1" s="63"/>
      <c r="L1" s="63"/>
      <c r="M1" s="63"/>
      <c r="N1" s="63"/>
      <c r="O1" s="63"/>
      <c r="P1" s="63"/>
      <c r="Q1" s="63"/>
      <c r="R1" s="63"/>
      <c r="S1" s="63"/>
      <c r="T1" s="63"/>
      <c r="U1" s="63"/>
      <c r="V1" s="63"/>
      <c r="W1" s="63"/>
      <c r="X1" s="63"/>
      <c r="Y1" s="63"/>
      <c r="Z1" s="63"/>
      <c r="AA1" s="64" t="s">
        <v>277</v>
      </c>
      <c r="AB1" s="64">
        <v>16.0</v>
      </c>
      <c r="AC1" s="64"/>
      <c r="AD1" s="64"/>
      <c r="AE1" s="64"/>
      <c r="AF1" s="64"/>
      <c r="AG1" s="64"/>
      <c r="AH1" s="65"/>
      <c r="AI1" s="63"/>
      <c r="AJ1" s="63"/>
      <c r="AK1" s="63"/>
    </row>
    <row r="2" ht="10.5" customHeight="1">
      <c r="A2" s="63"/>
      <c r="B2" s="66" t="s">
        <v>78</v>
      </c>
      <c r="C2" s="67"/>
      <c r="D2" s="67"/>
      <c r="E2" s="67"/>
      <c r="F2" s="63"/>
      <c r="G2" s="63"/>
      <c r="H2" s="68"/>
      <c r="I2" s="63"/>
      <c r="J2" s="63"/>
      <c r="K2" s="63"/>
      <c r="L2" s="63"/>
      <c r="M2" s="63"/>
      <c r="N2" s="63"/>
      <c r="O2" s="63"/>
      <c r="P2" s="63"/>
      <c r="Q2" s="63"/>
      <c r="R2" s="63"/>
      <c r="S2" s="63"/>
      <c r="T2" s="69" t="s">
        <v>99</v>
      </c>
      <c r="U2" s="63"/>
      <c r="V2" s="63"/>
      <c r="W2" s="63"/>
      <c r="X2" s="63"/>
      <c r="Y2" s="63"/>
      <c r="Z2" s="63"/>
      <c r="AA2" s="64" t="s">
        <v>278</v>
      </c>
      <c r="AB2" s="70" t="s">
        <v>279</v>
      </c>
      <c r="AC2" s="70" t="s">
        <v>280</v>
      </c>
      <c r="AD2" s="70" t="s">
        <v>281</v>
      </c>
      <c r="AE2" s="70" t="s">
        <v>282</v>
      </c>
      <c r="AF2" s="70" t="s">
        <v>283</v>
      </c>
      <c r="AG2" s="70" t="s">
        <v>284</v>
      </c>
      <c r="AH2" s="71" t="s">
        <v>285</v>
      </c>
      <c r="AI2" s="63"/>
      <c r="AJ2" s="63"/>
      <c r="AK2" s="63"/>
    </row>
    <row r="3" ht="10.5" customHeight="1">
      <c r="A3" s="63"/>
      <c r="B3" s="72" t="s">
        <v>286</v>
      </c>
      <c r="C3" s="73">
        <v>2018.0</v>
      </c>
      <c r="D3" s="73">
        <v>2019.0</v>
      </c>
      <c r="E3" s="74" t="s">
        <v>287</v>
      </c>
      <c r="F3" s="63"/>
      <c r="G3" s="75" t="s">
        <v>288</v>
      </c>
      <c r="H3" s="76"/>
      <c r="I3" s="77"/>
      <c r="J3" s="77"/>
      <c r="K3" s="77"/>
      <c r="L3" s="77"/>
      <c r="M3" s="77"/>
      <c r="N3" s="77"/>
      <c r="O3" s="78"/>
      <c r="P3" s="63"/>
      <c r="Q3" s="63"/>
      <c r="R3" s="63"/>
      <c r="S3" s="63"/>
      <c r="T3" s="63"/>
      <c r="U3" s="63"/>
      <c r="V3" s="63"/>
      <c r="W3" s="63"/>
      <c r="X3" s="63"/>
      <c r="Y3" s="63"/>
      <c r="Z3" s="63"/>
      <c r="AA3" s="79"/>
      <c r="AB3" s="79"/>
      <c r="AC3" s="79"/>
      <c r="AD3" s="79"/>
      <c r="AE3" s="79"/>
      <c r="AF3" s="79"/>
      <c r="AG3" s="79"/>
      <c r="AH3" s="63"/>
      <c r="AI3" s="63"/>
      <c r="AJ3" s="63"/>
      <c r="AK3" s="63"/>
    </row>
    <row r="4" ht="10.5" customHeight="1">
      <c r="A4" s="63"/>
      <c r="B4" s="80" t="s">
        <v>289</v>
      </c>
      <c r="C4" s="81">
        <v>398.81071875</v>
      </c>
      <c r="D4" s="81">
        <v>409.252125</v>
      </c>
      <c r="E4" s="82">
        <v>0.02183266484632207</v>
      </c>
      <c r="F4" s="63"/>
      <c r="G4" s="63"/>
      <c r="H4" s="63"/>
      <c r="I4" s="63"/>
      <c r="J4" s="63"/>
      <c r="K4" s="63"/>
      <c r="L4" s="63"/>
      <c r="M4" s="63"/>
      <c r="N4" s="63"/>
      <c r="O4" s="63"/>
      <c r="P4" s="63"/>
      <c r="Q4" s="63"/>
      <c r="R4" s="63"/>
      <c r="S4" s="63"/>
      <c r="T4" s="63"/>
      <c r="U4" s="63"/>
      <c r="V4" s="63"/>
      <c r="W4" s="63"/>
      <c r="X4" s="63"/>
      <c r="Y4" s="63"/>
      <c r="Z4" s="63"/>
      <c r="AA4" s="79"/>
      <c r="AB4" s="79"/>
      <c r="AC4" s="79"/>
      <c r="AD4" s="79"/>
      <c r="AE4" s="79"/>
      <c r="AF4" s="79"/>
      <c r="AG4" s="79"/>
      <c r="AH4" s="63"/>
      <c r="AI4" s="63"/>
      <c r="AJ4" s="63"/>
      <c r="AK4" s="63"/>
    </row>
    <row r="5" ht="10.5" customHeight="1">
      <c r="A5" s="63"/>
      <c r="B5" s="83" t="s">
        <v>290</v>
      </c>
      <c r="C5" s="84">
        <v>247.474046875</v>
      </c>
      <c r="D5" s="84">
        <v>248.9023125</v>
      </c>
      <c r="E5" s="85">
        <v>0.012090832935977014</v>
      </c>
      <c r="F5" s="63"/>
      <c r="G5" s="86" t="s">
        <v>291</v>
      </c>
      <c r="H5" s="87"/>
      <c r="I5" s="88"/>
      <c r="J5" s="88"/>
      <c r="K5" s="88"/>
      <c r="L5" s="88"/>
      <c r="M5" s="88"/>
      <c r="N5" s="88"/>
      <c r="O5" s="89"/>
      <c r="P5" s="63"/>
      <c r="Q5" s="63"/>
      <c r="R5" s="63"/>
      <c r="S5" s="63"/>
      <c r="T5" s="63"/>
      <c r="U5" s="63"/>
      <c r="V5" s="63"/>
      <c r="W5" s="63"/>
      <c r="X5" s="63"/>
      <c r="Y5" s="63"/>
      <c r="Z5" s="63"/>
      <c r="AA5" s="79"/>
      <c r="AB5" s="79"/>
      <c r="AC5" s="79"/>
      <c r="AD5" s="79"/>
      <c r="AE5" s="79"/>
      <c r="AF5" s="79"/>
      <c r="AG5" s="79"/>
      <c r="AH5" s="63"/>
      <c r="AI5" s="63"/>
      <c r="AJ5" s="63"/>
      <c r="AK5" s="63"/>
    </row>
    <row r="6" ht="10.5" customHeight="1">
      <c r="A6" s="63"/>
      <c r="B6" s="83" t="s">
        <v>292</v>
      </c>
      <c r="C6" s="84">
        <v>667.8285519789133</v>
      </c>
      <c r="D6" s="84">
        <v>679.7696394322479</v>
      </c>
      <c r="E6" s="85">
        <v>0.01788046859923953</v>
      </c>
      <c r="F6" s="90"/>
      <c r="G6" s="91" t="s">
        <v>293</v>
      </c>
      <c r="H6" s="92"/>
      <c r="I6" s="93"/>
      <c r="J6" s="93"/>
      <c r="K6" s="93"/>
      <c r="L6" s="93"/>
      <c r="M6" s="93"/>
      <c r="N6" s="93"/>
      <c r="O6" s="94"/>
      <c r="P6" s="63"/>
      <c r="Q6" s="63"/>
      <c r="R6" s="63"/>
      <c r="S6" s="63"/>
      <c r="T6" s="63"/>
      <c r="U6" s="63"/>
      <c r="V6" s="63"/>
      <c r="W6" s="63"/>
      <c r="X6" s="63"/>
      <c r="Y6" s="63"/>
      <c r="Z6" s="63"/>
      <c r="AA6" s="79"/>
      <c r="AB6" s="79"/>
      <c r="AC6" s="79"/>
      <c r="AD6" s="79"/>
      <c r="AE6" s="79"/>
      <c r="AF6" s="79"/>
      <c r="AG6" s="79"/>
      <c r="AH6" s="63"/>
      <c r="AI6" s="63"/>
      <c r="AJ6" s="63"/>
      <c r="AK6" s="63"/>
    </row>
    <row r="7" ht="21.75" customHeight="1">
      <c r="A7" s="63"/>
      <c r="B7" s="95" t="s">
        <v>294</v>
      </c>
      <c r="C7" s="96">
        <v>0.02330734264743332</v>
      </c>
      <c r="D7" s="96">
        <v>0.023071192114580894</v>
      </c>
      <c r="E7" s="97" t="s">
        <v>295</v>
      </c>
      <c r="F7" s="63"/>
      <c r="G7" s="67"/>
      <c r="H7" s="67"/>
      <c r="I7" s="67"/>
      <c r="J7" s="67"/>
      <c r="K7" s="67"/>
      <c r="L7" s="67"/>
      <c r="M7" s="67"/>
      <c r="N7" s="67"/>
      <c r="O7" s="67"/>
      <c r="P7" s="63"/>
      <c r="Q7" s="63"/>
      <c r="R7" s="63"/>
      <c r="S7" s="63"/>
      <c r="T7" s="63"/>
      <c r="U7" s="63"/>
      <c r="V7" s="63"/>
      <c r="W7" s="63"/>
      <c r="X7" s="63"/>
      <c r="Y7" s="63"/>
      <c r="Z7" s="63"/>
      <c r="AA7" s="79"/>
      <c r="AB7" s="79"/>
      <c r="AC7" s="79"/>
      <c r="AD7" s="79"/>
      <c r="AE7" s="79"/>
      <c r="AF7" s="79"/>
      <c r="AG7" s="79"/>
      <c r="AH7" s="63"/>
      <c r="AI7" s="63"/>
      <c r="AJ7" s="63"/>
      <c r="AK7" s="63"/>
    </row>
    <row r="8" ht="10.5" customHeight="1">
      <c r="A8" s="63"/>
      <c r="B8" s="63"/>
      <c r="C8" s="63"/>
      <c r="D8" s="63"/>
      <c r="E8" s="67"/>
      <c r="F8" s="63"/>
      <c r="G8" s="86" t="s">
        <v>296</v>
      </c>
      <c r="H8" s="88"/>
      <c r="I8" s="88"/>
      <c r="J8" s="88"/>
      <c r="K8" s="88"/>
      <c r="L8" s="88"/>
      <c r="M8" s="88"/>
      <c r="N8" s="88"/>
      <c r="O8" s="89"/>
      <c r="P8" s="63"/>
      <c r="Q8" s="63"/>
      <c r="R8" s="63"/>
      <c r="S8" s="63"/>
      <c r="T8" s="63"/>
      <c r="U8" s="63"/>
      <c r="V8" s="63"/>
      <c r="W8" s="63"/>
      <c r="X8" s="63"/>
      <c r="Y8" s="63"/>
      <c r="Z8" s="63"/>
      <c r="AA8" s="79"/>
      <c r="AB8" s="79"/>
      <c r="AC8" s="79"/>
      <c r="AD8" s="79"/>
      <c r="AE8" s="79"/>
      <c r="AF8" s="79"/>
      <c r="AG8" s="79"/>
      <c r="AH8" s="63"/>
      <c r="AI8" s="63"/>
      <c r="AJ8" s="63"/>
      <c r="AK8" s="63"/>
    </row>
    <row r="9" ht="10.5" customHeight="1">
      <c r="A9" s="63"/>
      <c r="B9" s="67"/>
      <c r="C9" s="67"/>
      <c r="D9" s="67"/>
      <c r="E9" s="67"/>
      <c r="F9" s="63"/>
      <c r="G9" s="98" t="s">
        <v>297</v>
      </c>
      <c r="H9" s="67"/>
      <c r="I9" s="67"/>
      <c r="J9" s="67"/>
      <c r="K9" s="67"/>
      <c r="L9" s="67"/>
      <c r="M9" s="67"/>
      <c r="N9" s="67"/>
      <c r="O9" s="99"/>
      <c r="P9" s="63"/>
      <c r="Q9" s="63"/>
      <c r="R9" s="63"/>
      <c r="S9" s="63"/>
      <c r="T9" s="63"/>
      <c r="U9" s="63"/>
      <c r="V9" s="63"/>
      <c r="W9" s="63"/>
      <c r="X9" s="63"/>
      <c r="Y9" s="63"/>
      <c r="Z9" s="63"/>
      <c r="AA9" s="79"/>
      <c r="AB9" s="79"/>
      <c r="AC9" s="79"/>
      <c r="AD9" s="79"/>
      <c r="AE9" s="79"/>
      <c r="AF9" s="79"/>
      <c r="AG9" s="79"/>
      <c r="AH9" s="63"/>
      <c r="AI9" s="63"/>
      <c r="AJ9" s="63"/>
      <c r="AK9" s="63"/>
    </row>
    <row r="10" ht="10.5" customHeight="1">
      <c r="A10" s="63"/>
      <c r="B10" s="66" t="s">
        <v>81</v>
      </c>
      <c r="C10" s="67"/>
      <c r="D10" s="67"/>
      <c r="E10" s="67"/>
      <c r="F10" s="63"/>
      <c r="G10" s="91" t="s">
        <v>298</v>
      </c>
      <c r="H10" s="93"/>
      <c r="I10" s="93"/>
      <c r="J10" s="93"/>
      <c r="K10" s="93"/>
      <c r="L10" s="93"/>
      <c r="M10" s="93"/>
      <c r="N10" s="93"/>
      <c r="O10" s="94"/>
      <c r="P10" s="63"/>
      <c r="Q10" s="63"/>
      <c r="R10" s="63"/>
      <c r="S10" s="63"/>
      <c r="T10" s="63"/>
      <c r="U10" s="63"/>
      <c r="V10" s="63"/>
      <c r="W10" s="63"/>
      <c r="X10" s="63"/>
      <c r="Y10" s="63"/>
      <c r="Z10" s="63"/>
      <c r="AA10" s="79"/>
      <c r="AB10" s="79"/>
      <c r="AC10" s="79"/>
      <c r="AD10" s="79"/>
      <c r="AE10" s="79"/>
      <c r="AF10" s="79"/>
      <c r="AG10" s="79"/>
      <c r="AH10" s="63"/>
      <c r="AI10" s="63"/>
      <c r="AJ10" s="63"/>
      <c r="AK10" s="63"/>
    </row>
    <row r="11" ht="10.5" customHeight="1">
      <c r="A11" s="63"/>
      <c r="B11" s="72" t="s">
        <v>286</v>
      </c>
      <c r="C11" s="73">
        <v>2018.0</v>
      </c>
      <c r="D11" s="73">
        <v>2019.0</v>
      </c>
      <c r="E11" s="74" t="s">
        <v>287</v>
      </c>
      <c r="F11" s="100"/>
      <c r="G11" s="67"/>
      <c r="H11" s="66"/>
      <c r="I11" s="67"/>
      <c r="J11" s="67"/>
      <c r="K11" s="67"/>
      <c r="L11" s="67"/>
      <c r="M11" s="67"/>
      <c r="N11" s="67"/>
      <c r="O11" s="67"/>
      <c r="P11" s="63"/>
      <c r="Q11" s="63"/>
      <c r="R11" s="63"/>
      <c r="S11" s="63"/>
      <c r="T11" s="63"/>
      <c r="U11" s="63"/>
      <c r="V11" s="63"/>
      <c r="W11" s="63"/>
      <c r="X11" s="63"/>
      <c r="Y11" s="63"/>
      <c r="Z11" s="63"/>
      <c r="AA11" s="79"/>
      <c r="AB11" s="79"/>
      <c r="AC11" s="79"/>
      <c r="AD11" s="79"/>
      <c r="AE11" s="79"/>
      <c r="AF11" s="79"/>
      <c r="AG11" s="79"/>
      <c r="AH11" s="63"/>
      <c r="AI11" s="63"/>
      <c r="AJ11" s="63"/>
      <c r="AK11" s="63"/>
    </row>
    <row r="12" ht="12.75" customHeight="1">
      <c r="A12" s="63"/>
      <c r="B12" s="80" t="s">
        <v>299</v>
      </c>
      <c r="C12" s="81">
        <v>142.346109375</v>
      </c>
      <c r="D12" s="81">
        <v>146.925015625</v>
      </c>
      <c r="E12" s="82">
        <v>0.030741936367871592</v>
      </c>
      <c r="F12" s="101"/>
      <c r="G12" s="102" t="s">
        <v>300</v>
      </c>
      <c r="H12" s="103"/>
      <c r="I12" s="103"/>
      <c r="J12" s="103"/>
      <c r="K12" s="103"/>
      <c r="L12" s="103"/>
      <c r="M12" s="103"/>
      <c r="N12" s="103"/>
      <c r="O12" s="104"/>
      <c r="P12" s="63"/>
      <c r="Q12" s="63"/>
      <c r="R12" s="63"/>
      <c r="S12" s="63"/>
      <c r="T12" s="63"/>
      <c r="U12" s="63"/>
      <c r="V12" s="63"/>
      <c r="W12" s="63"/>
      <c r="X12" s="63"/>
      <c r="Y12" s="63"/>
      <c r="Z12" s="63"/>
      <c r="AA12" s="79"/>
      <c r="AB12" s="79"/>
      <c r="AC12" s="79"/>
      <c r="AD12" s="79"/>
      <c r="AE12" s="79"/>
      <c r="AF12" s="79"/>
      <c r="AG12" s="79"/>
      <c r="AH12" s="63"/>
      <c r="AI12" s="63"/>
      <c r="AJ12" s="63"/>
      <c r="AK12" s="63"/>
    </row>
    <row r="13" ht="12.75" customHeight="1">
      <c r="A13" s="63"/>
      <c r="B13" s="83" t="s">
        <v>301</v>
      </c>
      <c r="C13" s="84">
        <v>99.06065625</v>
      </c>
      <c r="D13" s="84">
        <v>103.069671875</v>
      </c>
      <c r="E13" s="85">
        <v>0.039274959218071004</v>
      </c>
      <c r="F13" s="101"/>
      <c r="G13" s="105"/>
      <c r="H13" s="106"/>
      <c r="I13" s="106"/>
      <c r="J13" s="106"/>
      <c r="K13" s="106"/>
      <c r="L13" s="106"/>
      <c r="M13" s="106"/>
      <c r="N13" s="106"/>
      <c r="O13" s="107"/>
      <c r="P13" s="63"/>
      <c r="Q13" s="63"/>
      <c r="R13" s="63"/>
      <c r="S13" s="63"/>
      <c r="T13" s="63"/>
      <c r="U13" s="63"/>
      <c r="V13" s="63"/>
      <c r="W13" s="63"/>
      <c r="X13" s="63"/>
      <c r="Y13" s="63"/>
      <c r="Z13" s="63"/>
      <c r="AA13" s="79"/>
      <c r="AB13" s="79"/>
      <c r="AC13" s="79"/>
      <c r="AD13" s="79"/>
      <c r="AE13" s="79"/>
      <c r="AF13" s="79"/>
      <c r="AG13" s="79"/>
      <c r="AH13" s="63"/>
      <c r="AI13" s="63"/>
      <c r="AJ13" s="63"/>
      <c r="AK13" s="63"/>
    </row>
    <row r="14" ht="10.5" customHeight="1">
      <c r="A14" s="63"/>
      <c r="B14" s="83" t="s">
        <v>302</v>
      </c>
      <c r="C14" s="84">
        <v>237.37065728330737</v>
      </c>
      <c r="D14" s="84">
        <v>244.05867519591501</v>
      </c>
      <c r="E14" s="85">
        <v>0.028175419780825495</v>
      </c>
      <c r="F14" s="63"/>
      <c r="G14" s="108"/>
      <c r="H14" s="108"/>
      <c r="I14" s="108"/>
      <c r="J14" s="108"/>
      <c r="K14" s="108"/>
      <c r="L14" s="108"/>
      <c r="M14" s="108"/>
      <c r="N14" s="108"/>
      <c r="O14" s="108"/>
      <c r="P14" s="63"/>
      <c r="Q14" s="63"/>
      <c r="R14" s="63"/>
      <c r="S14" s="63"/>
      <c r="T14" s="63"/>
      <c r="U14" s="63"/>
      <c r="V14" s="63"/>
      <c r="W14" s="63"/>
      <c r="X14" s="63"/>
      <c r="Y14" s="63"/>
      <c r="Z14" s="63"/>
      <c r="AA14" s="79"/>
      <c r="AB14" s="79"/>
      <c r="AC14" s="79"/>
      <c r="AD14" s="79"/>
      <c r="AE14" s="79"/>
      <c r="AF14" s="79"/>
      <c r="AG14" s="79"/>
      <c r="AH14" s="63"/>
      <c r="AI14" s="63"/>
      <c r="AJ14" s="63"/>
      <c r="AK14" s="63"/>
    </row>
    <row r="15" ht="10.5" customHeight="1">
      <c r="A15" s="63"/>
      <c r="B15" s="83" t="s">
        <v>303</v>
      </c>
      <c r="C15" s="109">
        <v>0.008286510564469126</v>
      </c>
      <c r="D15" s="109">
        <v>0.008285425278695906</v>
      </c>
      <c r="E15" s="110" t="s">
        <v>304</v>
      </c>
      <c r="F15" s="63"/>
      <c r="G15" s="108"/>
      <c r="H15" s="108"/>
      <c r="I15" s="108"/>
      <c r="J15" s="108"/>
      <c r="K15" s="108"/>
      <c r="L15" s="108"/>
      <c r="M15" s="108"/>
      <c r="N15" s="108"/>
      <c r="O15" s="108"/>
      <c r="P15" s="63"/>
      <c r="Q15" s="63"/>
      <c r="R15" s="63"/>
      <c r="S15" s="63"/>
      <c r="T15" s="63"/>
      <c r="U15" s="63"/>
      <c r="V15" s="63"/>
      <c r="W15" s="63"/>
      <c r="X15" s="63"/>
      <c r="Y15" s="63"/>
      <c r="Z15" s="63"/>
      <c r="AA15" s="79"/>
      <c r="AB15" s="79"/>
      <c r="AC15" s="79"/>
      <c r="AD15" s="79"/>
      <c r="AE15" s="79"/>
      <c r="AF15" s="79"/>
      <c r="AG15" s="79"/>
      <c r="AH15" s="63"/>
      <c r="AI15" s="63"/>
      <c r="AJ15" s="63"/>
      <c r="AK15" s="63"/>
    </row>
    <row r="16" ht="10.5" customHeight="1">
      <c r="A16" s="63"/>
      <c r="B16" s="111" t="s">
        <v>305</v>
      </c>
      <c r="C16" s="112">
        <v>170.0991613137952</v>
      </c>
      <c r="D16" s="112">
        <v>176.08509561000966</v>
      </c>
      <c r="E16" s="113">
        <v>0.0351908513244914</v>
      </c>
      <c r="F16" s="63"/>
      <c r="G16" s="108"/>
      <c r="H16" s="114"/>
      <c r="I16" s="114"/>
      <c r="J16" s="114"/>
      <c r="K16" s="114"/>
      <c r="L16" s="114"/>
      <c r="M16" s="114"/>
      <c r="N16" s="114"/>
      <c r="O16" s="114"/>
      <c r="P16" s="67"/>
      <c r="Q16" s="67"/>
      <c r="R16" s="67"/>
      <c r="S16" s="67"/>
      <c r="T16" s="67"/>
      <c r="U16" s="67"/>
      <c r="V16" s="67"/>
      <c r="W16" s="63"/>
      <c r="X16" s="67"/>
      <c r="Y16" s="67"/>
      <c r="Z16" s="63"/>
      <c r="AA16" s="79"/>
      <c r="AB16" s="79"/>
      <c r="AC16" s="79"/>
      <c r="AD16" s="79"/>
      <c r="AE16" s="79"/>
      <c r="AF16" s="79"/>
      <c r="AG16" s="79"/>
      <c r="AH16" s="63"/>
      <c r="AI16" s="63"/>
      <c r="AJ16" s="63"/>
      <c r="AK16" s="63"/>
    </row>
    <row r="17" ht="10.5" customHeight="1">
      <c r="A17" s="63"/>
      <c r="B17" s="67"/>
      <c r="C17" s="67"/>
      <c r="D17" s="67"/>
      <c r="E17" s="67"/>
      <c r="F17" s="63"/>
      <c r="G17" s="108"/>
      <c r="H17" s="114"/>
      <c r="I17" s="114"/>
      <c r="J17" s="114"/>
      <c r="K17" s="114"/>
      <c r="L17" s="114"/>
      <c r="M17" s="114"/>
      <c r="N17" s="114"/>
      <c r="O17" s="114"/>
      <c r="P17" s="67"/>
      <c r="Q17" s="67"/>
      <c r="R17" s="67"/>
      <c r="S17" s="67"/>
      <c r="T17" s="67"/>
      <c r="U17" s="67"/>
      <c r="V17" s="67"/>
      <c r="W17" s="63"/>
      <c r="X17" s="67"/>
      <c r="Y17" s="67"/>
      <c r="Z17" s="63"/>
      <c r="AA17" s="79"/>
      <c r="AB17" s="79"/>
      <c r="AC17" s="79"/>
      <c r="AD17" s="79"/>
      <c r="AE17" s="79"/>
      <c r="AF17" s="79"/>
      <c r="AG17" s="79"/>
      <c r="AH17" s="63"/>
      <c r="AI17" s="63"/>
      <c r="AJ17" s="63"/>
      <c r="AK17" s="63"/>
    </row>
    <row r="18" ht="10.5" customHeight="1">
      <c r="A18" s="63"/>
      <c r="B18" s="66" t="s">
        <v>84</v>
      </c>
      <c r="C18" s="67"/>
      <c r="D18" s="67"/>
      <c r="E18" s="67"/>
      <c r="F18" s="63"/>
      <c r="G18" s="63"/>
      <c r="H18" s="67"/>
      <c r="I18" s="67"/>
      <c r="J18" s="67"/>
      <c r="K18" s="67"/>
      <c r="L18" s="67"/>
      <c r="M18" s="67"/>
      <c r="N18" s="63"/>
      <c r="O18" s="69" t="s">
        <v>96</v>
      </c>
      <c r="P18" s="67"/>
      <c r="Q18" s="67"/>
      <c r="R18" s="67"/>
      <c r="S18" s="67"/>
      <c r="T18" s="67"/>
      <c r="U18" s="67"/>
      <c r="V18" s="67"/>
      <c r="W18" s="63"/>
      <c r="X18" s="67"/>
      <c r="Y18" s="67"/>
      <c r="Z18" s="63"/>
      <c r="AA18" s="79"/>
      <c r="AB18" s="79"/>
      <c r="AC18" s="79"/>
      <c r="AD18" s="79"/>
      <c r="AE18" s="79"/>
      <c r="AF18" s="79"/>
      <c r="AG18" s="79"/>
      <c r="AH18" s="63"/>
      <c r="AI18" s="63"/>
      <c r="AJ18" s="63"/>
      <c r="AK18" s="63"/>
    </row>
    <row r="19" ht="10.5" customHeight="1">
      <c r="A19" s="63"/>
      <c r="B19" s="72" t="s">
        <v>286</v>
      </c>
      <c r="C19" s="73">
        <v>2018.0</v>
      </c>
      <c r="D19" s="73">
        <v>2019.0</v>
      </c>
      <c r="E19" s="74" t="s">
        <v>287</v>
      </c>
      <c r="F19" s="63"/>
      <c r="G19" s="63"/>
      <c r="H19" s="67"/>
      <c r="I19" s="67"/>
      <c r="J19" s="67"/>
      <c r="K19" s="67"/>
      <c r="L19" s="67"/>
      <c r="M19" s="67"/>
      <c r="N19" s="67"/>
      <c r="O19" s="67"/>
      <c r="P19" s="67"/>
      <c r="Q19" s="67"/>
      <c r="R19" s="67"/>
      <c r="S19" s="67"/>
      <c r="T19" s="67"/>
      <c r="U19" s="67"/>
      <c r="V19" s="67"/>
      <c r="W19" s="63"/>
      <c r="X19" s="67"/>
      <c r="Y19" s="67"/>
      <c r="Z19" s="63"/>
      <c r="AA19" s="79"/>
      <c r="AB19" s="79"/>
      <c r="AC19" s="79"/>
      <c r="AD19" s="79"/>
      <c r="AE19" s="79"/>
      <c r="AF19" s="79"/>
      <c r="AG19" s="79"/>
      <c r="AH19" s="63"/>
      <c r="AI19" s="63"/>
      <c r="AJ19" s="63"/>
      <c r="AK19" s="63"/>
    </row>
    <row r="20" ht="10.5" customHeight="1">
      <c r="A20" s="63"/>
      <c r="B20" s="80" t="s">
        <v>299</v>
      </c>
      <c r="C20" s="81">
        <v>103.187375</v>
      </c>
      <c r="D20" s="81">
        <v>107.008703125</v>
      </c>
      <c r="E20" s="82">
        <v>0.03366472412467503</v>
      </c>
      <c r="F20" s="101"/>
      <c r="G20" s="63"/>
      <c r="H20" s="67"/>
      <c r="I20" s="67"/>
      <c r="J20" s="67"/>
      <c r="K20" s="67"/>
      <c r="L20" s="67"/>
      <c r="M20" s="67"/>
      <c r="N20" s="67"/>
      <c r="O20" s="67"/>
      <c r="P20" s="67"/>
      <c r="Q20" s="67"/>
      <c r="R20" s="67"/>
      <c r="S20" s="67"/>
      <c r="T20" s="67"/>
      <c r="U20" s="67"/>
      <c r="V20" s="67"/>
      <c r="W20" s="63"/>
      <c r="X20" s="67"/>
      <c r="Y20" s="67"/>
      <c r="Z20" s="63"/>
      <c r="AA20" s="79"/>
      <c r="AB20" s="79"/>
      <c r="AC20" s="79"/>
      <c r="AD20" s="79"/>
      <c r="AE20" s="79"/>
      <c r="AF20" s="79"/>
      <c r="AG20" s="79"/>
      <c r="AH20" s="63"/>
      <c r="AI20" s="63"/>
      <c r="AJ20" s="63"/>
      <c r="AK20" s="63"/>
    </row>
    <row r="21" ht="10.5" customHeight="1">
      <c r="A21" s="63"/>
      <c r="B21" s="83" t="s">
        <v>301</v>
      </c>
      <c r="C21" s="84">
        <v>63.797625</v>
      </c>
      <c r="D21" s="84">
        <v>61.57062109375</v>
      </c>
      <c r="E21" s="85">
        <v>-0.038986925849085696</v>
      </c>
      <c r="F21" s="101"/>
      <c r="G21" s="63"/>
      <c r="H21" s="67"/>
      <c r="I21" s="67"/>
      <c r="J21" s="67"/>
      <c r="K21" s="67"/>
      <c r="L21" s="67"/>
      <c r="M21" s="67"/>
      <c r="N21" s="67"/>
      <c r="O21" s="67"/>
      <c r="P21" s="67"/>
      <c r="Q21" s="67"/>
      <c r="R21" s="67"/>
      <c r="S21" s="67"/>
      <c r="T21" s="67"/>
      <c r="U21" s="67"/>
      <c r="V21" s="67"/>
      <c r="W21" s="63"/>
      <c r="X21" s="67"/>
      <c r="Y21" s="67"/>
      <c r="Z21" s="63"/>
      <c r="AA21" s="79"/>
      <c r="AB21" s="79"/>
      <c r="AC21" s="79"/>
      <c r="AD21" s="79"/>
      <c r="AE21" s="79"/>
      <c r="AF21" s="79"/>
      <c r="AG21" s="79"/>
      <c r="AH21" s="63"/>
      <c r="AI21" s="63"/>
      <c r="AJ21" s="63"/>
      <c r="AK21" s="63"/>
    </row>
    <row r="22" ht="10.5" customHeight="1">
      <c r="A22" s="63"/>
      <c r="B22" s="83" t="s">
        <v>302</v>
      </c>
      <c r="C22" s="84">
        <v>172.63181487417532</v>
      </c>
      <c r="D22" s="84">
        <v>177.75327236158304</v>
      </c>
      <c r="E22" s="85">
        <v>0.029666938803490916</v>
      </c>
      <c r="F22" s="90"/>
      <c r="G22" s="63"/>
      <c r="H22" s="67"/>
      <c r="I22" s="67"/>
      <c r="J22" s="67"/>
      <c r="K22" s="67"/>
      <c r="L22" s="67"/>
      <c r="M22" s="67"/>
      <c r="N22" s="67"/>
      <c r="O22" s="67"/>
      <c r="P22" s="67"/>
      <c r="Q22" s="67"/>
      <c r="R22" s="67"/>
      <c r="S22" s="67"/>
      <c r="T22" s="67"/>
      <c r="U22" s="67"/>
      <c r="V22" s="67"/>
      <c r="W22" s="63"/>
      <c r="X22" s="67"/>
      <c r="Y22" s="67"/>
      <c r="Z22" s="63"/>
      <c r="AA22" s="79"/>
      <c r="AB22" s="79"/>
      <c r="AC22" s="79"/>
      <c r="AD22" s="79"/>
      <c r="AE22" s="79"/>
      <c r="AF22" s="79"/>
      <c r="AG22" s="79"/>
      <c r="AH22" s="63"/>
      <c r="AI22" s="63"/>
      <c r="AJ22" s="63"/>
      <c r="AK22" s="63"/>
    </row>
    <row r="23" ht="10.5" customHeight="1">
      <c r="A23" s="63"/>
      <c r="B23" s="83" t="s">
        <v>303</v>
      </c>
      <c r="C23" s="109">
        <v>0.006026504598717014</v>
      </c>
      <c r="D23" s="109">
        <v>0.006034456488847765</v>
      </c>
      <c r="E23" s="110" t="s">
        <v>306</v>
      </c>
      <c r="F23" s="63"/>
      <c r="G23" s="63"/>
      <c r="H23" s="67"/>
      <c r="I23" s="67"/>
      <c r="J23" s="67"/>
      <c r="K23" s="67"/>
      <c r="L23" s="67"/>
      <c r="M23" s="67"/>
      <c r="N23" s="67"/>
      <c r="O23" s="67"/>
      <c r="P23" s="67"/>
      <c r="Q23" s="67"/>
      <c r="R23" s="67"/>
      <c r="S23" s="67"/>
      <c r="T23" s="67"/>
      <c r="U23" s="67"/>
      <c r="V23" s="67"/>
      <c r="W23" s="63"/>
      <c r="X23" s="67"/>
      <c r="Y23" s="67"/>
      <c r="Z23" s="63"/>
      <c r="AA23" s="79"/>
      <c r="AB23" s="79"/>
      <c r="AC23" s="79"/>
      <c r="AD23" s="79"/>
      <c r="AE23" s="79"/>
      <c r="AF23" s="79"/>
      <c r="AG23" s="79"/>
      <c r="AH23" s="63"/>
      <c r="AI23" s="63"/>
      <c r="AJ23" s="63"/>
      <c r="AK23" s="63"/>
    </row>
    <row r="24" ht="10.5" customHeight="1">
      <c r="A24" s="63"/>
      <c r="B24" s="111" t="s">
        <v>305</v>
      </c>
      <c r="C24" s="112">
        <v>111.56884856191866</v>
      </c>
      <c r="D24" s="112">
        <v>106.77289122903233</v>
      </c>
      <c r="E24" s="113">
        <v>-0.04298652710594808</v>
      </c>
      <c r="F24" s="63"/>
      <c r="G24" s="63"/>
      <c r="H24" s="67"/>
      <c r="I24" s="67"/>
      <c r="J24" s="67"/>
      <c r="K24" s="67"/>
      <c r="L24" s="67"/>
      <c r="M24" s="67"/>
      <c r="N24" s="67"/>
      <c r="O24" s="67"/>
      <c r="P24" s="67"/>
      <c r="Q24" s="67"/>
      <c r="R24" s="67"/>
      <c r="S24" s="67"/>
      <c r="T24" s="67"/>
      <c r="U24" s="67"/>
      <c r="V24" s="67"/>
      <c r="W24" s="63"/>
      <c r="X24" s="67"/>
      <c r="Y24" s="67"/>
      <c r="Z24" s="63"/>
      <c r="AA24" s="79"/>
      <c r="AB24" s="79"/>
      <c r="AC24" s="79"/>
      <c r="AD24" s="79"/>
      <c r="AE24" s="79"/>
      <c r="AF24" s="79"/>
      <c r="AG24" s="79"/>
      <c r="AH24" s="63"/>
      <c r="AI24" s="63"/>
      <c r="AJ24" s="63"/>
      <c r="AK24" s="63"/>
    </row>
    <row r="25" ht="10.5" customHeight="1">
      <c r="A25" s="63"/>
      <c r="B25" s="67"/>
      <c r="C25" s="67"/>
      <c r="D25" s="67"/>
      <c r="E25" s="67"/>
      <c r="F25" s="63"/>
      <c r="G25" s="63"/>
      <c r="H25" s="67"/>
      <c r="I25" s="67"/>
      <c r="J25" s="67"/>
      <c r="K25" s="67"/>
      <c r="L25" s="67"/>
      <c r="M25" s="67"/>
      <c r="N25" s="67"/>
      <c r="O25" s="67"/>
      <c r="P25" s="67"/>
      <c r="Q25" s="67"/>
      <c r="R25" s="67"/>
      <c r="S25" s="67"/>
      <c r="T25" s="67"/>
      <c r="U25" s="67"/>
      <c r="V25" s="67"/>
      <c r="W25" s="63"/>
      <c r="X25" s="67"/>
      <c r="Y25" s="67"/>
      <c r="Z25" s="63"/>
      <c r="AA25" s="79"/>
      <c r="AB25" s="79"/>
      <c r="AC25" s="79"/>
      <c r="AD25" s="79"/>
      <c r="AE25" s="79"/>
      <c r="AF25" s="79"/>
      <c r="AG25" s="79"/>
      <c r="AH25" s="63"/>
      <c r="AI25" s="63"/>
      <c r="AJ25" s="63"/>
      <c r="AK25" s="63"/>
    </row>
    <row r="26" ht="10.5" customHeight="1">
      <c r="A26" s="63"/>
      <c r="B26" s="66" t="s">
        <v>87</v>
      </c>
      <c r="C26" s="67"/>
      <c r="D26" s="67"/>
      <c r="E26" s="67"/>
      <c r="F26" s="63"/>
      <c r="G26" s="63"/>
      <c r="H26" s="67"/>
      <c r="I26" s="115" t="s">
        <v>93</v>
      </c>
      <c r="J26" s="67"/>
      <c r="K26" s="67"/>
      <c r="L26" s="67"/>
      <c r="M26" s="67"/>
      <c r="N26" s="67"/>
      <c r="O26" s="67"/>
      <c r="P26" s="67"/>
      <c r="Q26" s="67"/>
      <c r="R26" s="67"/>
      <c r="S26" s="67"/>
      <c r="T26" s="67"/>
      <c r="U26" s="67"/>
      <c r="V26" s="67"/>
      <c r="W26" s="63"/>
      <c r="X26" s="67"/>
      <c r="Y26" s="67"/>
      <c r="Z26" s="63"/>
      <c r="AA26" s="79"/>
      <c r="AB26" s="79"/>
      <c r="AC26" s="79"/>
      <c r="AD26" s="79"/>
      <c r="AE26" s="79"/>
      <c r="AF26" s="79"/>
      <c r="AG26" s="79"/>
      <c r="AH26" s="63"/>
      <c r="AI26" s="63"/>
      <c r="AJ26" s="63"/>
      <c r="AK26" s="63"/>
    </row>
    <row r="27" ht="10.5" customHeight="1">
      <c r="A27" s="63"/>
      <c r="B27" s="72" t="s">
        <v>286</v>
      </c>
      <c r="C27" s="73">
        <v>2018.0</v>
      </c>
      <c r="D27" s="73">
        <v>2019.0</v>
      </c>
      <c r="E27" s="74" t="s">
        <v>287</v>
      </c>
      <c r="F27" s="63"/>
      <c r="G27" s="63"/>
      <c r="H27" s="67"/>
      <c r="I27" s="67"/>
      <c r="J27" s="67"/>
      <c r="K27" s="67"/>
      <c r="L27" s="67"/>
      <c r="M27" s="67"/>
      <c r="N27" s="67"/>
      <c r="O27" s="67"/>
      <c r="P27" s="67"/>
      <c r="Q27" s="67"/>
      <c r="R27" s="67"/>
      <c r="S27" s="67"/>
      <c r="T27" s="67"/>
      <c r="U27" s="67"/>
      <c r="V27" s="67"/>
      <c r="W27" s="63"/>
      <c r="X27" s="67"/>
      <c r="Y27" s="67"/>
      <c r="Z27" s="63"/>
      <c r="AA27" s="79"/>
      <c r="AB27" s="79"/>
      <c r="AC27" s="79"/>
      <c r="AD27" s="79"/>
      <c r="AE27" s="79"/>
      <c r="AF27" s="79"/>
      <c r="AG27" s="79"/>
      <c r="AH27" s="63"/>
      <c r="AI27" s="63"/>
      <c r="AJ27" s="63"/>
      <c r="AK27" s="63"/>
    </row>
    <row r="28" ht="10.5" customHeight="1">
      <c r="A28" s="63"/>
      <c r="B28" s="80" t="s">
        <v>299</v>
      </c>
      <c r="C28" s="81">
        <v>31.58705859375</v>
      </c>
      <c r="D28" s="81">
        <v>32.6035546875</v>
      </c>
      <c r="E28" s="82">
        <v>0.030475151378053233</v>
      </c>
      <c r="F28" s="63"/>
      <c r="G28" s="63"/>
      <c r="H28" s="67"/>
      <c r="I28" s="67"/>
      <c r="J28" s="67"/>
      <c r="K28" s="67"/>
      <c r="L28" s="67"/>
      <c r="M28" s="67"/>
      <c r="N28" s="67"/>
      <c r="O28" s="67"/>
      <c r="P28" s="67"/>
      <c r="Q28" s="67"/>
      <c r="R28" s="67"/>
      <c r="S28" s="67"/>
      <c r="T28" s="67"/>
      <c r="U28" s="67"/>
      <c r="V28" s="67"/>
      <c r="W28" s="63"/>
      <c r="X28" s="67"/>
      <c r="Y28" s="67"/>
      <c r="Z28" s="63"/>
      <c r="AA28" s="79"/>
      <c r="AB28" s="79"/>
      <c r="AC28" s="79"/>
      <c r="AD28" s="79"/>
      <c r="AE28" s="79"/>
      <c r="AF28" s="79"/>
      <c r="AG28" s="79"/>
      <c r="AH28" s="63"/>
      <c r="AI28" s="63"/>
      <c r="AJ28" s="63"/>
      <c r="AK28" s="63"/>
    </row>
    <row r="29" ht="12.75" customHeight="1">
      <c r="A29" s="63"/>
      <c r="B29" s="83" t="s">
        <v>301</v>
      </c>
      <c r="C29" s="84">
        <v>17.0019921875</v>
      </c>
      <c r="D29" s="84">
        <v>17.666927734375</v>
      </c>
      <c r="E29" s="85">
        <v>0.0373578637930565</v>
      </c>
      <c r="F29" s="63"/>
      <c r="G29" s="63"/>
      <c r="H29" s="67"/>
      <c r="I29" s="67"/>
      <c r="J29" s="67"/>
      <c r="K29" s="67"/>
      <c r="L29" s="67"/>
      <c r="M29" s="67"/>
      <c r="N29" s="67"/>
      <c r="O29" s="67"/>
      <c r="P29" s="67"/>
      <c r="Q29" s="67"/>
      <c r="R29" s="67"/>
      <c r="S29" s="67"/>
      <c r="T29" s="67"/>
      <c r="U29" s="67"/>
      <c r="V29" s="67"/>
      <c r="W29" s="63"/>
      <c r="X29" s="67"/>
      <c r="Y29" s="67"/>
      <c r="Z29" s="63"/>
      <c r="AA29" s="79"/>
      <c r="AB29" s="79"/>
      <c r="AC29" s="79"/>
      <c r="AD29" s="79"/>
      <c r="AE29" s="79"/>
      <c r="AF29" s="79"/>
      <c r="AG29" s="79"/>
      <c r="AH29" s="63"/>
      <c r="AI29" s="63"/>
      <c r="AJ29" s="63"/>
      <c r="AK29" s="63"/>
    </row>
    <row r="30" ht="10.5" customHeight="1">
      <c r="A30" s="63"/>
      <c r="B30" s="83" t="s">
        <v>302</v>
      </c>
      <c r="C30" s="84">
        <v>55.926497595213874</v>
      </c>
      <c r="D30" s="84">
        <v>57.41894695710559</v>
      </c>
      <c r="E30" s="85">
        <v>0.02654986122563452</v>
      </c>
      <c r="F30" s="63"/>
      <c r="G30" s="63"/>
      <c r="H30" s="67"/>
      <c r="I30" s="67"/>
      <c r="J30" s="67"/>
      <c r="K30" s="67"/>
      <c r="L30" s="67"/>
      <c r="M30" s="67"/>
      <c r="N30" s="67"/>
      <c r="O30" s="67"/>
      <c r="P30" s="67"/>
      <c r="Q30" s="67"/>
      <c r="R30" s="67"/>
      <c r="S30" s="67"/>
      <c r="T30" s="67"/>
      <c r="U30" s="67"/>
      <c r="V30" s="67"/>
      <c r="W30" s="63"/>
      <c r="X30" s="67"/>
      <c r="Y30" s="67"/>
      <c r="Z30" s="63"/>
      <c r="AA30" s="79"/>
      <c r="AB30" s="79"/>
      <c r="AC30" s="79"/>
      <c r="AD30" s="79"/>
      <c r="AE30" s="79"/>
      <c r="AF30" s="79"/>
      <c r="AG30" s="79"/>
      <c r="AH30" s="63"/>
      <c r="AI30" s="63"/>
      <c r="AJ30" s="63"/>
      <c r="AK30" s="63"/>
    </row>
    <row r="31" ht="10.5" customHeight="1">
      <c r="A31" s="63"/>
      <c r="B31" s="111" t="s">
        <v>303</v>
      </c>
      <c r="C31" s="96">
        <v>0.001992261597379355</v>
      </c>
      <c r="D31" s="96">
        <v>0.001993393053877115</v>
      </c>
      <c r="E31" s="97" t="s">
        <v>304</v>
      </c>
      <c r="F31" s="63"/>
      <c r="G31" s="63"/>
      <c r="H31" s="67"/>
      <c r="I31" s="67"/>
      <c r="J31" s="67"/>
      <c r="K31" s="67"/>
      <c r="L31" s="67"/>
      <c r="M31" s="67"/>
      <c r="N31" s="67"/>
      <c r="O31" s="67"/>
      <c r="P31" s="67"/>
      <c r="Q31" s="67"/>
      <c r="R31" s="67"/>
      <c r="S31" s="67"/>
      <c r="T31" s="67"/>
      <c r="U31" s="67"/>
      <c r="V31" s="67"/>
      <c r="W31" s="63"/>
      <c r="X31" s="67"/>
      <c r="Y31" s="67"/>
      <c r="Z31" s="63"/>
      <c r="AA31" s="79"/>
      <c r="AB31" s="79"/>
      <c r="AC31" s="79"/>
      <c r="AD31" s="79"/>
      <c r="AE31" s="79"/>
      <c r="AF31" s="79"/>
      <c r="AG31" s="79"/>
      <c r="AH31" s="63"/>
      <c r="AI31" s="63"/>
      <c r="AJ31" s="63"/>
      <c r="AK31" s="63"/>
    </row>
    <row r="32" ht="10.5" customHeight="1">
      <c r="A32" s="63"/>
      <c r="B32" s="67"/>
      <c r="C32" s="67"/>
      <c r="D32" s="67"/>
      <c r="E32" s="67"/>
      <c r="F32" s="63"/>
      <c r="G32" s="63"/>
      <c r="H32" s="67"/>
      <c r="I32" s="67"/>
      <c r="J32" s="67"/>
      <c r="K32" s="67"/>
      <c r="L32" s="67"/>
      <c r="M32" s="67"/>
      <c r="N32" s="67"/>
      <c r="O32" s="69" t="s">
        <v>102</v>
      </c>
      <c r="P32" s="116"/>
      <c r="Q32" s="116"/>
      <c r="R32" s="116"/>
      <c r="S32" s="116"/>
      <c r="T32" s="116"/>
      <c r="U32" s="69" t="s">
        <v>105</v>
      </c>
      <c r="V32" s="67"/>
      <c r="W32" s="63"/>
      <c r="X32" s="67"/>
      <c r="Y32" s="67"/>
      <c r="Z32" s="63"/>
      <c r="AA32" s="79"/>
      <c r="AB32" s="79"/>
      <c r="AC32" s="79"/>
      <c r="AD32" s="79"/>
      <c r="AE32" s="79"/>
      <c r="AF32" s="79"/>
      <c r="AG32" s="79"/>
      <c r="AH32" s="63"/>
      <c r="AI32" s="63"/>
      <c r="AJ32" s="63"/>
      <c r="AK32" s="63"/>
    </row>
    <row r="33" ht="10.5" customHeight="1">
      <c r="A33" s="63"/>
      <c r="B33" s="67"/>
      <c r="C33" s="67"/>
      <c r="D33" s="67"/>
      <c r="E33" s="67"/>
      <c r="F33" s="63"/>
      <c r="G33" s="63"/>
      <c r="H33" s="67"/>
      <c r="I33" s="67"/>
      <c r="J33" s="67"/>
      <c r="K33" s="67"/>
      <c r="L33" s="67"/>
      <c r="M33" s="67"/>
      <c r="N33" s="67"/>
      <c r="O33" s="67"/>
      <c r="P33" s="67"/>
      <c r="Q33" s="67"/>
      <c r="R33" s="67"/>
      <c r="S33" s="67"/>
      <c r="T33" s="67"/>
      <c r="U33" s="67"/>
      <c r="V33" s="67"/>
      <c r="W33" s="63"/>
      <c r="X33" s="67"/>
      <c r="Y33" s="67"/>
      <c r="Z33" s="63"/>
      <c r="AA33" s="79"/>
      <c r="AB33" s="79"/>
      <c r="AC33" s="79"/>
      <c r="AD33" s="79"/>
      <c r="AE33" s="79"/>
      <c r="AF33" s="79"/>
      <c r="AG33" s="79"/>
      <c r="AH33" s="63"/>
      <c r="AI33" s="63"/>
      <c r="AJ33" s="63"/>
      <c r="AK33" s="63"/>
    </row>
    <row r="34" ht="10.5" customHeight="1">
      <c r="A34" s="63"/>
      <c r="B34" s="66" t="s">
        <v>90</v>
      </c>
      <c r="C34" s="67"/>
      <c r="D34" s="67"/>
      <c r="E34" s="67"/>
      <c r="F34" s="63"/>
      <c r="G34" s="63"/>
      <c r="H34" s="67"/>
      <c r="I34" s="67"/>
      <c r="J34" s="67"/>
      <c r="K34" s="67"/>
      <c r="L34" s="67"/>
      <c r="M34" s="67"/>
      <c r="N34" s="67"/>
      <c r="O34" s="67"/>
      <c r="P34" s="67"/>
      <c r="Q34" s="67"/>
      <c r="R34" s="67"/>
      <c r="S34" s="67"/>
      <c r="T34" s="67"/>
      <c r="U34" s="67"/>
      <c r="V34" s="67"/>
      <c r="W34" s="63"/>
      <c r="X34" s="67"/>
      <c r="Y34" s="67"/>
      <c r="Z34" s="63"/>
      <c r="AA34" s="79"/>
      <c r="AB34" s="79"/>
      <c r="AC34" s="79"/>
      <c r="AD34" s="79"/>
      <c r="AE34" s="79"/>
      <c r="AF34" s="79"/>
      <c r="AG34" s="79"/>
      <c r="AH34" s="63"/>
      <c r="AI34" s="63"/>
      <c r="AJ34" s="63"/>
      <c r="AK34" s="63"/>
    </row>
    <row r="35" ht="10.5" customHeight="1">
      <c r="A35" s="63"/>
      <c r="B35" s="72" t="s">
        <v>286</v>
      </c>
      <c r="C35" s="73">
        <v>2018.0</v>
      </c>
      <c r="D35" s="73">
        <v>2019.0</v>
      </c>
      <c r="E35" s="74" t="s">
        <v>287</v>
      </c>
      <c r="F35" s="63"/>
      <c r="G35" s="63"/>
      <c r="H35" s="63"/>
      <c r="I35" s="63"/>
      <c r="J35" s="63"/>
      <c r="K35" s="63"/>
      <c r="L35" s="63"/>
      <c r="M35" s="63"/>
      <c r="N35" s="63"/>
      <c r="O35" s="63"/>
      <c r="P35" s="63"/>
      <c r="Q35" s="63"/>
      <c r="R35" s="63"/>
      <c r="S35" s="63"/>
      <c r="T35" s="63"/>
      <c r="U35" s="63"/>
      <c r="V35" s="63"/>
      <c r="W35" s="63"/>
      <c r="X35" s="63"/>
      <c r="Y35" s="63"/>
      <c r="Z35" s="63"/>
      <c r="AA35" s="79"/>
      <c r="AB35" s="79"/>
      <c r="AC35" s="79"/>
      <c r="AD35" s="79"/>
      <c r="AE35" s="79"/>
      <c r="AF35" s="79"/>
      <c r="AG35" s="79"/>
      <c r="AH35" s="63"/>
      <c r="AI35" s="63"/>
      <c r="AJ35" s="63"/>
      <c r="AK35" s="63"/>
    </row>
    <row r="36" ht="10.5" customHeight="1">
      <c r="A36" s="63"/>
      <c r="B36" s="80" t="s">
        <v>299</v>
      </c>
      <c r="C36" s="81">
        <v>41.73440625</v>
      </c>
      <c r="D36" s="81">
        <v>41.9947578125</v>
      </c>
      <c r="E36" s="82">
        <v>-0.001639069016228012</v>
      </c>
      <c r="F36" s="63"/>
      <c r="G36" s="63"/>
      <c r="H36" s="63"/>
      <c r="I36" s="63"/>
      <c r="J36" s="63"/>
      <c r="K36" s="63"/>
      <c r="L36" s="63"/>
      <c r="M36" s="63"/>
      <c r="N36" s="63"/>
      <c r="O36" s="63"/>
      <c r="P36" s="63"/>
      <c r="Q36" s="63"/>
      <c r="R36" s="63"/>
      <c r="S36" s="63"/>
      <c r="T36" s="63"/>
      <c r="U36" s="63"/>
      <c r="V36" s="63"/>
      <c r="W36" s="63"/>
      <c r="X36" s="63"/>
      <c r="Y36" s="63"/>
      <c r="Z36" s="63"/>
      <c r="AA36" s="79"/>
      <c r="AB36" s="79"/>
      <c r="AC36" s="79"/>
      <c r="AD36" s="79"/>
      <c r="AE36" s="79"/>
      <c r="AF36" s="79"/>
      <c r="AG36" s="79"/>
      <c r="AH36" s="63"/>
      <c r="AI36" s="63"/>
      <c r="AJ36" s="63"/>
      <c r="AK36" s="63"/>
    </row>
    <row r="37" ht="10.5" customHeight="1">
      <c r="A37" s="63"/>
      <c r="B37" s="83" t="s">
        <v>301</v>
      </c>
      <c r="C37" s="84">
        <v>25.57859765625</v>
      </c>
      <c r="D37" s="84">
        <v>25.8112421875</v>
      </c>
      <c r="E37" s="117">
        <v>5.370123232706359E-4</v>
      </c>
      <c r="F37" s="118">
        <v>0.009095280921045834</v>
      </c>
      <c r="G37" s="63"/>
      <c r="H37" s="63"/>
      <c r="I37" s="63"/>
      <c r="J37" s="63"/>
      <c r="K37" s="63"/>
      <c r="L37" s="63"/>
      <c r="M37" s="63"/>
      <c r="N37" s="63"/>
      <c r="O37" s="63"/>
      <c r="P37" s="63"/>
      <c r="Q37" s="63"/>
      <c r="R37" s="63"/>
      <c r="S37" s="63"/>
      <c r="T37" s="63"/>
      <c r="U37" s="63"/>
      <c r="V37" s="63"/>
      <c r="W37" s="63"/>
      <c r="X37" s="63"/>
      <c r="Y37" s="63"/>
      <c r="Z37" s="63"/>
      <c r="AA37" s="79"/>
      <c r="AB37" s="79"/>
      <c r="AC37" s="79"/>
      <c r="AD37" s="79"/>
      <c r="AE37" s="79"/>
      <c r="AF37" s="79"/>
      <c r="AG37" s="79"/>
      <c r="AH37" s="63"/>
      <c r="AI37" s="63"/>
      <c r="AJ37" s="63"/>
      <c r="AK37" s="63"/>
    </row>
    <row r="38" ht="10.5" customHeight="1">
      <c r="A38" s="63"/>
      <c r="B38" s="83" t="s">
        <v>302</v>
      </c>
      <c r="C38" s="84">
        <v>70.14374261713931</v>
      </c>
      <c r="D38" s="84">
        <v>69.75793001139625</v>
      </c>
      <c r="E38" s="85">
        <v>-0.005500313946019575</v>
      </c>
      <c r="F38" s="63"/>
      <c r="G38" s="63"/>
      <c r="H38" s="63"/>
      <c r="I38" s="63"/>
      <c r="J38" s="63"/>
      <c r="K38" s="63"/>
      <c r="L38" s="63"/>
      <c r="M38" s="63"/>
      <c r="N38" s="63"/>
      <c r="O38" s="63"/>
      <c r="P38" s="63"/>
      <c r="Q38" s="63"/>
      <c r="R38" s="63"/>
      <c r="S38" s="63"/>
      <c r="T38" s="63"/>
      <c r="U38" s="63"/>
      <c r="V38" s="63"/>
      <c r="W38" s="63"/>
      <c r="X38" s="63"/>
      <c r="Y38" s="63"/>
      <c r="Z38" s="63"/>
      <c r="AA38" s="79"/>
      <c r="AB38" s="79"/>
      <c r="AC38" s="79"/>
      <c r="AD38" s="79"/>
      <c r="AE38" s="79"/>
      <c r="AF38" s="79"/>
      <c r="AG38" s="79"/>
      <c r="AH38" s="63"/>
      <c r="AI38" s="63"/>
      <c r="AJ38" s="63"/>
      <c r="AK38" s="63"/>
    </row>
    <row r="39" ht="10.5" customHeight="1">
      <c r="A39" s="63"/>
      <c r="B39" s="111" t="s">
        <v>303</v>
      </c>
      <c r="C39" s="96">
        <v>0.0024486887759450258</v>
      </c>
      <c r="D39" s="96">
        <v>0.00236817689943601</v>
      </c>
      <c r="E39" s="97" t="s">
        <v>307</v>
      </c>
      <c r="F39" s="63"/>
      <c r="G39" s="63"/>
      <c r="H39" s="63"/>
      <c r="I39" s="63"/>
      <c r="J39" s="63"/>
      <c r="K39" s="63"/>
      <c r="L39" s="63"/>
      <c r="M39" s="63"/>
      <c r="N39" s="63"/>
      <c r="O39" s="63"/>
      <c r="P39" s="63"/>
      <c r="Q39" s="63"/>
      <c r="R39" s="63"/>
      <c r="S39" s="63"/>
      <c r="T39" s="63"/>
      <c r="U39" s="63"/>
      <c r="V39" s="63"/>
      <c r="W39" s="63"/>
      <c r="X39" s="63"/>
      <c r="Y39" s="63"/>
      <c r="Z39" s="63"/>
      <c r="AA39" s="79"/>
      <c r="AB39" s="79"/>
      <c r="AC39" s="79"/>
      <c r="AD39" s="79"/>
      <c r="AE39" s="79"/>
      <c r="AF39" s="79"/>
      <c r="AG39" s="79"/>
      <c r="AH39" s="63"/>
      <c r="AI39" s="63"/>
      <c r="AJ39" s="63"/>
      <c r="AK39" s="63"/>
    </row>
    <row r="40" ht="10.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79"/>
      <c r="AB40" s="79"/>
      <c r="AC40" s="79"/>
      <c r="AD40" s="79"/>
      <c r="AE40" s="79"/>
      <c r="AF40" s="79"/>
      <c r="AG40" s="79"/>
      <c r="AH40" s="63"/>
      <c r="AI40" s="63"/>
      <c r="AJ40" s="63"/>
      <c r="AK40" s="63"/>
    </row>
    <row r="41" ht="10.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79"/>
      <c r="AB41" s="79"/>
      <c r="AC41" s="79"/>
      <c r="AD41" s="79"/>
      <c r="AE41" s="79"/>
      <c r="AF41" s="79"/>
      <c r="AG41" s="79"/>
      <c r="AH41" s="63"/>
      <c r="AI41" s="63"/>
      <c r="AJ41" s="63"/>
      <c r="AK41" s="63"/>
    </row>
    <row r="42" ht="10.5" customHeight="1">
      <c r="A42" s="63"/>
      <c r="B42" s="66" t="s">
        <v>308</v>
      </c>
      <c r="C42" s="63"/>
      <c r="D42" s="63"/>
      <c r="E42" s="63"/>
      <c r="F42" s="63"/>
      <c r="G42" s="63"/>
      <c r="H42" s="63"/>
      <c r="I42" s="63"/>
      <c r="J42" s="63"/>
      <c r="K42" s="63"/>
      <c r="L42" s="63"/>
      <c r="M42" s="63"/>
      <c r="N42" s="63"/>
      <c r="O42" s="63"/>
      <c r="P42" s="63"/>
      <c r="Q42" s="63"/>
      <c r="R42" s="63"/>
      <c r="S42" s="63"/>
      <c r="T42" s="63"/>
      <c r="U42" s="63"/>
      <c r="V42" s="63"/>
      <c r="W42" s="63"/>
      <c r="X42" s="63"/>
      <c r="Y42" s="63"/>
      <c r="Z42" s="63"/>
      <c r="AA42" s="79"/>
      <c r="AB42" s="79"/>
      <c r="AC42" s="79"/>
      <c r="AD42" s="79"/>
      <c r="AE42" s="79"/>
      <c r="AF42" s="79"/>
      <c r="AG42" s="79"/>
      <c r="AH42" s="63"/>
      <c r="AI42" s="63"/>
      <c r="AJ42" s="63"/>
      <c r="AK42" s="63"/>
    </row>
    <row r="43" ht="10.5" customHeight="1">
      <c r="A43" s="63"/>
      <c r="B43" s="119"/>
      <c r="C43" s="120">
        <v>2010.0</v>
      </c>
      <c r="D43" s="120">
        <v>2011.0</v>
      </c>
      <c r="E43" s="120">
        <v>2012.0</v>
      </c>
      <c r="F43" s="120">
        <v>2013.0</v>
      </c>
      <c r="G43" s="120">
        <v>2014.0</v>
      </c>
      <c r="H43" s="120">
        <v>2015.0</v>
      </c>
      <c r="I43" s="120">
        <v>2016.0</v>
      </c>
      <c r="J43" s="120">
        <v>2017.0</v>
      </c>
      <c r="K43" s="120">
        <v>2018.0</v>
      </c>
      <c r="L43" s="121">
        <v>2019.0</v>
      </c>
      <c r="M43" s="63"/>
      <c r="N43" s="63"/>
      <c r="O43" s="63"/>
      <c r="P43" s="63"/>
      <c r="Q43" s="63"/>
      <c r="R43" s="63"/>
      <c r="S43" s="63"/>
      <c r="T43" s="63"/>
      <c r="U43" s="63"/>
      <c r="V43" s="63"/>
      <c r="W43" s="63"/>
      <c r="X43" s="63"/>
      <c r="Y43" s="63"/>
      <c r="Z43" s="63"/>
      <c r="AA43" s="79"/>
      <c r="AB43" s="79"/>
      <c r="AC43" s="79"/>
      <c r="AD43" s="79"/>
      <c r="AE43" s="79"/>
      <c r="AF43" s="79"/>
      <c r="AG43" s="79"/>
      <c r="AH43" s="63"/>
      <c r="AI43" s="63"/>
      <c r="AJ43" s="63"/>
      <c r="AK43" s="63"/>
    </row>
    <row r="44" ht="10.5" customHeight="1">
      <c r="A44" s="63"/>
      <c r="B44" s="122" t="s">
        <v>309</v>
      </c>
      <c r="C44" s="123">
        <v>315.92346875</v>
      </c>
      <c r="D44" s="123">
        <v>321.93178125</v>
      </c>
      <c r="E44" s="123">
        <v>329.3395625</v>
      </c>
      <c r="F44" s="123">
        <v>329.2625625</v>
      </c>
      <c r="G44" s="123">
        <v>330.329875</v>
      </c>
      <c r="H44" s="123">
        <v>346.4645625</v>
      </c>
      <c r="I44" s="123">
        <v>379.57284375</v>
      </c>
      <c r="J44" s="123">
        <v>380.45725</v>
      </c>
      <c r="K44" s="123">
        <v>398.81071875</v>
      </c>
      <c r="L44" s="124">
        <v>409.252125</v>
      </c>
      <c r="M44" s="63"/>
      <c r="N44" s="63"/>
      <c r="O44" s="63"/>
      <c r="P44" s="63"/>
      <c r="Q44" s="63"/>
      <c r="R44" s="63"/>
      <c r="S44" s="63"/>
      <c r="T44" s="63"/>
      <c r="U44" s="63"/>
      <c r="V44" s="63"/>
      <c r="W44" s="63"/>
      <c r="X44" s="63"/>
      <c r="Y44" s="63"/>
      <c r="Z44" s="63"/>
      <c r="AA44" s="79"/>
      <c r="AB44" s="79"/>
      <c r="AC44" s="79"/>
      <c r="AD44" s="79"/>
      <c r="AE44" s="79"/>
      <c r="AF44" s="79"/>
      <c r="AG44" s="79"/>
      <c r="AH44" s="63"/>
      <c r="AI44" s="63"/>
      <c r="AJ44" s="63"/>
      <c r="AK44" s="63"/>
    </row>
    <row r="45" ht="10.5" customHeight="1">
      <c r="A45" s="63"/>
      <c r="B45" s="125" t="s">
        <v>310</v>
      </c>
      <c r="C45" s="126"/>
      <c r="D45" s="127">
        <v>0.015918271282244545</v>
      </c>
      <c r="E45" s="127">
        <v>0.012675867010508046</v>
      </c>
      <c r="F45" s="127">
        <v>0.00763626670665829</v>
      </c>
      <c r="G45" s="127">
        <v>-0.005110326730410009</v>
      </c>
      <c r="H45" s="127">
        <v>0.03047720173719659</v>
      </c>
      <c r="I45" s="127">
        <v>0.02</v>
      </c>
      <c r="J45" s="127">
        <v>0.01910922906634771</v>
      </c>
      <c r="K45" s="127">
        <v>0.0583925240127936</v>
      </c>
      <c r="L45" s="128">
        <v>0.02183266484632207</v>
      </c>
      <c r="M45" s="63"/>
      <c r="N45" s="63"/>
      <c r="O45" s="63"/>
      <c r="P45" s="63"/>
      <c r="Q45" s="63"/>
      <c r="R45" s="63"/>
      <c r="S45" s="63"/>
      <c r="T45" s="63"/>
      <c r="U45" s="63"/>
      <c r="V45" s="63"/>
      <c r="W45" s="63"/>
      <c r="X45" s="63"/>
      <c r="Y45" s="63"/>
      <c r="Z45" s="63"/>
      <c r="AA45" s="79"/>
      <c r="AB45" s="79"/>
      <c r="AC45" s="79"/>
      <c r="AD45" s="79"/>
      <c r="AE45" s="79"/>
      <c r="AF45" s="79"/>
      <c r="AG45" s="79"/>
      <c r="AH45" s="63"/>
      <c r="AI45" s="63"/>
      <c r="AJ45" s="63"/>
      <c r="AK45" s="63"/>
    </row>
    <row r="46" ht="10.5" customHeight="1">
      <c r="A46" s="129" t="s">
        <v>311</v>
      </c>
      <c r="B46" s="130" t="s">
        <v>312</v>
      </c>
      <c r="C46" s="131">
        <v>123.509484375</v>
      </c>
      <c r="D46" s="131">
        <v>125.8849453125</v>
      </c>
      <c r="E46" s="131">
        <v>128.8789296875</v>
      </c>
      <c r="F46" s="131">
        <v>126.938890625</v>
      </c>
      <c r="G46" s="131">
        <v>126.8025078125</v>
      </c>
      <c r="H46" s="131">
        <v>131.4889375</v>
      </c>
      <c r="I46" s="131">
        <v>133.579796875</v>
      </c>
      <c r="J46" s="131">
        <v>138.232421875</v>
      </c>
      <c r="K46" s="131">
        <v>142.346109375</v>
      </c>
      <c r="L46" s="132">
        <v>146.925015625</v>
      </c>
      <c r="M46" s="63"/>
      <c r="N46" s="63"/>
      <c r="O46" s="63"/>
      <c r="P46" s="63"/>
      <c r="Q46" s="63"/>
      <c r="R46" s="63"/>
      <c r="S46" s="63"/>
      <c r="T46" s="63"/>
      <c r="U46" s="63"/>
      <c r="V46" s="63"/>
      <c r="W46" s="63"/>
      <c r="X46" s="63"/>
      <c r="Y46" s="63"/>
      <c r="Z46" s="63"/>
      <c r="AA46" s="79"/>
      <c r="AB46" s="79"/>
      <c r="AC46" s="79"/>
      <c r="AD46" s="79"/>
      <c r="AE46" s="79"/>
      <c r="AF46" s="79"/>
      <c r="AG46" s="79"/>
      <c r="AH46" s="63"/>
      <c r="AI46" s="63"/>
      <c r="AJ46" s="63"/>
      <c r="AK46" s="63"/>
    </row>
    <row r="47" ht="10.5" customHeight="1">
      <c r="A47" s="129"/>
      <c r="B47" s="125" t="s">
        <v>310</v>
      </c>
      <c r="C47" s="126"/>
      <c r="D47" s="127">
        <v>0.020773507089399734</v>
      </c>
      <c r="E47" s="127">
        <v>0.011959501280760287</v>
      </c>
      <c r="F47" s="127">
        <v>-0.008474762475378705</v>
      </c>
      <c r="G47" s="127">
        <v>-0.0044743992753334405</v>
      </c>
      <c r="H47" s="127">
        <v>0.020504172414650634</v>
      </c>
      <c r="I47" s="127">
        <v>0.03646565764027976</v>
      </c>
      <c r="J47" s="127">
        <v>0.051668200133748954</v>
      </c>
      <c r="K47" s="127">
        <v>0.04316867595249074</v>
      </c>
      <c r="L47" s="128">
        <v>0.030741936367871592</v>
      </c>
      <c r="M47" s="63"/>
      <c r="N47" s="63"/>
      <c r="O47" s="63"/>
      <c r="P47" s="63"/>
      <c r="Q47" s="63"/>
      <c r="R47" s="63"/>
      <c r="S47" s="63"/>
      <c r="T47" s="63"/>
      <c r="U47" s="63"/>
      <c r="V47" s="63"/>
      <c r="W47" s="63"/>
      <c r="X47" s="63"/>
      <c r="Y47" s="63"/>
      <c r="Z47" s="63"/>
      <c r="AA47" s="79"/>
      <c r="AB47" s="79"/>
      <c r="AC47" s="79"/>
      <c r="AD47" s="79"/>
      <c r="AE47" s="79"/>
      <c r="AF47" s="79"/>
      <c r="AG47" s="79"/>
      <c r="AH47" s="63"/>
      <c r="AI47" s="63"/>
      <c r="AJ47" s="63"/>
      <c r="AK47" s="63"/>
    </row>
    <row r="48" ht="10.5" customHeight="1">
      <c r="A48" s="129" t="s">
        <v>313</v>
      </c>
      <c r="B48" s="130" t="s">
        <v>314</v>
      </c>
      <c r="C48" s="131">
        <v>82.400921875</v>
      </c>
      <c r="D48" s="131">
        <v>84.0127578125</v>
      </c>
      <c r="E48" s="131">
        <v>87.694421875</v>
      </c>
      <c r="F48" s="131">
        <v>88.7427890625</v>
      </c>
      <c r="G48" s="131">
        <v>88.75234375</v>
      </c>
      <c r="H48" s="131">
        <v>92.6338515625</v>
      </c>
      <c r="I48" s="131">
        <v>97.54665625</v>
      </c>
      <c r="J48" s="131">
        <v>99.4510078125</v>
      </c>
      <c r="K48" s="131">
        <v>103.187375</v>
      </c>
      <c r="L48" s="132">
        <v>107.008703125</v>
      </c>
      <c r="M48" s="63"/>
      <c r="N48" s="63"/>
      <c r="O48" s="69" t="s">
        <v>108</v>
      </c>
      <c r="P48" s="67"/>
      <c r="Q48" s="67"/>
      <c r="R48" s="67"/>
      <c r="S48" s="67"/>
      <c r="T48" s="67"/>
      <c r="U48" s="69" t="s">
        <v>111</v>
      </c>
      <c r="V48" s="67"/>
      <c r="W48" s="63"/>
      <c r="X48" s="63"/>
      <c r="Y48" s="63"/>
      <c r="Z48" s="63"/>
      <c r="AA48" s="79"/>
      <c r="AB48" s="79"/>
      <c r="AC48" s="79"/>
      <c r="AD48" s="79"/>
      <c r="AE48" s="79"/>
      <c r="AF48" s="79"/>
      <c r="AG48" s="79"/>
      <c r="AH48" s="63"/>
      <c r="AI48" s="63"/>
      <c r="AJ48" s="63"/>
      <c r="AK48" s="63"/>
    </row>
    <row r="49" ht="10.5" customHeight="1">
      <c r="A49" s="129"/>
      <c r="B49" s="125" t="s">
        <v>310</v>
      </c>
      <c r="C49" s="126"/>
      <c r="D49" s="127">
        <v>0.015341895741527889</v>
      </c>
      <c r="E49" s="127">
        <v>0.03284116911333368</v>
      </c>
      <c r="F49" s="127">
        <v>0.02097778615664092</v>
      </c>
      <c r="G49" s="127">
        <v>-0.0070349616799599834</v>
      </c>
      <c r="H49" s="127">
        <v>0.027432889875149913</v>
      </c>
      <c r="I49" s="127">
        <v>0.016</v>
      </c>
      <c r="J49" s="127">
        <v>0.03604476981718685</v>
      </c>
      <c r="K49" s="127">
        <v>0.048652786898375044</v>
      </c>
      <c r="L49" s="128">
        <v>0.03366472412467503</v>
      </c>
      <c r="M49" s="63"/>
      <c r="N49" s="63"/>
      <c r="O49" s="67"/>
      <c r="P49" s="67"/>
      <c r="Q49" s="67"/>
      <c r="R49" s="67"/>
      <c r="S49" s="67"/>
      <c r="T49" s="67"/>
      <c r="U49" s="67"/>
      <c r="V49" s="67"/>
      <c r="W49" s="67"/>
      <c r="X49" s="63"/>
      <c r="Y49" s="63"/>
      <c r="Z49" s="63"/>
      <c r="AA49" s="79"/>
      <c r="AB49" s="79"/>
      <c r="AC49" s="79"/>
      <c r="AD49" s="79"/>
      <c r="AE49" s="79"/>
      <c r="AF49" s="79"/>
      <c r="AG49" s="79"/>
      <c r="AH49" s="63"/>
      <c r="AI49" s="63"/>
      <c r="AJ49" s="63"/>
      <c r="AK49" s="63"/>
    </row>
    <row r="50" ht="10.5" customHeight="1">
      <c r="A50" s="129" t="s">
        <v>315</v>
      </c>
      <c r="B50" s="130" t="s">
        <v>316</v>
      </c>
      <c r="C50" s="131">
        <v>27.025076171875</v>
      </c>
      <c r="D50" s="131">
        <v>27.326357421875</v>
      </c>
      <c r="E50" s="131">
        <v>27.4781015625</v>
      </c>
      <c r="F50" s="131">
        <v>28.12820703125</v>
      </c>
      <c r="G50" s="131">
        <v>28.477078125</v>
      </c>
      <c r="H50" s="131">
        <v>29.668646484375</v>
      </c>
      <c r="I50" s="131">
        <v>29.3619140625</v>
      </c>
      <c r="J50" s="131">
        <v>30.582619140625</v>
      </c>
      <c r="K50" s="131">
        <v>31.40362890625</v>
      </c>
      <c r="L50" s="132">
        <v>32.40440625</v>
      </c>
      <c r="M50" s="63"/>
      <c r="N50" s="63"/>
      <c r="O50" s="67"/>
      <c r="P50" s="67"/>
      <c r="Q50" s="67"/>
      <c r="R50" s="67"/>
      <c r="S50" s="67"/>
      <c r="T50" s="67"/>
      <c r="U50" s="67"/>
      <c r="V50" s="67"/>
      <c r="W50" s="67"/>
      <c r="X50" s="63"/>
      <c r="Y50" s="63"/>
      <c r="Z50" s="63"/>
      <c r="AA50" s="79"/>
      <c r="AB50" s="79"/>
      <c r="AC50" s="79"/>
      <c r="AD50" s="79"/>
      <c r="AE50" s="79"/>
      <c r="AF50" s="79"/>
      <c r="AG50" s="79"/>
      <c r="AH50" s="63"/>
      <c r="AI50" s="63"/>
      <c r="AJ50" s="63"/>
      <c r="AK50" s="63"/>
    </row>
    <row r="51" ht="10.5" customHeight="1">
      <c r="A51" s="129"/>
      <c r="B51" s="125" t="s">
        <v>310</v>
      </c>
      <c r="C51" s="126"/>
      <c r="D51" s="127">
        <v>0.008919278265244301</v>
      </c>
      <c r="E51" s="127">
        <v>0.0034200739978214045</v>
      </c>
      <c r="F51" s="127">
        <v>0.026414392347504423</v>
      </c>
      <c r="G51" s="127">
        <v>0.008677561090763453</v>
      </c>
      <c r="H51" s="127">
        <v>0.02770286456226345</v>
      </c>
      <c r="I51" s="127">
        <v>-0.0024251787977062067</v>
      </c>
      <c r="J51" s="127">
        <v>0.05301773095309503</v>
      </c>
      <c r="K51" s="127">
        <v>0.028946786835613247</v>
      </c>
      <c r="L51" s="128">
        <v>0.030077182933157642</v>
      </c>
      <c r="M51" s="63"/>
      <c r="N51" s="63"/>
      <c r="O51" s="67"/>
      <c r="P51" s="67"/>
      <c r="Q51" s="67"/>
      <c r="R51" s="67"/>
      <c r="S51" s="67"/>
      <c r="T51" s="67"/>
      <c r="U51" s="67"/>
      <c r="V51" s="67"/>
      <c r="W51" s="67"/>
      <c r="X51" s="63"/>
      <c r="Y51" s="63"/>
      <c r="Z51" s="63"/>
      <c r="AA51" s="79"/>
      <c r="AB51" s="79"/>
      <c r="AC51" s="79"/>
      <c r="AD51" s="79"/>
      <c r="AE51" s="79"/>
      <c r="AF51" s="79"/>
      <c r="AG51" s="79"/>
      <c r="AH51" s="63"/>
      <c r="AI51" s="63"/>
      <c r="AJ51" s="63"/>
      <c r="AK51" s="63"/>
    </row>
    <row r="52" ht="10.5" customHeight="1">
      <c r="A52" s="129" t="s">
        <v>317</v>
      </c>
      <c r="B52" s="130" t="s">
        <v>318</v>
      </c>
      <c r="C52" s="131">
        <v>30.415419921875</v>
      </c>
      <c r="D52" s="131">
        <v>30.362662109375</v>
      </c>
      <c r="E52" s="131">
        <v>31.35369140625</v>
      </c>
      <c r="F52" s="131">
        <v>31.506384765625</v>
      </c>
      <c r="G52" s="131">
        <v>32.447037109375</v>
      </c>
      <c r="H52" s="131">
        <v>36.11942578125</v>
      </c>
      <c r="I52" s="131">
        <v>37.2620859375</v>
      </c>
      <c r="J52" s="131">
        <v>38.60044921875</v>
      </c>
      <c r="K52" s="131">
        <v>41.4687734375</v>
      </c>
      <c r="L52" s="132">
        <v>41.71409375</v>
      </c>
      <c r="M52" s="63"/>
      <c r="N52" s="63"/>
      <c r="O52" s="67"/>
      <c r="P52" s="67"/>
      <c r="Q52" s="67"/>
      <c r="R52" s="67"/>
      <c r="S52" s="67"/>
      <c r="T52" s="67"/>
      <c r="U52" s="67"/>
      <c r="V52" s="67"/>
      <c r="W52" s="67"/>
      <c r="X52" s="63"/>
      <c r="Y52" s="63"/>
      <c r="Z52" s="63"/>
      <c r="AA52" s="79"/>
      <c r="AB52" s="79"/>
      <c r="AC52" s="79"/>
      <c r="AD52" s="79"/>
      <c r="AE52" s="79"/>
      <c r="AF52" s="79"/>
      <c r="AG52" s="79"/>
      <c r="AH52" s="63"/>
      <c r="AI52" s="63"/>
      <c r="AJ52" s="63"/>
      <c r="AK52" s="63"/>
    </row>
    <row r="53" ht="10.5" customHeight="1">
      <c r="A53" s="129"/>
      <c r="B53" s="133" t="s">
        <v>310</v>
      </c>
      <c r="C53" s="134"/>
      <c r="D53" s="135">
        <v>-0.008023966882332645</v>
      </c>
      <c r="E53" s="135">
        <v>0.023495432012782258</v>
      </c>
      <c r="F53" s="135">
        <v>0.013733486456392496</v>
      </c>
      <c r="G53" s="135">
        <v>0.012683071258728917</v>
      </c>
      <c r="H53" s="135">
        <v>0.08448455409461597</v>
      </c>
      <c r="I53" s="135">
        <v>0.07384247401518862</v>
      </c>
      <c r="J53" s="135">
        <v>0.054024106138606864</v>
      </c>
      <c r="K53" s="135">
        <v>0.07925742326146024</v>
      </c>
      <c r="L53" s="136">
        <v>-0.002209306595413185</v>
      </c>
      <c r="M53" s="63"/>
      <c r="N53" s="63"/>
      <c r="O53" s="67"/>
      <c r="P53" s="67"/>
      <c r="Q53" s="67"/>
      <c r="R53" s="67"/>
      <c r="S53" s="67"/>
      <c r="T53" s="67"/>
      <c r="U53" s="67"/>
      <c r="V53" s="67"/>
      <c r="W53" s="67"/>
      <c r="X53" s="63"/>
      <c r="Y53" s="63"/>
      <c r="Z53" s="63"/>
      <c r="AA53" s="79"/>
      <c r="AB53" s="79"/>
      <c r="AC53" s="79"/>
      <c r="AD53" s="79"/>
      <c r="AE53" s="79"/>
      <c r="AF53" s="79"/>
      <c r="AG53" s="79"/>
      <c r="AH53" s="63"/>
      <c r="AI53" s="63"/>
      <c r="AJ53" s="63"/>
      <c r="AK53" s="63"/>
    </row>
    <row r="54" ht="10.5" customHeight="1">
      <c r="A54" s="129" t="s">
        <v>319</v>
      </c>
      <c r="B54" s="129"/>
      <c r="C54" s="137">
        <v>52.57256640624999</v>
      </c>
      <c r="D54" s="137">
        <v>54.34505859374996</v>
      </c>
      <c r="E54" s="137">
        <v>53.93441796874999</v>
      </c>
      <c r="F54" s="137">
        <v>53.94629101562501</v>
      </c>
      <c r="G54" s="137">
        <v>53.850908203125044</v>
      </c>
      <c r="H54" s="137">
        <v>56.553701171875005</v>
      </c>
      <c r="I54" s="137">
        <v>81.822390625</v>
      </c>
      <c r="J54" s="137">
        <v>73.590751953125</v>
      </c>
      <c r="K54" s="137">
        <v>80.40483203125001</v>
      </c>
      <c r="L54" s="137">
        <v>81.19990624999996</v>
      </c>
      <c r="M54" s="63"/>
      <c r="N54" s="63"/>
      <c r="O54" s="67"/>
      <c r="P54" s="67"/>
      <c r="Q54" s="67"/>
      <c r="R54" s="67"/>
      <c r="S54" s="67"/>
      <c r="T54" s="67"/>
      <c r="U54" s="67"/>
      <c r="V54" s="67"/>
      <c r="W54" s="67"/>
      <c r="X54" s="63"/>
      <c r="Y54" s="63"/>
      <c r="Z54" s="63"/>
      <c r="AA54" s="79"/>
      <c r="AB54" s="79"/>
      <c r="AC54" s="79"/>
      <c r="AD54" s="79"/>
      <c r="AE54" s="79"/>
      <c r="AF54" s="79"/>
      <c r="AG54" s="79"/>
      <c r="AH54" s="63"/>
      <c r="AI54" s="63"/>
      <c r="AJ54" s="63"/>
      <c r="AK54" s="63"/>
    </row>
    <row r="55" ht="10.5" customHeight="1">
      <c r="A55" s="63"/>
      <c r="B55" s="63"/>
      <c r="C55" s="63"/>
      <c r="D55" s="63"/>
      <c r="E55" s="63"/>
      <c r="F55" s="63"/>
      <c r="G55" s="63"/>
      <c r="H55" s="63"/>
      <c r="I55" s="63"/>
      <c r="J55" s="63"/>
      <c r="K55" s="63"/>
      <c r="L55" s="63"/>
      <c r="M55" s="63"/>
      <c r="N55" s="63"/>
      <c r="O55" s="67"/>
      <c r="P55" s="67"/>
      <c r="Q55" s="67"/>
      <c r="R55" s="67"/>
      <c r="S55" s="67"/>
      <c r="T55" s="67"/>
      <c r="U55" s="67"/>
      <c r="V55" s="67"/>
      <c r="W55" s="67"/>
      <c r="X55" s="63"/>
      <c r="Y55" s="63"/>
      <c r="Z55" s="63"/>
      <c r="AA55" s="79"/>
      <c r="AB55" s="79"/>
      <c r="AC55" s="79"/>
      <c r="AD55" s="79"/>
      <c r="AE55" s="79"/>
      <c r="AF55" s="79"/>
      <c r="AG55" s="79"/>
      <c r="AH55" s="63"/>
      <c r="AI55" s="63"/>
      <c r="AJ55" s="63"/>
      <c r="AK55" s="63"/>
    </row>
    <row r="56" ht="10.5" customHeight="1">
      <c r="A56" s="63"/>
      <c r="B56" s="66" t="s">
        <v>320</v>
      </c>
      <c r="C56" s="63"/>
      <c r="D56" s="63"/>
      <c r="E56" s="63"/>
      <c r="F56" s="63"/>
      <c r="G56" s="63"/>
      <c r="H56" s="63"/>
      <c r="I56" s="63"/>
      <c r="J56" s="63"/>
      <c r="K56" s="63"/>
      <c r="L56" s="63"/>
      <c r="M56" s="63"/>
      <c r="N56" s="63"/>
      <c r="O56" s="67"/>
      <c r="P56" s="67"/>
      <c r="Q56" s="67"/>
      <c r="R56" s="67"/>
      <c r="S56" s="67"/>
      <c r="T56" s="67"/>
      <c r="U56" s="67"/>
      <c r="V56" s="67"/>
      <c r="W56" s="67"/>
      <c r="X56" s="63"/>
      <c r="Y56" s="63"/>
      <c r="Z56" s="63"/>
      <c r="AA56" s="79"/>
      <c r="AB56" s="79"/>
      <c r="AC56" s="79"/>
      <c r="AD56" s="79"/>
      <c r="AE56" s="79"/>
      <c r="AF56" s="79"/>
      <c r="AG56" s="79"/>
      <c r="AH56" s="63"/>
      <c r="AI56" s="63"/>
      <c r="AJ56" s="63"/>
      <c r="AK56" s="63"/>
    </row>
    <row r="57" ht="10.5" customHeight="1">
      <c r="A57" s="63"/>
      <c r="B57" s="119"/>
      <c r="C57" s="120">
        <v>2010.0</v>
      </c>
      <c r="D57" s="120">
        <v>2011.0</v>
      </c>
      <c r="E57" s="120">
        <v>2012.0</v>
      </c>
      <c r="F57" s="120">
        <v>2013.0</v>
      </c>
      <c r="G57" s="120">
        <v>2014.0</v>
      </c>
      <c r="H57" s="120">
        <v>2015.0</v>
      </c>
      <c r="I57" s="120">
        <v>2016.0</v>
      </c>
      <c r="J57" s="120">
        <v>2017.0</v>
      </c>
      <c r="K57" s="120">
        <v>2018.0</v>
      </c>
      <c r="L57" s="121">
        <v>2019.0</v>
      </c>
      <c r="M57" s="63"/>
      <c r="N57" s="63"/>
      <c r="O57" s="67"/>
      <c r="P57" s="67"/>
      <c r="Q57" s="67"/>
      <c r="R57" s="67"/>
      <c r="S57" s="67"/>
      <c r="T57" s="67" t="s">
        <v>321</v>
      </c>
      <c r="U57" s="67"/>
      <c r="V57" s="67"/>
      <c r="W57" s="67"/>
      <c r="X57" s="63"/>
      <c r="Y57" s="63"/>
      <c r="Z57" s="63"/>
      <c r="AA57" s="79"/>
      <c r="AB57" s="79"/>
      <c r="AC57" s="79"/>
      <c r="AD57" s="79"/>
      <c r="AE57" s="79"/>
      <c r="AF57" s="79"/>
      <c r="AG57" s="79"/>
      <c r="AH57" s="63"/>
      <c r="AI57" s="63"/>
      <c r="AJ57" s="63"/>
      <c r="AK57" s="63"/>
    </row>
    <row r="58" ht="10.5" customHeight="1">
      <c r="A58" s="63"/>
      <c r="B58" s="122" t="s">
        <v>322</v>
      </c>
      <c r="C58" s="123">
        <v>217.07528125</v>
      </c>
      <c r="D58" s="123">
        <v>207.68875</v>
      </c>
      <c r="E58" s="123">
        <v>211.318609375</v>
      </c>
      <c r="F58" s="123">
        <v>200.865828125</v>
      </c>
      <c r="G58" s="123">
        <v>207.90328125</v>
      </c>
      <c r="H58" s="123">
        <v>208.035171875</v>
      </c>
      <c r="I58" s="123">
        <v>227.210734375</v>
      </c>
      <c r="J58" s="123">
        <v>238.133859375</v>
      </c>
      <c r="K58" s="123">
        <v>247.095203125</v>
      </c>
      <c r="L58" s="124">
        <v>248.52421875</v>
      </c>
      <c r="M58" s="63"/>
      <c r="N58" s="63"/>
      <c r="O58" s="67"/>
      <c r="P58" s="67"/>
      <c r="Q58" s="67"/>
      <c r="R58" s="67"/>
      <c r="S58" s="67"/>
      <c r="T58" s="67"/>
      <c r="U58" s="67"/>
      <c r="V58" s="67"/>
      <c r="W58" s="67"/>
      <c r="X58" s="63"/>
      <c r="Y58" s="63"/>
      <c r="Z58" s="63"/>
      <c r="AA58" s="79"/>
      <c r="AB58" s="79"/>
      <c r="AC58" s="79"/>
      <c r="AD58" s="79"/>
      <c r="AE58" s="79"/>
      <c r="AF58" s="79"/>
      <c r="AG58" s="79"/>
      <c r="AH58" s="63"/>
      <c r="AI58" s="63"/>
      <c r="AJ58" s="63"/>
      <c r="AK58" s="63"/>
    </row>
    <row r="59" ht="10.5" customHeight="1">
      <c r="A59" s="63"/>
      <c r="B59" s="125" t="s">
        <v>310</v>
      </c>
      <c r="C59" s="126"/>
      <c r="D59" s="127">
        <v>-0.0467490680505811</v>
      </c>
      <c r="E59" s="127">
        <v>0.008921263671626045</v>
      </c>
      <c r="F59" s="127">
        <v>-0.037976110241156324</v>
      </c>
      <c r="G59" s="127">
        <v>0.025910463118016702</v>
      </c>
      <c r="H59" s="127">
        <v>-0.009152886000596938</v>
      </c>
      <c r="I59" s="127">
        <v>0.007</v>
      </c>
      <c r="J59" s="127">
        <v>0.06212659132527287</v>
      </c>
      <c r="K59" s="127">
        <v>0.0343425046906316</v>
      </c>
      <c r="L59" s="128">
        <v>0.012066108761052519</v>
      </c>
      <c r="M59" s="63"/>
      <c r="N59" s="63"/>
      <c r="O59" s="67"/>
      <c r="P59" s="67"/>
      <c r="Q59" s="67"/>
      <c r="R59" s="67"/>
      <c r="S59" s="67"/>
      <c r="T59" s="67"/>
      <c r="U59" s="67"/>
      <c r="V59" s="67"/>
      <c r="W59" s="67"/>
      <c r="X59" s="63"/>
      <c r="Y59" s="63"/>
      <c r="Z59" s="63"/>
      <c r="AA59" s="79"/>
      <c r="AB59" s="79"/>
      <c r="AC59" s="79"/>
      <c r="AD59" s="79"/>
      <c r="AE59" s="79"/>
      <c r="AF59" s="79"/>
      <c r="AG59" s="79"/>
      <c r="AH59" s="63"/>
      <c r="AI59" s="63"/>
      <c r="AJ59" s="63"/>
      <c r="AK59" s="63"/>
    </row>
    <row r="60" ht="10.5" customHeight="1">
      <c r="A60" s="63"/>
      <c r="B60" s="130" t="s">
        <v>323</v>
      </c>
      <c r="C60" s="131">
        <v>97.65875</v>
      </c>
      <c r="D60" s="131">
        <v>96.6118203125</v>
      </c>
      <c r="E60" s="131">
        <v>94.944734375</v>
      </c>
      <c r="F60" s="131">
        <v>92.617609375</v>
      </c>
      <c r="G60" s="131">
        <v>89.899171875</v>
      </c>
      <c r="H60" s="131">
        <v>96.2713515625</v>
      </c>
      <c r="I60" s="131">
        <v>96.3150546875</v>
      </c>
      <c r="J60" s="131">
        <v>96.433546875</v>
      </c>
      <c r="K60" s="131">
        <v>98.8446484375</v>
      </c>
      <c r="L60" s="132">
        <v>102.84284375</v>
      </c>
      <c r="M60" s="63"/>
      <c r="N60" s="63"/>
      <c r="O60" s="67"/>
      <c r="P60" s="67"/>
      <c r="Q60" s="67"/>
      <c r="R60" s="67"/>
      <c r="S60" s="67"/>
      <c r="T60" s="67"/>
      <c r="U60" s="67"/>
      <c r="V60" s="67"/>
      <c r="W60" s="67"/>
      <c r="X60" s="63"/>
      <c r="Y60" s="63"/>
      <c r="Z60" s="63"/>
      <c r="AA60" s="79"/>
      <c r="AB60" s="79"/>
      <c r="AC60" s="79"/>
      <c r="AD60" s="79"/>
      <c r="AE60" s="79"/>
      <c r="AF60" s="79"/>
      <c r="AG60" s="79"/>
      <c r="AH60" s="63"/>
      <c r="AI60" s="63"/>
      <c r="AJ60" s="63"/>
      <c r="AK60" s="63"/>
    </row>
    <row r="61" ht="10.5" customHeight="1">
      <c r="A61" s="63"/>
      <c r="B61" s="125" t="s">
        <v>310</v>
      </c>
      <c r="C61" s="126"/>
      <c r="D61" s="127">
        <v>-0.012561392816939576</v>
      </c>
      <c r="E61" s="127">
        <v>-0.02634339135437669</v>
      </c>
      <c r="F61" s="127">
        <v>-0.016182489267140276</v>
      </c>
      <c r="G61" s="127">
        <v>-0.037826381406431686</v>
      </c>
      <c r="H61" s="127">
        <v>0.058788996650353864</v>
      </c>
      <c r="I61" s="127">
        <v>0.035</v>
      </c>
      <c r="J61" s="127">
        <v>0.011884729284648898</v>
      </c>
      <c r="K61" s="127">
        <v>0.03552979476310081</v>
      </c>
      <c r="L61" s="128">
        <v>0.03918399181528831</v>
      </c>
      <c r="M61" s="63"/>
      <c r="N61" s="63"/>
      <c r="O61" s="67"/>
      <c r="P61" s="67"/>
      <c r="Q61" s="67"/>
      <c r="R61" s="67"/>
      <c r="S61" s="67"/>
      <c r="T61" s="67"/>
      <c r="U61" s="67"/>
      <c r="V61" s="67"/>
      <c r="W61" s="67"/>
      <c r="X61" s="63"/>
      <c r="Y61" s="63"/>
      <c r="Z61" s="63"/>
      <c r="AA61" s="79"/>
      <c r="AB61" s="79"/>
      <c r="AC61" s="79"/>
      <c r="AD61" s="79"/>
      <c r="AE61" s="79"/>
      <c r="AF61" s="79"/>
      <c r="AG61" s="79"/>
      <c r="AH61" s="63"/>
      <c r="AI61" s="63"/>
      <c r="AJ61" s="63"/>
      <c r="AK61" s="63"/>
    </row>
    <row r="62" ht="10.5" customHeight="1">
      <c r="A62" s="63"/>
      <c r="B62" s="130" t="s">
        <v>324</v>
      </c>
      <c r="C62" s="131">
        <v>50.3330234375</v>
      </c>
      <c r="D62" s="131">
        <v>49.5460546875</v>
      </c>
      <c r="E62" s="131">
        <v>53.24441015625</v>
      </c>
      <c r="F62" s="131">
        <v>45.967578125</v>
      </c>
      <c r="G62" s="131">
        <v>50.22218359375</v>
      </c>
      <c r="H62" s="131">
        <v>50.88987890625</v>
      </c>
      <c r="I62" s="131">
        <v>51.36862109375</v>
      </c>
      <c r="J62" s="131">
        <v>57.33840625</v>
      </c>
      <c r="K62" s="131">
        <v>61.920625</v>
      </c>
      <c r="L62" s="132">
        <v>59.62146484375</v>
      </c>
      <c r="M62" s="63"/>
      <c r="N62" s="63"/>
      <c r="O62" s="67"/>
      <c r="P62" s="67"/>
      <c r="Q62" s="67"/>
      <c r="R62" s="67"/>
      <c r="S62" s="67"/>
      <c r="T62" s="67"/>
      <c r="U62" s="67"/>
      <c r="V62" s="67"/>
      <c r="W62" s="67"/>
      <c r="X62" s="63"/>
      <c r="Y62" s="63"/>
      <c r="Z62" s="63"/>
      <c r="AA62" s="79"/>
      <c r="AB62" s="79"/>
      <c r="AC62" s="79"/>
      <c r="AD62" s="79"/>
      <c r="AE62" s="79"/>
      <c r="AF62" s="79"/>
      <c r="AG62" s="79"/>
      <c r="AH62" s="63"/>
      <c r="AI62" s="63"/>
      <c r="AJ62" s="63"/>
      <c r="AK62" s="63"/>
    </row>
    <row r="63" ht="10.5" customHeight="1">
      <c r="A63" s="63"/>
      <c r="B63" s="125" t="s">
        <v>310</v>
      </c>
      <c r="C63" s="126"/>
      <c r="D63" s="127">
        <v>-0.01958623773302226</v>
      </c>
      <c r="E63" s="127">
        <v>0.06808430276416289</v>
      </c>
      <c r="F63" s="127">
        <v>-0.13271228238474087</v>
      </c>
      <c r="G63" s="127">
        <v>0.08475350472321774</v>
      </c>
      <c r="H63" s="127">
        <v>-8.22245471689631E-4</v>
      </c>
      <c r="I63" s="127">
        <v>0.03308263416475432</v>
      </c>
      <c r="J63" s="127">
        <v>0.13103653219741318</v>
      </c>
      <c r="K63" s="127">
        <v>0.08740331735470264</v>
      </c>
      <c r="L63" s="128">
        <v>-0.041358801220455765</v>
      </c>
      <c r="M63" s="63"/>
      <c r="N63" s="63"/>
      <c r="O63" s="67"/>
      <c r="P63" s="67"/>
      <c r="Q63" s="67"/>
      <c r="R63" s="67"/>
      <c r="S63" s="67"/>
      <c r="T63" s="67"/>
      <c r="U63" s="67"/>
      <c r="V63" s="67"/>
      <c r="W63" s="67"/>
      <c r="X63" s="63"/>
      <c r="Y63" s="63"/>
      <c r="Z63" s="63"/>
      <c r="AA63" s="79"/>
      <c r="AB63" s="79"/>
      <c r="AC63" s="79"/>
      <c r="AD63" s="79"/>
      <c r="AE63" s="79"/>
      <c r="AF63" s="79"/>
      <c r="AG63" s="79"/>
      <c r="AH63" s="63"/>
      <c r="AI63" s="63"/>
      <c r="AJ63" s="63"/>
      <c r="AK63" s="63"/>
    </row>
    <row r="64" ht="10.5" customHeight="1">
      <c r="A64" s="63"/>
      <c r="B64" s="130" t="s">
        <v>325</v>
      </c>
      <c r="C64" s="131">
        <v>14.1972412109375</v>
      </c>
      <c r="D64" s="131">
        <v>13.8485888671875</v>
      </c>
      <c r="E64" s="131">
        <v>13.92433203125</v>
      </c>
      <c r="F64" s="131">
        <v>14.1172216796875</v>
      </c>
      <c r="G64" s="131">
        <v>16.304794921875</v>
      </c>
      <c r="H64" s="131">
        <v>16.958</v>
      </c>
      <c r="I64" s="131">
        <v>15.028359375</v>
      </c>
      <c r="J64" s="131">
        <v>15.27966796875</v>
      </c>
      <c r="K64" s="131">
        <v>16.171013671875</v>
      </c>
      <c r="L64" s="132">
        <v>16.681125</v>
      </c>
      <c r="M64" s="63"/>
      <c r="N64" s="63"/>
      <c r="O64" s="67"/>
      <c r="P64" s="67"/>
      <c r="Q64" s="67"/>
      <c r="R64" s="67"/>
      <c r="S64" s="67"/>
      <c r="T64" s="67"/>
      <c r="U64" s="67"/>
      <c r="V64" s="67"/>
      <c r="W64" s="67"/>
      <c r="X64" s="63"/>
      <c r="Y64" s="63"/>
      <c r="Z64" s="63"/>
      <c r="AA64" s="79"/>
      <c r="AB64" s="79"/>
      <c r="AC64" s="79"/>
      <c r="AD64" s="79"/>
      <c r="AE64" s="79"/>
      <c r="AF64" s="79"/>
      <c r="AG64" s="79"/>
      <c r="AH64" s="63"/>
      <c r="AI64" s="63"/>
      <c r="AJ64" s="63"/>
      <c r="AK64" s="63"/>
    </row>
    <row r="65" ht="10.5" customHeight="1">
      <c r="A65" s="63"/>
      <c r="B65" s="125" t="s">
        <v>310</v>
      </c>
      <c r="C65" s="126"/>
      <c r="D65" s="127">
        <v>-0.022699325784110935</v>
      </c>
      <c r="E65" s="127">
        <v>0.0018501834798805294</v>
      </c>
      <c r="F65" s="127">
        <v>0.018371936135137323</v>
      </c>
      <c r="G65" s="127">
        <v>0.1489613939957284</v>
      </c>
      <c r="H65" s="127">
        <v>0.030599491105177012</v>
      </c>
      <c r="I65" s="127">
        <v>-0.11026242644188733</v>
      </c>
      <c r="J65" s="127">
        <v>0.029297915728352608</v>
      </c>
      <c r="K65" s="127">
        <v>0.05817331541461779</v>
      </c>
      <c r="L65" s="128">
        <v>0.029657301350079157</v>
      </c>
      <c r="M65" s="63"/>
      <c r="N65" s="63"/>
      <c r="O65" s="67"/>
      <c r="P65" s="67"/>
      <c r="Q65" s="67"/>
      <c r="R65" s="67"/>
      <c r="S65" s="67"/>
      <c r="T65" s="67"/>
      <c r="U65" s="67"/>
      <c r="V65" s="67"/>
      <c r="W65" s="67"/>
      <c r="X65" s="63"/>
      <c r="Y65" s="63"/>
      <c r="Z65" s="63"/>
      <c r="AA65" s="79"/>
      <c r="AB65" s="79"/>
      <c r="AC65" s="79"/>
      <c r="AD65" s="79"/>
      <c r="AE65" s="79"/>
      <c r="AF65" s="79"/>
      <c r="AG65" s="79"/>
      <c r="AH65" s="63"/>
      <c r="AI65" s="63"/>
      <c r="AJ65" s="63"/>
      <c r="AK65" s="63"/>
    </row>
    <row r="66" ht="10.5" customHeight="1">
      <c r="A66" s="63"/>
      <c r="B66" s="130" t="s">
        <v>326</v>
      </c>
      <c r="C66" s="131">
        <v>17.510767578125</v>
      </c>
      <c r="D66" s="131">
        <v>18.24446484375</v>
      </c>
      <c r="E66" s="131">
        <v>18.601701171875</v>
      </c>
      <c r="F66" s="131">
        <v>18.931861328125</v>
      </c>
      <c r="G66" s="131">
        <v>21.87464453125</v>
      </c>
      <c r="H66" s="131">
        <v>19.730900390625</v>
      </c>
      <c r="I66" s="131">
        <v>21.70766015625</v>
      </c>
      <c r="J66" s="131">
        <v>21.834927734375</v>
      </c>
      <c r="K66" s="131">
        <v>25.262060546875</v>
      </c>
      <c r="L66" s="132">
        <v>25.52247265625</v>
      </c>
      <c r="M66" s="63"/>
      <c r="N66" s="63"/>
      <c r="O66" s="67"/>
      <c r="P66" s="67"/>
      <c r="Q66" s="67"/>
      <c r="R66" s="67"/>
      <c r="S66" s="67"/>
      <c r="T66" s="67"/>
      <c r="U66" s="67"/>
      <c r="V66" s="67"/>
      <c r="W66" s="67"/>
      <c r="X66" s="63"/>
      <c r="Y66" s="63"/>
      <c r="Z66" s="63"/>
      <c r="AA66" s="79"/>
      <c r="AB66" s="79"/>
      <c r="AC66" s="79"/>
      <c r="AD66" s="79"/>
      <c r="AE66" s="79"/>
      <c r="AF66" s="79"/>
      <c r="AG66" s="79"/>
      <c r="AH66" s="63"/>
      <c r="AI66" s="63"/>
      <c r="AJ66" s="63"/>
      <c r="AK66" s="63"/>
    </row>
    <row r="67" ht="10.5" customHeight="1">
      <c r="A67" s="63"/>
      <c r="B67" s="133" t="s">
        <v>310</v>
      </c>
      <c r="C67" s="134"/>
      <c r="D67" s="135">
        <v>0.03566971701038257</v>
      </c>
      <c r="E67" s="135">
        <v>0.009388039092914635</v>
      </c>
      <c r="F67" s="135">
        <v>0.025417826591484394</v>
      </c>
      <c r="G67" s="135">
        <v>0.1310527013631777</v>
      </c>
      <c r="H67" s="135">
        <v>-0.09986957678435449</v>
      </c>
      <c r="I67" s="135">
        <v>-0.025</v>
      </c>
      <c r="J67" s="135">
        <v>0.02075174121788126</v>
      </c>
      <c r="K67" s="135">
        <v>0.1625247584781555</v>
      </c>
      <c r="L67" s="136">
        <v>0.0014872663452916157</v>
      </c>
      <c r="M67" s="63"/>
      <c r="N67" s="63"/>
      <c r="O67" s="67"/>
      <c r="P67" s="67"/>
      <c r="Q67" s="67"/>
      <c r="R67" s="69" t="s">
        <v>114</v>
      </c>
      <c r="S67" s="63"/>
      <c r="T67" s="67"/>
      <c r="U67" s="67"/>
      <c r="V67" s="67"/>
      <c r="W67" s="67"/>
      <c r="X67" s="63"/>
      <c r="Y67" s="63"/>
      <c r="Z67" s="63"/>
      <c r="AA67" s="79"/>
      <c r="AB67" s="79"/>
      <c r="AC67" s="79"/>
      <c r="AD67" s="79"/>
      <c r="AE67" s="79"/>
      <c r="AF67" s="79"/>
      <c r="AG67" s="79"/>
      <c r="AH67" s="63"/>
      <c r="AI67" s="63"/>
      <c r="AJ67" s="63"/>
      <c r="AK67" s="63"/>
    </row>
    <row r="68" ht="10.5" customHeight="1">
      <c r="A68" s="63"/>
      <c r="B68" s="63"/>
      <c r="C68" s="137">
        <v>37.375499023437484</v>
      </c>
      <c r="D68" s="137">
        <v>29.437821289062494</v>
      </c>
      <c r="E68" s="137">
        <v>30.603431640624997</v>
      </c>
      <c r="F68" s="137">
        <v>29.2315576171875</v>
      </c>
      <c r="G68" s="137">
        <v>29.602486328124996</v>
      </c>
      <c r="H68" s="137">
        <v>24.185041015625007</v>
      </c>
      <c r="I68" s="137">
        <v>42.791039062499976</v>
      </c>
      <c r="J68" s="137">
        <v>47.247310546875</v>
      </c>
      <c r="K68" s="137">
        <v>44.896855468750026</v>
      </c>
      <c r="L68" s="137">
        <v>43.85631249999999</v>
      </c>
      <c r="M68" s="63"/>
      <c r="N68" s="63"/>
      <c r="O68" s="67"/>
      <c r="P68" s="67"/>
      <c r="Q68" s="67"/>
      <c r="R68" s="67"/>
      <c r="S68" s="67"/>
      <c r="T68" s="67"/>
      <c r="U68" s="67"/>
      <c r="V68" s="67"/>
      <c r="W68" s="67"/>
      <c r="X68" s="63"/>
      <c r="Y68" s="63"/>
      <c r="Z68" s="63"/>
      <c r="AA68" s="79"/>
      <c r="AB68" s="79"/>
      <c r="AC68" s="79"/>
      <c r="AD68" s="79"/>
      <c r="AE68" s="79"/>
      <c r="AF68" s="79"/>
      <c r="AG68" s="79"/>
      <c r="AH68" s="63"/>
      <c r="AI68" s="63"/>
      <c r="AJ68" s="63"/>
      <c r="AK68" s="63"/>
    </row>
    <row r="69" ht="10.5" customHeight="1">
      <c r="A69" s="63"/>
      <c r="B69" s="63"/>
      <c r="C69" s="63"/>
      <c r="D69" s="63"/>
      <c r="E69" s="63"/>
      <c r="F69" s="63"/>
      <c r="G69" s="63"/>
      <c r="H69" s="63"/>
      <c r="I69" s="63"/>
      <c r="J69" s="63"/>
      <c r="K69" s="63"/>
      <c r="L69" s="63"/>
      <c r="M69" s="63"/>
      <c r="N69" s="63"/>
      <c r="O69" s="67"/>
      <c r="P69" s="67"/>
      <c r="Q69" s="67"/>
      <c r="R69" s="67"/>
      <c r="S69" s="67"/>
      <c r="T69" s="67"/>
      <c r="U69" s="67"/>
      <c r="V69" s="67"/>
      <c r="W69" s="67"/>
      <c r="X69" s="63"/>
      <c r="Y69" s="63"/>
      <c r="Z69" s="63"/>
      <c r="AA69" s="79"/>
      <c r="AB69" s="79"/>
      <c r="AC69" s="79"/>
      <c r="AD69" s="79"/>
      <c r="AE69" s="79"/>
      <c r="AF69" s="79"/>
      <c r="AG69" s="79"/>
      <c r="AH69" s="63"/>
      <c r="AI69" s="63"/>
      <c r="AJ69" s="63"/>
      <c r="AK69" s="63"/>
    </row>
    <row r="70" ht="23.25" customHeight="1">
      <c r="A70" s="63"/>
      <c r="B70" s="138" t="s">
        <v>327</v>
      </c>
      <c r="C70" s="63"/>
      <c r="D70" s="63"/>
      <c r="E70" s="63"/>
      <c r="F70" s="63"/>
      <c r="G70" s="63"/>
      <c r="H70" s="63"/>
      <c r="I70" s="63"/>
      <c r="J70" s="63"/>
      <c r="K70" s="63"/>
      <c r="L70" s="63"/>
      <c r="M70" s="63"/>
      <c r="N70" s="63"/>
      <c r="O70" s="67"/>
      <c r="P70" s="67"/>
      <c r="Q70" s="67"/>
      <c r="R70" s="67"/>
      <c r="S70" s="67"/>
      <c r="T70" s="67"/>
      <c r="U70" s="67"/>
      <c r="V70" s="67"/>
      <c r="W70" s="67"/>
      <c r="X70" s="63"/>
      <c r="Y70" s="63"/>
      <c r="Z70" s="63"/>
      <c r="AA70" s="79"/>
      <c r="AB70" s="79"/>
      <c r="AC70" s="79"/>
      <c r="AD70" s="79"/>
      <c r="AE70" s="79"/>
      <c r="AF70" s="79"/>
      <c r="AG70" s="79"/>
      <c r="AH70" s="63"/>
      <c r="AI70" s="63"/>
      <c r="AJ70" s="63"/>
      <c r="AK70" s="63"/>
    </row>
    <row r="71" ht="10.5" customHeight="1">
      <c r="A71" s="63"/>
      <c r="B71" s="119"/>
      <c r="C71" s="120">
        <v>2010.0</v>
      </c>
      <c r="D71" s="120">
        <v>2011.0</v>
      </c>
      <c r="E71" s="120">
        <v>2012.0</v>
      </c>
      <c r="F71" s="120">
        <v>2013.0</v>
      </c>
      <c r="G71" s="120">
        <v>2014.0</v>
      </c>
      <c r="H71" s="120">
        <v>2015.0</v>
      </c>
      <c r="I71" s="120">
        <v>2016.0</v>
      </c>
      <c r="J71" s="120">
        <v>2017.0</v>
      </c>
      <c r="K71" s="120">
        <v>2018.0</v>
      </c>
      <c r="L71" s="121">
        <v>2019.0</v>
      </c>
      <c r="M71" s="63"/>
      <c r="N71" s="63"/>
      <c r="O71" s="67"/>
      <c r="P71" s="67"/>
      <c r="Q71" s="67"/>
      <c r="R71" s="67"/>
      <c r="S71" s="67"/>
      <c r="T71" s="67"/>
      <c r="U71" s="67"/>
      <c r="V71" s="67"/>
      <c r="W71" s="67"/>
      <c r="X71" s="63"/>
      <c r="Y71" s="63"/>
      <c r="Z71" s="63"/>
      <c r="AA71" s="79"/>
      <c r="AB71" s="79"/>
      <c r="AC71" s="79"/>
      <c r="AD71" s="79"/>
      <c r="AE71" s="79"/>
      <c r="AF71" s="79"/>
      <c r="AG71" s="79"/>
      <c r="AH71" s="63"/>
      <c r="AI71" s="63"/>
      <c r="AJ71" s="63"/>
      <c r="AK71" s="63"/>
    </row>
    <row r="72" ht="10.5" customHeight="1">
      <c r="A72" s="63"/>
      <c r="B72" s="122" t="s">
        <v>328</v>
      </c>
      <c r="C72" s="139">
        <v>534.0405840452148</v>
      </c>
      <c r="D72" s="123">
        <v>541.4500797071499</v>
      </c>
      <c r="E72" s="123">
        <v>546.1871608473147</v>
      </c>
      <c r="F72" s="123">
        <v>548.31117976273</v>
      </c>
      <c r="G72" s="123">
        <v>542.6872101585827</v>
      </c>
      <c r="H72" s="123">
        <v>556.6784388921272</v>
      </c>
      <c r="I72" s="123">
        <v>623.734026611911</v>
      </c>
      <c r="J72" s="123">
        <v>633.0501159120498</v>
      </c>
      <c r="K72" s="123">
        <v>667.8285519789133</v>
      </c>
      <c r="L72" s="124">
        <v>679.7696394322479</v>
      </c>
      <c r="M72" s="63"/>
      <c r="N72" s="63"/>
      <c r="O72" s="67"/>
      <c r="P72" s="67"/>
      <c r="Q72" s="67"/>
      <c r="R72" s="67"/>
      <c r="S72" s="67"/>
      <c r="T72" s="67"/>
      <c r="U72" s="67"/>
      <c r="V72" s="67"/>
      <c r="W72" s="67"/>
      <c r="X72" s="63"/>
      <c r="Y72" s="63"/>
      <c r="Z72" s="63"/>
      <c r="AA72" s="79"/>
      <c r="AB72" s="79"/>
      <c r="AC72" s="79"/>
      <c r="AD72" s="79"/>
      <c r="AE72" s="79"/>
      <c r="AF72" s="79"/>
      <c r="AG72" s="79"/>
      <c r="AH72" s="63"/>
      <c r="AI72" s="63"/>
      <c r="AJ72" s="63"/>
      <c r="AK72" s="63"/>
    </row>
    <row r="73" ht="10.5" customHeight="1">
      <c r="A73" s="63"/>
      <c r="B73" s="125" t="s">
        <v>310</v>
      </c>
      <c r="C73" s="140"/>
      <c r="D73" s="127">
        <v>0.013874405585077687</v>
      </c>
      <c r="E73" s="127">
        <v>0.008748878830578066</v>
      </c>
      <c r="F73" s="127">
        <v>0.003888811505785572</v>
      </c>
      <c r="G73" s="127">
        <v>-0.010256893916664178</v>
      </c>
      <c r="H73" s="127">
        <v>0.025781386536557704</v>
      </c>
      <c r="I73" s="127">
        <v>0.12045659223524852</v>
      </c>
      <c r="J73" s="127">
        <v>0.014935996598972379</v>
      </c>
      <c r="K73" s="127">
        <v>0.054937887526894214</v>
      </c>
      <c r="L73" s="128">
        <v>0.01788046859923953</v>
      </c>
      <c r="M73" s="63"/>
      <c r="N73" s="63"/>
      <c r="O73" s="67"/>
      <c r="P73" s="67"/>
      <c r="Q73" s="67"/>
      <c r="R73" s="67"/>
      <c r="S73" s="67"/>
      <c r="T73" s="67"/>
      <c r="U73" s="67"/>
      <c r="V73" s="67"/>
      <c r="W73" s="67"/>
      <c r="X73" s="63"/>
      <c r="Y73" s="63"/>
      <c r="Z73" s="63"/>
      <c r="AA73" s="79"/>
      <c r="AB73" s="79"/>
      <c r="AC73" s="79"/>
      <c r="AD73" s="79"/>
      <c r="AE73" s="79"/>
      <c r="AF73" s="79"/>
      <c r="AG73" s="79"/>
      <c r="AH73" s="63"/>
      <c r="AI73" s="63"/>
      <c r="AJ73" s="63"/>
      <c r="AK73" s="63"/>
    </row>
    <row r="74" ht="10.5" customHeight="1">
      <c r="A74" s="63"/>
      <c r="B74" s="130" t="s">
        <v>329</v>
      </c>
      <c r="C74" s="141">
        <v>207.35588692984558</v>
      </c>
      <c r="D74" s="131">
        <v>211.2376046348746</v>
      </c>
      <c r="E74" s="131">
        <v>212.93504565807189</v>
      </c>
      <c r="F74" s="131">
        <v>210.345351389148</v>
      </c>
      <c r="G74" s="131">
        <v>208.32095443455876</v>
      </c>
      <c r="H74" s="131">
        <v>211.62366253717718</v>
      </c>
      <c r="I74" s="131">
        <v>218.27085140756128</v>
      </c>
      <c r="J74" s="131">
        <v>228.60852928668803</v>
      </c>
      <c r="K74" s="131">
        <v>237.69893207382538</v>
      </c>
      <c r="L74" s="132">
        <v>244.05867519591501</v>
      </c>
      <c r="M74" s="63"/>
      <c r="N74" s="63"/>
      <c r="O74" s="67"/>
      <c r="P74" s="67"/>
      <c r="Q74" s="67"/>
      <c r="R74" s="67"/>
      <c r="S74" s="67"/>
      <c r="T74" s="67"/>
      <c r="U74" s="67"/>
      <c r="V74" s="67"/>
      <c r="W74" s="67"/>
      <c r="X74" s="63"/>
      <c r="Y74" s="63"/>
      <c r="Z74" s="63"/>
      <c r="AA74" s="79"/>
      <c r="AB74" s="79"/>
      <c r="AC74" s="79"/>
      <c r="AD74" s="79"/>
      <c r="AE74" s="79"/>
      <c r="AF74" s="79"/>
      <c r="AG74" s="79"/>
      <c r="AH74" s="63"/>
      <c r="AI74" s="63"/>
      <c r="AJ74" s="63"/>
      <c r="AK74" s="63"/>
    </row>
    <row r="75" ht="10.5" customHeight="1">
      <c r="A75" s="63"/>
      <c r="B75" s="125" t="s">
        <v>310</v>
      </c>
      <c r="C75" s="140"/>
      <c r="D75" s="127">
        <v>0.01872007475892068</v>
      </c>
      <c r="E75" s="127">
        <v>0.008035695283192146</v>
      </c>
      <c r="F75" s="127">
        <v>-0.01216189782626198</v>
      </c>
      <c r="G75" s="127">
        <v>-0.009624158276947181</v>
      </c>
      <c r="H75" s="127">
        <v>0.015853940913351128</v>
      </c>
      <c r="I75" s="127">
        <v>0.03141042353529988</v>
      </c>
      <c r="J75" s="127">
        <v>0.04736169677472857</v>
      </c>
      <c r="K75" s="127">
        <v>0.039764057865651514</v>
      </c>
      <c r="L75" s="128">
        <v>0.026755455174339637</v>
      </c>
      <c r="M75" s="63"/>
      <c r="N75" s="63"/>
      <c r="O75" s="67"/>
      <c r="P75" s="67"/>
      <c r="Q75" s="67"/>
      <c r="R75" s="67"/>
      <c r="S75" s="67"/>
      <c r="T75" s="67"/>
      <c r="U75" s="67"/>
      <c r="V75" s="67"/>
      <c r="W75" s="67"/>
      <c r="X75" s="63"/>
      <c r="Y75" s="63"/>
      <c r="Z75" s="63"/>
      <c r="AA75" s="79"/>
      <c r="AB75" s="79"/>
      <c r="AC75" s="79"/>
      <c r="AD75" s="79"/>
      <c r="AE75" s="79"/>
      <c r="AF75" s="79"/>
      <c r="AG75" s="79"/>
      <c r="AH75" s="63"/>
      <c r="AI75" s="63"/>
      <c r="AJ75" s="63"/>
      <c r="AK75" s="63"/>
    </row>
    <row r="76" ht="10.5" customHeight="1">
      <c r="A76" s="63"/>
      <c r="B76" s="130" t="s">
        <v>330</v>
      </c>
      <c r="C76" s="141">
        <v>138.47667456896136</v>
      </c>
      <c r="D76" s="131">
        <v>140.3183298528402</v>
      </c>
      <c r="E76" s="131">
        <v>144.36460475477034</v>
      </c>
      <c r="F76" s="131">
        <v>146.8449513756384</v>
      </c>
      <c r="G76" s="131">
        <v>145.05763170106047</v>
      </c>
      <c r="H76" s="131">
        <v>148.35785029785524</v>
      </c>
      <c r="I76" s="131">
        <v>160.07090119557375</v>
      </c>
      <c r="J76" s="131">
        <v>165.16151493227983</v>
      </c>
      <c r="K76" s="131">
        <v>172.63181487417532</v>
      </c>
      <c r="L76" s="132">
        <v>177.75327236158304</v>
      </c>
      <c r="M76" s="63"/>
      <c r="N76" s="63"/>
      <c r="O76" s="67"/>
      <c r="P76" s="67"/>
      <c r="Q76" s="67"/>
      <c r="R76" s="67"/>
      <c r="S76" s="67"/>
      <c r="T76" s="67"/>
      <c r="U76" s="67"/>
      <c r="V76" s="67"/>
      <c r="W76" s="67"/>
      <c r="X76" s="63"/>
      <c r="Y76" s="63"/>
      <c r="Z76" s="63"/>
      <c r="AA76" s="79"/>
      <c r="AB76" s="79"/>
      <c r="AC76" s="79"/>
      <c r="AD76" s="79"/>
      <c r="AE76" s="79"/>
      <c r="AF76" s="79"/>
      <c r="AG76" s="79"/>
      <c r="AH76" s="63"/>
      <c r="AI76" s="63"/>
      <c r="AJ76" s="63"/>
      <c r="AK76" s="63"/>
    </row>
    <row r="77" ht="10.5" customHeight="1">
      <c r="A77" s="63"/>
      <c r="B77" s="125" t="s">
        <v>310</v>
      </c>
      <c r="C77" s="140"/>
      <c r="D77" s="127">
        <v>0.013299389876391787</v>
      </c>
      <c r="E77" s="127">
        <v>0.028836395830635242</v>
      </c>
      <c r="F77" s="127">
        <v>0.017181127085003967</v>
      </c>
      <c r="G77" s="127">
        <v>-0.012171475136423693</v>
      </c>
      <c r="H77" s="127">
        <v>0.022751085607105148</v>
      </c>
      <c r="I77" s="127">
        <v>0.07895133876773253</v>
      </c>
      <c r="J77" s="127">
        <v>0.03180224324773673</v>
      </c>
      <c r="K77" s="127">
        <v>0.045230270168922226</v>
      </c>
      <c r="L77" s="128">
        <v>0.029666938803490916</v>
      </c>
      <c r="M77" s="63"/>
      <c r="N77" s="63"/>
      <c r="O77" s="67"/>
      <c r="P77" s="67"/>
      <c r="Q77" s="67"/>
      <c r="R77" s="67"/>
      <c r="S77" s="67"/>
      <c r="T77" s="67"/>
      <c r="U77" s="67"/>
      <c r="V77" s="67"/>
      <c r="W77" s="67"/>
      <c r="X77" s="63"/>
      <c r="Y77" s="63"/>
      <c r="Z77" s="63"/>
      <c r="AA77" s="79"/>
      <c r="AB77" s="79"/>
      <c r="AC77" s="79"/>
      <c r="AD77" s="79"/>
      <c r="AE77" s="79"/>
      <c r="AF77" s="79"/>
      <c r="AG77" s="79"/>
      <c r="AH77" s="63"/>
      <c r="AI77" s="63"/>
      <c r="AJ77" s="63"/>
      <c r="AK77" s="63"/>
    </row>
    <row r="78" ht="10.5" customHeight="1">
      <c r="A78" s="63"/>
      <c r="B78" s="130" t="s">
        <v>331</v>
      </c>
      <c r="C78" s="141">
        <v>50.21209115846122</v>
      </c>
      <c r="D78" s="131">
        <v>50.581729105311304</v>
      </c>
      <c r="E78" s="131">
        <v>50.5656415874291</v>
      </c>
      <c r="F78" s="131">
        <v>51.71136447549491</v>
      </c>
      <c r="G78" s="131">
        <v>51.88563932309621</v>
      </c>
      <c r="H78" s="131">
        <v>53.082340730461624</v>
      </c>
      <c r="I78" s="131">
        <v>52.69969898095335</v>
      </c>
      <c r="J78" s="131">
        <v>55.27847345860618</v>
      </c>
      <c r="K78" s="131">
        <v>56.707524619591716</v>
      </c>
      <c r="L78" s="132">
        <v>58.198935761635575</v>
      </c>
      <c r="M78" s="63"/>
      <c r="N78" s="63"/>
      <c r="O78" s="67"/>
      <c r="P78" s="67"/>
      <c r="Q78" s="67"/>
      <c r="R78" s="67"/>
      <c r="S78" s="67"/>
      <c r="T78" s="67"/>
      <c r="U78" s="67"/>
      <c r="V78" s="67"/>
      <c r="W78" s="67"/>
      <c r="X78" s="63"/>
      <c r="Y78" s="63"/>
      <c r="Z78" s="63"/>
      <c r="AA78" s="79"/>
      <c r="AB78" s="79"/>
      <c r="AC78" s="79"/>
      <c r="AD78" s="79"/>
      <c r="AE78" s="79"/>
      <c r="AF78" s="79"/>
      <c r="AG78" s="79"/>
      <c r="AH78" s="63"/>
      <c r="AI78" s="63"/>
      <c r="AJ78" s="63"/>
      <c r="AK78" s="63"/>
    </row>
    <row r="79" ht="10.5" customHeight="1">
      <c r="A79" s="63"/>
      <c r="B79" s="125" t="s">
        <v>310</v>
      </c>
      <c r="C79" s="140"/>
      <c r="D79" s="127">
        <v>0.007361532617384148</v>
      </c>
      <c r="E79" s="127">
        <v>-3.1804997904893995E-4</v>
      </c>
      <c r="F79" s="127">
        <v>0.022658130147223288</v>
      </c>
      <c r="G79" s="127">
        <v>0.0033701459895509878</v>
      </c>
      <c r="H79" s="127">
        <v>0.02306421242905876</v>
      </c>
      <c r="I79" s="127">
        <v>-0.007208456602379898</v>
      </c>
      <c r="J79" s="127">
        <v>0.0489333815471098</v>
      </c>
      <c r="K79" s="127">
        <v>0.025851856456485578</v>
      </c>
      <c r="L79" s="128">
        <v>0.02630005721548634</v>
      </c>
      <c r="M79" s="63"/>
      <c r="N79" s="63"/>
      <c r="O79" s="67"/>
      <c r="P79" s="67"/>
      <c r="Q79" s="67"/>
      <c r="R79" s="67"/>
      <c r="S79" s="67"/>
      <c r="T79" s="67"/>
      <c r="U79" s="67"/>
      <c r="V79" s="67"/>
      <c r="W79" s="67"/>
      <c r="X79" s="63"/>
      <c r="Y79" s="63"/>
      <c r="Z79" s="63"/>
      <c r="AA79" s="79"/>
      <c r="AB79" s="79"/>
      <c r="AC79" s="79"/>
      <c r="AD79" s="79"/>
      <c r="AE79" s="79"/>
      <c r="AF79" s="79"/>
      <c r="AG79" s="79"/>
      <c r="AH79" s="63"/>
      <c r="AI79" s="63"/>
      <c r="AJ79" s="63"/>
      <c r="AK79" s="63"/>
    </row>
    <row r="80" ht="10.5" customHeight="1">
      <c r="A80" s="63"/>
      <c r="B80" s="130" t="s">
        <v>332</v>
      </c>
      <c r="C80" s="141">
        <v>52.96396616091496</v>
      </c>
      <c r="D80" s="131">
        <v>52.43843190869785</v>
      </c>
      <c r="E80" s="131">
        <v>53.465231204966024</v>
      </c>
      <c r="F80" s="131">
        <v>54.00147096746802</v>
      </c>
      <c r="G80" s="131">
        <v>54.40717526792969</v>
      </c>
      <c r="H80" s="131">
        <v>58.74075530609467</v>
      </c>
      <c r="I80" s="131">
        <v>62.77665637780561</v>
      </c>
      <c r="J80" s="131">
        <v>65.90876668679012</v>
      </c>
      <c r="K80" s="131">
        <v>70.91148019269508</v>
      </c>
      <c r="L80" s="132">
        <v>70.48957862910295</v>
      </c>
      <c r="M80" s="63"/>
      <c r="N80" s="63"/>
      <c r="O80" s="67"/>
      <c r="P80" s="67"/>
      <c r="Q80" s="67"/>
      <c r="R80" s="67"/>
      <c r="S80" s="67"/>
      <c r="T80" s="67"/>
      <c r="U80" s="67"/>
      <c r="V80" s="67"/>
      <c r="W80" s="67"/>
      <c r="X80" s="63"/>
      <c r="Y80" s="63"/>
      <c r="Z80" s="63"/>
      <c r="AA80" s="79"/>
      <c r="AB80" s="79"/>
      <c r="AC80" s="79"/>
      <c r="AD80" s="79"/>
      <c r="AE80" s="79"/>
      <c r="AF80" s="79"/>
      <c r="AG80" s="79"/>
      <c r="AH80" s="63"/>
      <c r="AI80" s="63"/>
      <c r="AJ80" s="63"/>
      <c r="AK80" s="63"/>
    </row>
    <row r="81" ht="10.5" customHeight="1">
      <c r="A81" s="63"/>
      <c r="B81" s="133" t="s">
        <v>310</v>
      </c>
      <c r="C81" s="142"/>
      <c r="D81" s="135">
        <v>-0.009922486745430503</v>
      </c>
      <c r="E81" s="135">
        <v>0.01958104502544944</v>
      </c>
      <c r="F81" s="135">
        <v>0.010029691266951746</v>
      </c>
      <c r="G81" s="135">
        <v>0.007512837950397255</v>
      </c>
      <c r="H81" s="135">
        <v>0.07965089194254515</v>
      </c>
      <c r="I81" s="135">
        <v>0.06870699994714213</v>
      </c>
      <c r="J81" s="135">
        <v>0.049892913858531784</v>
      </c>
      <c r="K81" s="135">
        <v>0.07590361278763913</v>
      </c>
      <c r="L81" s="136">
        <v>-0.005949693370462028</v>
      </c>
      <c r="M81" s="63"/>
      <c r="N81" s="63"/>
      <c r="O81" s="67"/>
      <c r="P81" s="67"/>
      <c r="Q81" s="67"/>
      <c r="R81" s="67"/>
      <c r="S81" s="67"/>
      <c r="T81" s="67"/>
      <c r="U81" s="67"/>
      <c r="V81" s="67"/>
      <c r="W81" s="67"/>
      <c r="X81" s="63"/>
      <c r="Y81" s="63"/>
      <c r="Z81" s="63"/>
      <c r="AA81" s="79"/>
      <c r="AB81" s="79"/>
      <c r="AC81" s="79"/>
      <c r="AD81" s="79"/>
      <c r="AE81" s="79"/>
      <c r="AF81" s="79"/>
      <c r="AG81" s="79"/>
      <c r="AH81" s="63"/>
      <c r="AI81" s="63"/>
      <c r="AJ81" s="63"/>
      <c r="AK81" s="63"/>
    </row>
    <row r="82" ht="10.5" customHeight="1">
      <c r="A82" s="63"/>
      <c r="B82" s="63"/>
      <c r="C82" s="63"/>
      <c r="D82" s="63"/>
      <c r="E82" s="63"/>
      <c r="F82" s="63"/>
      <c r="G82" s="63"/>
      <c r="H82" s="63"/>
      <c r="I82" s="63"/>
      <c r="J82" s="63"/>
      <c r="K82" s="63"/>
      <c r="L82" s="63"/>
      <c r="M82" s="63"/>
      <c r="N82" s="63"/>
      <c r="O82" s="67"/>
      <c r="P82" s="67"/>
      <c r="Q82" s="67"/>
      <c r="R82" s="67"/>
      <c r="S82" s="67"/>
      <c r="T82" s="67"/>
      <c r="U82" s="67"/>
      <c r="V82" s="67"/>
      <c r="W82" s="67"/>
      <c r="X82" s="63"/>
      <c r="Y82" s="63"/>
      <c r="Z82" s="63"/>
      <c r="AA82" s="79"/>
      <c r="AB82" s="79"/>
      <c r="AC82" s="79"/>
      <c r="AD82" s="79"/>
      <c r="AE82" s="79"/>
      <c r="AF82" s="79"/>
      <c r="AG82" s="79"/>
      <c r="AH82" s="63"/>
      <c r="AI82" s="63"/>
      <c r="AJ82" s="63"/>
      <c r="AK82" s="63"/>
    </row>
    <row r="83" ht="10.5" customHeight="1">
      <c r="A83" s="63"/>
      <c r="B83" s="63"/>
      <c r="C83" s="63"/>
      <c r="D83" s="63"/>
      <c r="E83" s="63"/>
      <c r="F83" s="63"/>
      <c r="G83" s="63"/>
      <c r="H83" s="63"/>
      <c r="I83" s="63"/>
      <c r="J83" s="63"/>
      <c r="K83" s="63"/>
      <c r="L83" s="63"/>
      <c r="M83" s="63"/>
      <c r="N83" s="63"/>
      <c r="O83" s="67"/>
      <c r="P83" s="67"/>
      <c r="Q83" s="67"/>
      <c r="R83" s="67"/>
      <c r="S83" s="67"/>
      <c r="T83" s="67"/>
      <c r="U83" s="67"/>
      <c r="V83" s="67"/>
      <c r="W83" s="67"/>
      <c r="X83" s="63"/>
      <c r="Y83" s="63"/>
      <c r="Z83" s="63"/>
      <c r="AA83" s="79"/>
      <c r="AB83" s="79"/>
      <c r="AC83" s="79"/>
      <c r="AD83" s="79"/>
      <c r="AE83" s="79"/>
      <c r="AF83" s="79"/>
      <c r="AG83" s="79"/>
      <c r="AH83" s="63"/>
      <c r="AI83" s="63"/>
      <c r="AJ83" s="63"/>
      <c r="AK83" s="63"/>
    </row>
    <row r="84" ht="10.5" customHeight="1">
      <c r="A84" s="63"/>
      <c r="B84" s="143" t="s">
        <v>333</v>
      </c>
      <c r="C84" s="144"/>
      <c r="D84" s="144"/>
      <c r="E84" s="144"/>
      <c r="F84" s="144"/>
      <c r="G84" s="144"/>
      <c r="H84" s="144"/>
      <c r="I84" s="144"/>
      <c r="J84" s="144"/>
      <c r="K84" s="144"/>
      <c r="L84" s="144"/>
      <c r="M84" s="63"/>
      <c r="N84" s="63"/>
      <c r="O84" s="69" t="s">
        <v>117</v>
      </c>
      <c r="P84" s="67"/>
      <c r="Q84" s="67"/>
      <c r="R84" s="67"/>
      <c r="S84" s="67"/>
      <c r="T84" s="67"/>
      <c r="U84" s="69" t="s">
        <v>120</v>
      </c>
      <c r="V84" s="63"/>
      <c r="W84" s="67"/>
      <c r="X84" s="63"/>
      <c r="Y84" s="63"/>
      <c r="Z84" s="63"/>
      <c r="AA84" s="79"/>
      <c r="AB84" s="79"/>
      <c r="AC84" s="79"/>
      <c r="AD84" s="79"/>
      <c r="AE84" s="79"/>
      <c r="AF84" s="79"/>
      <c r="AG84" s="79"/>
      <c r="AH84" s="63"/>
      <c r="AI84" s="63"/>
      <c r="AJ84" s="63"/>
      <c r="AK84" s="63"/>
    </row>
    <row r="85" ht="10.5" customHeight="1">
      <c r="A85" s="63"/>
      <c r="B85" s="119"/>
      <c r="C85" s="120">
        <v>2010.0</v>
      </c>
      <c r="D85" s="120">
        <v>2011.0</v>
      </c>
      <c r="E85" s="120">
        <v>2012.0</v>
      </c>
      <c r="F85" s="120">
        <v>2013.0</v>
      </c>
      <c r="G85" s="120">
        <v>2014.0</v>
      </c>
      <c r="H85" s="120">
        <v>2015.0</v>
      </c>
      <c r="I85" s="120">
        <v>2016.0</v>
      </c>
      <c r="J85" s="120">
        <v>2017.0</v>
      </c>
      <c r="K85" s="120">
        <v>2018.0</v>
      </c>
      <c r="L85" s="121">
        <v>2019.0</v>
      </c>
      <c r="M85" s="63"/>
      <c r="N85" s="63"/>
      <c r="O85" s="67"/>
      <c r="P85" s="67"/>
      <c r="Q85" s="67"/>
      <c r="R85" s="67"/>
      <c r="S85" s="67"/>
      <c r="T85" s="67"/>
      <c r="U85" s="67"/>
      <c r="V85" s="67"/>
      <c r="W85" s="67"/>
      <c r="X85" s="63"/>
      <c r="Y85" s="63"/>
      <c r="Z85" s="63"/>
      <c r="AA85" s="79"/>
      <c r="AB85" s="79"/>
      <c r="AC85" s="79"/>
      <c r="AD85" s="79"/>
      <c r="AE85" s="79"/>
      <c r="AF85" s="79"/>
      <c r="AG85" s="79"/>
      <c r="AH85" s="63"/>
      <c r="AI85" s="63"/>
      <c r="AJ85" s="63"/>
      <c r="AK85" s="63"/>
    </row>
    <row r="86" ht="10.5" customHeight="1">
      <c r="A86" s="63"/>
      <c r="B86" s="122" t="s">
        <v>334</v>
      </c>
      <c r="C86" s="145">
        <v>0.02211771223634554</v>
      </c>
      <c r="D86" s="146">
        <v>0.021672704819805842</v>
      </c>
      <c r="E86" s="146">
        <v>0.021393899005314184</v>
      </c>
      <c r="F86" s="146">
        <v>0.0213275355670026</v>
      </c>
      <c r="G86" s="146">
        <v>0.02060112187174569</v>
      </c>
      <c r="H86" s="146">
        <v>0.020226826073820304</v>
      </c>
      <c r="I86" s="146">
        <v>0.022622040878245313</v>
      </c>
      <c r="J86" s="146">
        <v>0.02252078337617954</v>
      </c>
      <c r="K86" s="146">
        <v>0.02331504541376403</v>
      </c>
      <c r="L86" s="147">
        <v>0.023078577727177682</v>
      </c>
      <c r="M86" s="63"/>
      <c r="N86" s="63"/>
      <c r="O86" s="67"/>
      <c r="P86" s="67"/>
      <c r="Q86" s="67"/>
      <c r="R86" s="67"/>
      <c r="S86" s="67"/>
      <c r="T86" s="67"/>
      <c r="U86" s="67"/>
      <c r="V86" s="67"/>
      <c r="W86" s="67"/>
      <c r="X86" s="63"/>
      <c r="Y86" s="63"/>
      <c r="Z86" s="63"/>
      <c r="AA86" s="79"/>
      <c r="AB86" s="79"/>
      <c r="AC86" s="79"/>
      <c r="AD86" s="79"/>
      <c r="AE86" s="79"/>
      <c r="AF86" s="79"/>
      <c r="AG86" s="79"/>
      <c r="AH86" s="63"/>
      <c r="AI86" s="63"/>
      <c r="AJ86" s="63"/>
      <c r="AK86" s="63"/>
    </row>
    <row r="87" ht="10.5" customHeight="1">
      <c r="A87" s="63"/>
      <c r="B87" s="125" t="s">
        <v>335</v>
      </c>
      <c r="C87" s="148"/>
      <c r="D87" s="149">
        <v>-0.04450074165396993</v>
      </c>
      <c r="E87" s="149">
        <v>-0.027880581449165817</v>
      </c>
      <c r="F87" s="149">
        <v>-0.006636343831158478</v>
      </c>
      <c r="G87" s="149">
        <v>-0.07264136952569097</v>
      </c>
      <c r="H87" s="149">
        <v>-0.03742957979253857</v>
      </c>
      <c r="I87" s="149">
        <v>0.23952148044250088</v>
      </c>
      <c r="J87" s="149">
        <v>-0.010125750206577133</v>
      </c>
      <c r="K87" s="149">
        <v>0.0794262037584488</v>
      </c>
      <c r="L87" s="150">
        <v>-0.023646768658634743</v>
      </c>
      <c r="M87" s="63"/>
      <c r="N87" s="63"/>
      <c r="O87" s="67"/>
      <c r="P87" s="67"/>
      <c r="Q87" s="67"/>
      <c r="R87" s="67"/>
      <c r="S87" s="67"/>
      <c r="T87" s="67"/>
      <c r="U87" s="67"/>
      <c r="V87" s="67"/>
      <c r="W87" s="67"/>
      <c r="X87" s="63"/>
      <c r="Y87" s="63"/>
      <c r="Z87" s="63"/>
      <c r="AA87" s="79"/>
      <c r="AB87" s="79"/>
      <c r="AC87" s="79"/>
      <c r="AD87" s="79"/>
      <c r="AE87" s="79"/>
      <c r="AF87" s="79"/>
      <c r="AG87" s="79"/>
      <c r="AH87" s="63"/>
      <c r="AI87" s="63"/>
      <c r="AJ87" s="63"/>
      <c r="AK87" s="63"/>
    </row>
    <row r="88" ht="10.5" customHeight="1">
      <c r="A88" s="63"/>
      <c r="B88" s="130" t="s">
        <v>336</v>
      </c>
      <c r="C88" s="151">
        <v>0.00860128091117844</v>
      </c>
      <c r="D88" s="152">
        <v>0.008478893742627405</v>
      </c>
      <c r="E88" s="152">
        <v>0.008351805638465614</v>
      </c>
      <c r="F88" s="152">
        <v>0.008204169201527233</v>
      </c>
      <c r="G88" s="152">
        <v>0.007930808729155463</v>
      </c>
      <c r="H88" s="152">
        <v>0.00768884947449957</v>
      </c>
      <c r="I88" s="152">
        <v>0.007915924852251436</v>
      </c>
      <c r="J88" s="152">
        <v>0.00813226198870517</v>
      </c>
      <c r="K88" s="152">
        <v>0.008297970500380369</v>
      </c>
      <c r="L88" s="153">
        <v>0.008285425278695906</v>
      </c>
      <c r="M88" s="63"/>
      <c r="N88" s="63"/>
      <c r="O88" s="67"/>
      <c r="P88" s="67"/>
      <c r="Q88" s="67"/>
      <c r="R88" s="67"/>
      <c r="S88" s="67"/>
      <c r="T88" s="67"/>
      <c r="U88" s="67"/>
      <c r="V88" s="67"/>
      <c r="W88" s="67"/>
      <c r="X88" s="63"/>
      <c r="Y88" s="63"/>
      <c r="Z88" s="63"/>
      <c r="AA88" s="79"/>
      <c r="AB88" s="79"/>
      <c r="AC88" s="79"/>
      <c r="AD88" s="79"/>
      <c r="AE88" s="79"/>
      <c r="AF88" s="79"/>
      <c r="AG88" s="79"/>
      <c r="AH88" s="63"/>
      <c r="AI88" s="63"/>
      <c r="AJ88" s="63"/>
      <c r="AK88" s="63"/>
    </row>
    <row r="89" ht="10.5" customHeight="1">
      <c r="A89" s="63"/>
      <c r="B89" s="125" t="s">
        <v>335</v>
      </c>
      <c r="C89" s="148"/>
      <c r="D89" s="149">
        <v>-0.012238716855103408</v>
      </c>
      <c r="E89" s="149">
        <v>-0.01270881041617912</v>
      </c>
      <c r="F89" s="149">
        <v>-0.014763643693838091</v>
      </c>
      <c r="G89" s="149">
        <v>-0.027336047237177044</v>
      </c>
      <c r="H89" s="149">
        <v>-0.024195925465589265</v>
      </c>
      <c r="I89" s="149">
        <v>0.022707537775186557</v>
      </c>
      <c r="J89" s="149">
        <v>0.02163371364537342</v>
      </c>
      <c r="K89" s="149">
        <v>0.016570851167519926</v>
      </c>
      <c r="L89" s="150">
        <v>-0.0012545221684463412</v>
      </c>
      <c r="M89" s="63"/>
      <c r="N89" s="63"/>
      <c r="O89" s="67"/>
      <c r="P89" s="67"/>
      <c r="Q89" s="67"/>
      <c r="R89" s="67"/>
      <c r="S89" s="67"/>
      <c r="T89" s="67"/>
      <c r="U89" s="67"/>
      <c r="V89" s="67"/>
      <c r="W89" s="67"/>
      <c r="X89" s="63"/>
      <c r="Y89" s="63"/>
      <c r="Z89" s="63"/>
      <c r="AA89" s="79"/>
      <c r="AB89" s="79"/>
      <c r="AC89" s="79"/>
      <c r="AD89" s="79"/>
      <c r="AE89" s="79"/>
      <c r="AF89" s="79"/>
      <c r="AG89" s="79"/>
      <c r="AH89" s="63"/>
      <c r="AI89" s="63"/>
      <c r="AJ89" s="63"/>
      <c r="AK89" s="63"/>
    </row>
    <row r="90" ht="10.5" customHeight="1">
      <c r="A90" s="63"/>
      <c r="B90" s="130" t="s">
        <v>337</v>
      </c>
      <c r="C90" s="151">
        <v>0.005744118458601812</v>
      </c>
      <c r="D90" s="152">
        <v>0.005632255729379505</v>
      </c>
      <c r="E90" s="152">
        <v>0.005662314140255968</v>
      </c>
      <c r="F90" s="152">
        <v>0.00572744213037993</v>
      </c>
      <c r="G90" s="152">
        <v>0.005522364924104546</v>
      </c>
      <c r="H90" s="152">
        <v>0.005390234558955128</v>
      </c>
      <c r="I90" s="152">
        <v>0.005805215019436312</v>
      </c>
      <c r="J90" s="152">
        <v>0.0058752694576691454</v>
      </c>
      <c r="K90" s="152">
        <v>0.006026504598717014</v>
      </c>
      <c r="L90" s="153">
        <v>0.006034456488847765</v>
      </c>
      <c r="M90" s="63"/>
      <c r="N90" s="63"/>
      <c r="O90" s="67"/>
      <c r="P90" s="67"/>
      <c r="Q90" s="67"/>
      <c r="R90" s="67"/>
      <c r="S90" s="67"/>
      <c r="T90" s="67"/>
      <c r="U90" s="67"/>
      <c r="V90" s="67"/>
      <c r="W90" s="67"/>
      <c r="X90" s="63"/>
      <c r="Y90" s="63"/>
      <c r="Z90" s="63"/>
      <c r="AA90" s="79"/>
      <c r="AB90" s="79"/>
      <c r="AC90" s="79"/>
      <c r="AD90" s="79"/>
      <c r="AE90" s="79"/>
      <c r="AF90" s="79"/>
      <c r="AG90" s="79"/>
      <c r="AH90" s="63"/>
      <c r="AI90" s="63"/>
      <c r="AJ90" s="63"/>
      <c r="AK90" s="63"/>
    </row>
    <row r="91" ht="10.5" customHeight="1">
      <c r="A91" s="63"/>
      <c r="B91" s="125" t="s">
        <v>335</v>
      </c>
      <c r="C91" s="148"/>
      <c r="D91" s="149">
        <v>-0.011186272922230744</v>
      </c>
      <c r="E91" s="149">
        <v>0.0030058410876463403</v>
      </c>
      <c r="F91" s="149">
        <v>0.006512799012396188</v>
      </c>
      <c r="G91" s="149">
        <v>-0.02050772062753845</v>
      </c>
      <c r="H91" s="149">
        <v>-0.013213036514941792</v>
      </c>
      <c r="I91" s="149">
        <v>0.04149804604811841</v>
      </c>
      <c r="J91" s="149">
        <v>0.007005443823283365</v>
      </c>
      <c r="K91" s="149">
        <v>0.015123514104786826</v>
      </c>
      <c r="L91" s="150">
        <v>7.951890130751191E-4</v>
      </c>
      <c r="M91" s="63"/>
      <c r="N91" s="63"/>
      <c r="O91" s="67"/>
      <c r="P91" s="67"/>
      <c r="Q91" s="67"/>
      <c r="R91" s="67"/>
      <c r="S91" s="67"/>
      <c r="T91" s="67"/>
      <c r="U91" s="67"/>
      <c r="V91" s="67"/>
      <c r="W91" s="67"/>
      <c r="X91" s="63"/>
      <c r="Y91" s="63"/>
      <c r="Z91" s="63"/>
      <c r="AA91" s="79"/>
      <c r="AB91" s="79"/>
      <c r="AC91" s="79"/>
      <c r="AD91" s="79"/>
      <c r="AE91" s="79"/>
      <c r="AF91" s="79"/>
      <c r="AG91" s="79"/>
      <c r="AH91" s="63"/>
      <c r="AI91" s="63"/>
      <c r="AJ91" s="63"/>
      <c r="AK91" s="63"/>
    </row>
    <row r="92" ht="10.5" customHeight="1">
      <c r="A92" s="63"/>
      <c r="B92" s="130" t="s">
        <v>338</v>
      </c>
      <c r="C92" s="151">
        <v>0.0021540363672436923</v>
      </c>
      <c r="D92" s="152">
        <v>0.0021009379272588055</v>
      </c>
      <c r="E92" s="152">
        <v>0.002050453825179843</v>
      </c>
      <c r="F92" s="152">
        <v>0.0020867572528117154</v>
      </c>
      <c r="G92" s="152">
        <v>0.002039775766380428</v>
      </c>
      <c r="H92" s="152">
        <v>0.00198716544039796</v>
      </c>
      <c r="I92" s="152">
        <v>0.0019736090775559025</v>
      </c>
      <c r="J92" s="152">
        <v>0.002033329442371815</v>
      </c>
      <c r="K92" s="152">
        <v>0.002047380464559348</v>
      </c>
      <c r="L92" s="153">
        <v>0.0020431963311291043</v>
      </c>
      <c r="M92" s="63"/>
      <c r="N92" s="63"/>
      <c r="O92" s="67"/>
      <c r="P92" s="67"/>
      <c r="Q92" s="67"/>
      <c r="R92" s="67"/>
      <c r="S92" s="67"/>
      <c r="T92" s="67"/>
      <c r="U92" s="67"/>
      <c r="V92" s="67"/>
      <c r="W92" s="67"/>
      <c r="X92" s="63"/>
      <c r="Y92" s="63"/>
      <c r="Z92" s="63"/>
      <c r="AA92" s="79"/>
      <c r="AB92" s="79"/>
      <c r="AC92" s="79"/>
      <c r="AD92" s="79"/>
      <c r="AE92" s="79"/>
      <c r="AF92" s="79"/>
      <c r="AG92" s="79"/>
      <c r="AH92" s="63"/>
      <c r="AI92" s="63"/>
      <c r="AJ92" s="63"/>
      <c r="AK92" s="63"/>
    </row>
    <row r="93" ht="10.5" customHeight="1">
      <c r="A93" s="63"/>
      <c r="B93" s="125" t="s">
        <v>335</v>
      </c>
      <c r="C93" s="148"/>
      <c r="D93" s="149">
        <v>-0.005309843998488675</v>
      </c>
      <c r="E93" s="149">
        <v>-0.005048410207896242</v>
      </c>
      <c r="F93" s="149">
        <v>0.0036303427631872304</v>
      </c>
      <c r="G93" s="149">
        <v>-0.004698148643128737</v>
      </c>
      <c r="H93" s="149">
        <v>-0.005261032598246826</v>
      </c>
      <c r="I93" s="149">
        <v>-0.0013556362842057253</v>
      </c>
      <c r="J93" s="149">
        <v>0.005972036481591237</v>
      </c>
      <c r="K93" s="149">
        <v>0.0014051022187533228</v>
      </c>
      <c r="L93" s="150">
        <v>-4.184133430243809E-4</v>
      </c>
      <c r="M93" s="63"/>
      <c r="N93" s="63"/>
      <c r="O93" s="67"/>
      <c r="P93" s="67"/>
      <c r="Q93" s="67"/>
      <c r="R93" s="67"/>
      <c r="S93" s="67"/>
      <c r="T93" s="67"/>
      <c r="U93" s="67"/>
      <c r="V93" s="67"/>
      <c r="W93" s="67"/>
      <c r="X93" s="63"/>
      <c r="Y93" s="63"/>
      <c r="Z93" s="63"/>
      <c r="AA93" s="79"/>
      <c r="AB93" s="79"/>
      <c r="AC93" s="79"/>
      <c r="AD93" s="79"/>
      <c r="AE93" s="79"/>
      <c r="AF93" s="79"/>
      <c r="AG93" s="79"/>
      <c r="AH93" s="63"/>
      <c r="AI93" s="63"/>
      <c r="AJ93" s="63"/>
      <c r="AK93" s="63"/>
    </row>
    <row r="94" ht="10.5" customHeight="1">
      <c r="A94" s="63"/>
      <c r="B94" s="130" t="s">
        <v>339</v>
      </c>
      <c r="C94" s="151">
        <v>0.0022210823529759133</v>
      </c>
      <c r="D94" s="152">
        <v>0.002131461977375265</v>
      </c>
      <c r="E94" s="152">
        <v>0.0021243129918490865</v>
      </c>
      <c r="F94" s="152">
        <v>0.0021346383327919506</v>
      </c>
      <c r="G94" s="152">
        <v>0.00209681694318614</v>
      </c>
      <c r="H94" s="152">
        <v>0.002159418211079186</v>
      </c>
      <c r="I94" s="152">
        <v>0.0023044776280728924</v>
      </c>
      <c r="J94" s="152">
        <v>0.002373155454702514</v>
      </c>
      <c r="K94" s="152">
        <v>0.0025022750146058217</v>
      </c>
      <c r="L94" s="153">
        <v>0.0024169753256309823</v>
      </c>
      <c r="M94" s="63"/>
      <c r="N94" s="63"/>
      <c r="O94" s="67"/>
      <c r="P94" s="67"/>
      <c r="Q94" s="67"/>
      <c r="R94" s="67"/>
      <c r="S94" s="67"/>
      <c r="T94" s="67"/>
      <c r="U94" s="67"/>
      <c r="V94" s="67"/>
      <c r="W94" s="67"/>
      <c r="X94" s="63"/>
      <c r="Y94" s="63"/>
      <c r="Z94" s="63"/>
      <c r="AA94" s="79"/>
      <c r="AB94" s="79"/>
      <c r="AC94" s="79"/>
      <c r="AD94" s="79"/>
      <c r="AE94" s="79"/>
      <c r="AF94" s="79"/>
      <c r="AG94" s="79"/>
      <c r="AH94" s="63"/>
      <c r="AI94" s="63"/>
      <c r="AJ94" s="63"/>
      <c r="AK94" s="63"/>
    </row>
    <row r="95" ht="10.5" customHeight="1">
      <c r="A95" s="63"/>
      <c r="B95" s="133" t="s">
        <v>335</v>
      </c>
      <c r="C95" s="154"/>
      <c r="D95" s="155">
        <v>-0.008962037560064813</v>
      </c>
      <c r="E95" s="155">
        <v>-7.148985526178684E-4</v>
      </c>
      <c r="F95" s="155">
        <v>0.001032534094286405</v>
      </c>
      <c r="G95" s="155">
        <v>-0.003782138960581067</v>
      </c>
      <c r="H95" s="155">
        <v>0.006260126789304609</v>
      </c>
      <c r="I95" s="155">
        <v>0.01450594169937064</v>
      </c>
      <c r="J95" s="155">
        <v>0.0068677826629621585</v>
      </c>
      <c r="K95" s="155">
        <v>0.012911955990330777</v>
      </c>
      <c r="L95" s="156">
        <v>-0.008529968897483947</v>
      </c>
      <c r="M95" s="63"/>
      <c r="N95" s="63"/>
      <c r="O95" s="67"/>
      <c r="P95" s="67"/>
      <c r="Q95" s="67"/>
      <c r="R95" s="67"/>
      <c r="S95" s="67"/>
      <c r="T95" s="67"/>
      <c r="U95" s="67"/>
      <c r="V95" s="67"/>
      <c r="W95" s="67"/>
      <c r="X95" s="63"/>
      <c r="Y95" s="63"/>
      <c r="Z95" s="63"/>
      <c r="AA95" s="79"/>
      <c r="AB95" s="79"/>
      <c r="AC95" s="79"/>
      <c r="AD95" s="79"/>
      <c r="AE95" s="79"/>
      <c r="AF95" s="79"/>
      <c r="AG95" s="79"/>
      <c r="AH95" s="63"/>
      <c r="AI95" s="63"/>
      <c r="AJ95" s="63"/>
      <c r="AK95" s="63"/>
    </row>
    <row r="96" ht="10.5" customHeight="1">
      <c r="A96" s="63"/>
      <c r="B96" s="63"/>
      <c r="C96" s="63"/>
      <c r="D96" s="63"/>
      <c r="E96" s="63"/>
      <c r="F96" s="63"/>
      <c r="G96" s="63"/>
      <c r="H96" s="63"/>
      <c r="I96" s="63"/>
      <c r="J96" s="63"/>
      <c r="K96" s="63"/>
      <c r="L96" s="63"/>
      <c r="M96" s="63"/>
      <c r="N96" s="63"/>
      <c r="O96" s="67"/>
      <c r="P96" s="67"/>
      <c r="Q96" s="67"/>
      <c r="R96" s="67"/>
      <c r="S96" s="67"/>
      <c r="T96" s="67"/>
      <c r="U96" s="67"/>
      <c r="V96" s="67"/>
      <c r="W96" s="67"/>
      <c r="X96" s="63"/>
      <c r="Y96" s="63"/>
      <c r="Z96" s="63"/>
      <c r="AA96" s="79"/>
      <c r="AB96" s="79"/>
      <c r="AC96" s="79"/>
      <c r="AD96" s="79"/>
      <c r="AE96" s="79"/>
      <c r="AF96" s="79"/>
      <c r="AG96" s="79"/>
      <c r="AH96" s="63"/>
      <c r="AI96" s="63"/>
      <c r="AJ96" s="63"/>
      <c r="AK96" s="63"/>
    </row>
    <row r="97" ht="10.5" customHeight="1">
      <c r="A97" s="63"/>
      <c r="B97" s="63"/>
      <c r="C97" s="63"/>
      <c r="D97" s="66" t="s">
        <v>129</v>
      </c>
      <c r="E97" s="63"/>
      <c r="F97" s="67"/>
      <c r="G97" s="67"/>
      <c r="H97" s="67"/>
      <c r="I97" s="67"/>
      <c r="J97" s="67"/>
      <c r="K97" s="67"/>
      <c r="L97" s="67"/>
      <c r="M97" s="67"/>
      <c r="N97" s="67"/>
      <c r="O97" s="67"/>
      <c r="P97" s="67"/>
      <c r="Q97" s="67"/>
      <c r="R97" s="67"/>
      <c r="S97" s="67"/>
      <c r="T97" s="67"/>
      <c r="U97" s="67"/>
      <c r="V97" s="67"/>
      <c r="W97" s="67"/>
      <c r="X97" s="63"/>
      <c r="Y97" s="63"/>
      <c r="Z97" s="63"/>
      <c r="AA97" s="79"/>
      <c r="AB97" s="79"/>
      <c r="AC97" s="79"/>
      <c r="AD97" s="79"/>
      <c r="AE97" s="79"/>
      <c r="AF97" s="79"/>
      <c r="AG97" s="79"/>
      <c r="AH97" s="63"/>
      <c r="AI97" s="63"/>
      <c r="AJ97" s="63"/>
      <c r="AK97" s="63"/>
    </row>
    <row r="98" ht="10.5" customHeight="1">
      <c r="A98" s="65"/>
      <c r="B98" s="65"/>
      <c r="C98" s="65"/>
      <c r="D98" s="1"/>
      <c r="E98" s="65"/>
      <c r="F98" s="1"/>
      <c r="G98" s="1"/>
      <c r="H98" s="1"/>
      <c r="I98" s="1"/>
      <c r="J98" s="1"/>
      <c r="K98" s="1"/>
      <c r="L98" s="1"/>
      <c r="M98" s="1"/>
      <c r="N98" s="1"/>
      <c r="O98" s="1"/>
      <c r="P98" s="1"/>
      <c r="Q98" s="1"/>
      <c r="R98" s="1"/>
      <c r="S98" s="1"/>
      <c r="T98" s="1"/>
      <c r="U98" s="1"/>
      <c r="V98" s="1"/>
      <c r="W98" s="67"/>
      <c r="X98" s="65"/>
      <c r="Y98" s="65"/>
      <c r="Z98" s="65"/>
      <c r="AA98" s="64"/>
      <c r="AB98" s="157" t="s">
        <v>309</v>
      </c>
      <c r="AC98" s="64">
        <v>2018.0</v>
      </c>
      <c r="AD98" s="64">
        <v>2019.0</v>
      </c>
      <c r="AE98" s="64"/>
      <c r="AF98" s="64"/>
      <c r="AG98" s="64"/>
      <c r="AH98" s="65"/>
      <c r="AI98" s="65"/>
      <c r="AJ98" s="65"/>
      <c r="AK98" s="65"/>
    </row>
    <row r="99" ht="10.5" customHeight="1">
      <c r="A99" s="158"/>
      <c r="B99" s="65"/>
      <c r="C99" s="65"/>
      <c r="D99" s="1"/>
      <c r="E99" s="65"/>
      <c r="F99" s="1"/>
      <c r="G99" s="1"/>
      <c r="H99" s="1"/>
      <c r="I99" s="1"/>
      <c r="J99" s="1"/>
      <c r="K99" s="1"/>
      <c r="L99" s="1"/>
      <c r="M99" s="1"/>
      <c r="N99" s="1"/>
      <c r="O99" s="1"/>
      <c r="P99" s="1"/>
      <c r="Q99" s="1"/>
      <c r="R99" s="1"/>
      <c r="S99" s="1"/>
      <c r="T99" s="1"/>
      <c r="U99" s="1"/>
      <c r="V99" s="1"/>
      <c r="W99" s="1"/>
      <c r="X99" s="65"/>
      <c r="Y99" s="65"/>
      <c r="Z99" s="65"/>
      <c r="AA99" s="64"/>
      <c r="AB99" s="65" t="s">
        <v>340</v>
      </c>
      <c r="AC99" s="159" t="s">
        <v>341</v>
      </c>
      <c r="AD99" s="159" t="s">
        <v>342</v>
      </c>
      <c r="AE99" s="64"/>
      <c r="AF99" s="64"/>
      <c r="AG99" s="64"/>
      <c r="AH99" s="65"/>
      <c r="AI99" s="65"/>
      <c r="AJ99" s="65"/>
      <c r="AK99" s="65"/>
    </row>
    <row r="100" ht="10.5" customHeight="1">
      <c r="A100" s="158"/>
      <c r="B100" s="65"/>
      <c r="C100" s="65"/>
      <c r="D100" s="1"/>
      <c r="E100" s="65"/>
      <c r="F100" s="1"/>
      <c r="G100" s="1"/>
      <c r="H100" s="1"/>
      <c r="I100" s="1"/>
      <c r="J100" s="1"/>
      <c r="K100" s="1"/>
      <c r="L100" s="1"/>
      <c r="M100" s="1"/>
      <c r="N100" s="1"/>
      <c r="O100" s="69" t="s">
        <v>123</v>
      </c>
      <c r="P100" s="67"/>
      <c r="Q100" s="67"/>
      <c r="R100" s="67"/>
      <c r="S100" s="67"/>
      <c r="T100" s="67"/>
      <c r="U100" s="69" t="s">
        <v>126</v>
      </c>
      <c r="V100" s="65"/>
      <c r="W100" s="1"/>
      <c r="X100" s="65"/>
      <c r="Y100" s="65"/>
      <c r="Z100" s="65"/>
      <c r="AA100" s="64">
        <v>1.0</v>
      </c>
      <c r="AB100" s="65" t="s">
        <v>50</v>
      </c>
      <c r="AC100" s="159">
        <v>106540.43770008087</v>
      </c>
      <c r="AD100" s="159">
        <v>103751.5522289438</v>
      </c>
      <c r="AE100" s="64">
        <v>176.0</v>
      </c>
      <c r="AF100" s="64"/>
      <c r="AG100" s="64"/>
      <c r="AH100" s="65"/>
      <c r="AI100" s="65"/>
      <c r="AJ100" s="65"/>
      <c r="AK100" s="65"/>
    </row>
    <row r="101" ht="10.5" customHeight="1">
      <c r="A101" s="158"/>
      <c r="B101" s="65"/>
      <c r="C101" s="65"/>
      <c r="D101" s="1"/>
      <c r="E101" s="65"/>
      <c r="F101" s="1"/>
      <c r="G101" s="1"/>
      <c r="H101" s="1"/>
      <c r="I101" s="1"/>
      <c r="J101" s="1"/>
      <c r="K101" s="1"/>
      <c r="L101" s="1"/>
      <c r="M101" s="1"/>
      <c r="N101" s="1"/>
      <c r="O101" s="1"/>
      <c r="P101" s="1"/>
      <c r="Q101" s="1"/>
      <c r="R101" s="1"/>
      <c r="S101" s="1"/>
      <c r="T101" s="1"/>
      <c r="U101" s="1"/>
      <c r="V101" s="1"/>
      <c r="W101" s="1"/>
      <c r="X101" s="65"/>
      <c r="Y101" s="65"/>
      <c r="Z101" s="65"/>
      <c r="AA101" s="64">
        <v>2.0</v>
      </c>
      <c r="AB101" s="65" t="s">
        <v>25</v>
      </c>
      <c r="AC101" s="159">
        <v>70665.0</v>
      </c>
      <c r="AD101" s="159">
        <v>73205.0</v>
      </c>
      <c r="AE101" s="64">
        <v>177.0</v>
      </c>
      <c r="AF101" s="64"/>
      <c r="AG101" s="64"/>
      <c r="AH101" s="65"/>
      <c r="AI101" s="65"/>
      <c r="AJ101" s="65"/>
      <c r="AK101" s="65"/>
    </row>
    <row r="102" ht="10.5" customHeight="1">
      <c r="A102" s="158"/>
      <c r="B102" s="65"/>
      <c r="C102" s="65"/>
      <c r="D102" s="1"/>
      <c r="E102" s="65"/>
      <c r="F102" s="1"/>
      <c r="G102" s="1"/>
      <c r="H102" s="1"/>
      <c r="I102" s="1"/>
      <c r="J102" s="1"/>
      <c r="K102" s="1"/>
      <c r="L102" s="1"/>
      <c r="M102" s="1"/>
      <c r="N102" s="1"/>
      <c r="O102" s="1"/>
      <c r="P102" s="1"/>
      <c r="Q102" s="1"/>
      <c r="R102" s="1"/>
      <c r="S102" s="1"/>
      <c r="T102" s="1"/>
      <c r="U102" s="1"/>
      <c r="V102" s="1"/>
      <c r="W102" s="1"/>
      <c r="X102" s="65"/>
      <c r="Y102" s="65"/>
      <c r="Z102" s="65"/>
      <c r="AA102" s="64">
        <v>3.0</v>
      </c>
      <c r="AB102" s="65" t="s">
        <v>30</v>
      </c>
      <c r="AC102" s="159">
        <v>63551.0</v>
      </c>
      <c r="AD102" s="159">
        <v>65794.0</v>
      </c>
      <c r="AE102" s="64">
        <v>178.0</v>
      </c>
      <c r="AF102" s="64"/>
      <c r="AG102" s="64"/>
      <c r="AH102" s="65"/>
      <c r="AI102" s="65"/>
      <c r="AJ102" s="65"/>
      <c r="AK102" s="65"/>
    </row>
    <row r="103" ht="10.5" customHeight="1">
      <c r="A103" s="158"/>
      <c r="B103" s="65"/>
      <c r="C103" s="65"/>
      <c r="D103" s="1"/>
      <c r="E103" s="65"/>
      <c r="F103" s="1"/>
      <c r="G103" s="1"/>
      <c r="H103" s="1"/>
      <c r="I103" s="1"/>
      <c r="J103" s="1"/>
      <c r="K103" s="1"/>
      <c r="L103" s="1"/>
      <c r="M103" s="1"/>
      <c r="N103" s="1"/>
      <c r="O103" s="1"/>
      <c r="P103" s="1"/>
      <c r="Q103" s="1"/>
      <c r="R103" s="1"/>
      <c r="S103" s="1"/>
      <c r="T103" s="1"/>
      <c r="U103" s="1"/>
      <c r="V103" s="1"/>
      <c r="W103" s="1"/>
      <c r="X103" s="65"/>
      <c r="Y103" s="65"/>
      <c r="Z103" s="65"/>
      <c r="AA103" s="64">
        <v>4.0</v>
      </c>
      <c r="AB103" s="65" t="s">
        <v>36</v>
      </c>
      <c r="AC103" s="159">
        <v>30333.0</v>
      </c>
      <c r="AD103" s="159">
        <v>31228.0</v>
      </c>
      <c r="AE103" s="64">
        <v>179.0</v>
      </c>
      <c r="AF103" s="64"/>
      <c r="AG103" s="64"/>
      <c r="AH103" s="65"/>
      <c r="AI103" s="65"/>
      <c r="AJ103" s="65"/>
      <c r="AK103" s="65"/>
    </row>
    <row r="104" ht="10.5" customHeight="1">
      <c r="A104" s="158"/>
      <c r="B104" s="65"/>
      <c r="C104" s="65"/>
      <c r="D104" s="1"/>
      <c r="E104" s="65"/>
      <c r="F104" s="1"/>
      <c r="G104" s="1"/>
      <c r="H104" s="1"/>
      <c r="I104" s="1"/>
      <c r="J104" s="1"/>
      <c r="K104" s="1"/>
      <c r="L104" s="1"/>
      <c r="M104" s="1"/>
      <c r="N104" s="1"/>
      <c r="O104" s="1"/>
      <c r="P104" s="1"/>
      <c r="Q104" s="1"/>
      <c r="R104" s="1"/>
      <c r="S104" s="1"/>
      <c r="T104" s="1"/>
      <c r="U104" s="1"/>
      <c r="V104" s="1"/>
      <c r="W104" s="1"/>
      <c r="X104" s="65"/>
      <c r="Y104" s="65"/>
      <c r="Z104" s="65"/>
      <c r="AA104" s="64">
        <v>5.0</v>
      </c>
      <c r="AB104" s="65" t="s">
        <v>28</v>
      </c>
      <c r="AC104" s="159">
        <v>25925.0</v>
      </c>
      <c r="AD104" s="159">
        <v>25925.0</v>
      </c>
      <c r="AE104" s="64">
        <v>180.0</v>
      </c>
      <c r="AF104" s="64"/>
      <c r="AG104" s="64"/>
      <c r="AH104" s="65"/>
      <c r="AI104" s="65"/>
      <c r="AJ104" s="65"/>
      <c r="AK104" s="65"/>
    </row>
    <row r="105" ht="10.5" customHeight="1">
      <c r="A105" s="158"/>
      <c r="B105" s="65"/>
      <c r="C105" s="65"/>
      <c r="D105" s="1"/>
      <c r="E105" s="65"/>
      <c r="F105" s="1"/>
      <c r="G105" s="1"/>
      <c r="H105" s="1"/>
      <c r="I105" s="1"/>
      <c r="J105" s="1"/>
      <c r="K105" s="1"/>
      <c r="L105" s="1"/>
      <c r="M105" s="1"/>
      <c r="N105" s="1"/>
      <c r="O105" s="1"/>
      <c r="P105" s="1"/>
      <c r="Q105" s="1"/>
      <c r="R105" s="1"/>
      <c r="S105" s="1"/>
      <c r="T105" s="1"/>
      <c r="U105" s="1"/>
      <c r="V105" s="1"/>
      <c r="W105" s="1"/>
      <c r="X105" s="65"/>
      <c r="Y105" s="65"/>
      <c r="Z105" s="65"/>
      <c r="AA105" s="64">
        <v>6.0</v>
      </c>
      <c r="AB105" s="65" t="s">
        <v>22</v>
      </c>
      <c r="AC105" s="159">
        <v>15399.624235886373</v>
      </c>
      <c r="AD105" s="159">
        <v>15625.69489392305</v>
      </c>
      <c r="AE105" s="64">
        <v>181.0</v>
      </c>
      <c r="AF105" s="64"/>
      <c r="AG105" s="64"/>
      <c r="AH105" s="65"/>
      <c r="AI105" s="65"/>
      <c r="AJ105" s="65"/>
      <c r="AK105" s="65"/>
    </row>
    <row r="106" ht="10.5" customHeight="1">
      <c r="A106" s="158"/>
      <c r="B106" s="65"/>
      <c r="C106" s="65"/>
      <c r="D106" s="1"/>
      <c r="E106" s="65"/>
      <c r="F106" s="1"/>
      <c r="G106" s="1"/>
      <c r="H106" s="1"/>
      <c r="I106" s="1"/>
      <c r="J106" s="1"/>
      <c r="K106" s="1"/>
      <c r="L106" s="1"/>
      <c r="M106" s="1"/>
      <c r="N106" s="1"/>
      <c r="O106" s="1"/>
      <c r="P106" s="1"/>
      <c r="Q106" s="1"/>
      <c r="R106" s="1"/>
      <c r="S106" s="1"/>
      <c r="T106" s="1"/>
      <c r="U106" s="1"/>
      <c r="V106" s="1"/>
      <c r="W106" s="1"/>
      <c r="X106" s="65"/>
      <c r="Y106" s="65"/>
      <c r="Z106" s="65"/>
      <c r="AA106" s="64">
        <v>7.0</v>
      </c>
      <c r="AB106" s="65" t="s">
        <v>41</v>
      </c>
      <c r="AC106" s="159">
        <v>13679.0</v>
      </c>
      <c r="AD106" s="159">
        <v>14166.0</v>
      </c>
      <c r="AE106" s="64">
        <v>182.0</v>
      </c>
      <c r="AF106" s="64"/>
      <c r="AG106" s="64"/>
      <c r="AH106" s="65"/>
      <c r="AI106" s="65"/>
      <c r="AJ106" s="65"/>
      <c r="AK106" s="65"/>
    </row>
    <row r="107" ht="10.5" customHeight="1">
      <c r="A107" s="158"/>
      <c r="B107" s="65"/>
      <c r="C107" s="65"/>
      <c r="D107" s="1"/>
      <c r="E107" s="65"/>
      <c r="F107" s="1"/>
      <c r="G107" s="1"/>
      <c r="H107" s="1"/>
      <c r="I107" s="1"/>
      <c r="J107" s="1"/>
      <c r="K107" s="1"/>
      <c r="L107" s="1"/>
      <c r="M107" s="1"/>
      <c r="N107" s="1"/>
      <c r="O107" s="1"/>
      <c r="P107" s="1"/>
      <c r="Q107" s="1"/>
      <c r="R107" s="1"/>
      <c r="S107" s="1"/>
      <c r="T107" s="1"/>
      <c r="U107" s="1"/>
      <c r="V107" s="1"/>
      <c r="W107" s="1"/>
      <c r="X107" s="65"/>
      <c r="Y107" s="65"/>
      <c r="Z107" s="65"/>
      <c r="AA107" s="64">
        <v>8.0</v>
      </c>
      <c r="AB107" s="65" t="s">
        <v>19</v>
      </c>
      <c r="AC107" s="159">
        <v>9558.0</v>
      </c>
      <c r="AD107" s="159">
        <v>9983.0</v>
      </c>
      <c r="AE107" s="64">
        <v>183.0</v>
      </c>
      <c r="AF107" s="64"/>
      <c r="AG107" s="64"/>
      <c r="AH107" s="65"/>
      <c r="AI107" s="65"/>
      <c r="AJ107" s="65"/>
      <c r="AK107" s="65"/>
    </row>
    <row r="108" ht="10.5" customHeight="1">
      <c r="A108" s="158"/>
      <c r="B108" s="65"/>
      <c r="C108" s="65"/>
      <c r="D108" s="1"/>
      <c r="E108" s="65"/>
      <c r="F108" s="1"/>
      <c r="G108" s="1"/>
      <c r="H108" s="1"/>
      <c r="I108" s="1"/>
      <c r="J108" s="1"/>
      <c r="K108" s="1"/>
      <c r="L108" s="1"/>
      <c r="M108" s="1"/>
      <c r="N108" s="1"/>
      <c r="O108" s="1"/>
      <c r="P108" s="1"/>
      <c r="Q108" s="1"/>
      <c r="R108" s="1"/>
      <c r="S108" s="1"/>
      <c r="T108" s="1"/>
      <c r="U108" s="1"/>
      <c r="V108" s="1"/>
      <c r="W108" s="1"/>
      <c r="X108" s="65"/>
      <c r="Y108" s="65"/>
      <c r="Z108" s="65"/>
      <c r="AA108" s="64">
        <v>9.0</v>
      </c>
      <c r="AB108" s="65" t="s">
        <v>43</v>
      </c>
      <c r="AC108" s="159">
        <v>8662.04393149665</v>
      </c>
      <c r="AD108" s="159">
        <v>8993.85703648548</v>
      </c>
      <c r="AE108" s="64">
        <v>184.0</v>
      </c>
      <c r="AF108" s="64"/>
      <c r="AG108" s="64"/>
      <c r="AH108" s="65"/>
      <c r="AI108" s="65"/>
      <c r="AJ108" s="65"/>
      <c r="AK108" s="65"/>
    </row>
    <row r="109" ht="10.5" customHeight="1">
      <c r="A109" s="158"/>
      <c r="B109" s="65"/>
      <c r="C109" s="65"/>
      <c r="D109" s="1"/>
      <c r="E109" s="65"/>
      <c r="F109" s="1"/>
      <c r="G109" s="1"/>
      <c r="H109" s="1"/>
      <c r="I109" s="1"/>
      <c r="J109" s="1"/>
      <c r="K109" s="1"/>
      <c r="L109" s="1"/>
      <c r="M109" s="1"/>
      <c r="N109" s="1"/>
      <c r="O109" s="1"/>
      <c r="P109" s="1"/>
      <c r="Q109" s="1"/>
      <c r="R109" s="1"/>
      <c r="S109" s="1"/>
      <c r="T109" s="1"/>
      <c r="U109" s="1"/>
      <c r="V109" s="1"/>
      <c r="W109" s="1"/>
      <c r="X109" s="65"/>
      <c r="Y109" s="65"/>
      <c r="Z109" s="65"/>
      <c r="AA109" s="64">
        <v>10.0</v>
      </c>
      <c r="AB109" s="65" t="s">
        <v>20</v>
      </c>
      <c r="AC109" s="159">
        <v>8262.38436869</v>
      </c>
      <c r="AD109" s="159">
        <v>8736.37491463</v>
      </c>
      <c r="AE109" s="64">
        <v>185.0</v>
      </c>
      <c r="AF109" s="64"/>
      <c r="AG109" s="64"/>
      <c r="AH109" s="65"/>
      <c r="AI109" s="65"/>
      <c r="AJ109" s="65"/>
      <c r="AK109" s="65"/>
    </row>
    <row r="110" ht="10.5" customHeight="1">
      <c r="A110" s="158"/>
      <c r="B110" s="65"/>
      <c r="C110" s="65"/>
      <c r="D110" s="1"/>
      <c r="E110" s="65"/>
      <c r="F110" s="1"/>
      <c r="G110" s="1"/>
      <c r="H110" s="1"/>
      <c r="I110" s="1"/>
      <c r="J110" s="1"/>
      <c r="K110" s="1"/>
      <c r="L110" s="1"/>
      <c r="M110" s="1"/>
      <c r="N110" s="1"/>
      <c r="O110" s="1"/>
      <c r="P110" s="1"/>
      <c r="Q110" s="1"/>
      <c r="R110" s="1"/>
      <c r="S110" s="1"/>
      <c r="T110" s="1"/>
      <c r="U110" s="1"/>
      <c r="V110" s="1"/>
      <c r="W110" s="1"/>
      <c r="X110" s="65"/>
      <c r="Y110" s="65"/>
      <c r="Z110" s="65"/>
      <c r="AA110" s="64">
        <v>11.0</v>
      </c>
      <c r="AB110" s="65" t="s">
        <v>26</v>
      </c>
      <c r="AC110" s="159">
        <v>8126.866771138881</v>
      </c>
      <c r="AD110" s="159">
        <v>8541.005344155583</v>
      </c>
      <c r="AE110" s="64">
        <v>186.0</v>
      </c>
      <c r="AF110" s="64"/>
      <c r="AG110" s="64"/>
      <c r="AH110" s="65"/>
      <c r="AI110" s="65"/>
      <c r="AJ110" s="65"/>
      <c r="AK110" s="65"/>
    </row>
    <row r="111" ht="10.5" customHeight="1">
      <c r="A111" s="158"/>
      <c r="B111" s="65"/>
      <c r="C111" s="65"/>
      <c r="D111" s="1"/>
      <c r="E111" s="65"/>
      <c r="F111" s="1"/>
      <c r="G111" s="1"/>
      <c r="H111" s="1"/>
      <c r="I111" s="1"/>
      <c r="J111" s="1"/>
      <c r="K111" s="1"/>
      <c r="L111" s="1"/>
      <c r="M111" s="1"/>
      <c r="N111" s="1"/>
      <c r="O111" s="1"/>
      <c r="P111" s="1"/>
      <c r="Q111" s="1"/>
      <c r="R111" s="1"/>
      <c r="S111" s="1"/>
      <c r="T111" s="1"/>
      <c r="U111" s="1"/>
      <c r="V111" s="1"/>
      <c r="W111" s="1"/>
      <c r="X111" s="65"/>
      <c r="Y111" s="65"/>
      <c r="Z111" s="65"/>
      <c r="AA111" s="64">
        <v>12.0</v>
      </c>
      <c r="AB111" s="65" t="s">
        <v>49</v>
      </c>
      <c r="AC111" s="159">
        <v>6479.285287363553</v>
      </c>
      <c r="AD111" s="159">
        <v>7704.866463242001</v>
      </c>
      <c r="AE111" s="64">
        <v>187.0</v>
      </c>
      <c r="AF111" s="64"/>
      <c r="AG111" s="64"/>
      <c r="AH111" s="65"/>
      <c r="AI111" s="65"/>
      <c r="AJ111" s="65"/>
      <c r="AK111" s="65"/>
    </row>
    <row r="112" ht="10.5" customHeight="1">
      <c r="A112" s="158"/>
      <c r="B112" s="65"/>
      <c r="C112" s="65"/>
      <c r="D112" s="1"/>
      <c r="E112" s="65"/>
      <c r="F112" s="1"/>
      <c r="G112" s="1"/>
      <c r="H112" s="1"/>
      <c r="I112" s="1"/>
      <c r="J112" s="1"/>
      <c r="K112" s="1"/>
      <c r="L112" s="1"/>
      <c r="M112" s="1"/>
      <c r="N112" s="1"/>
      <c r="O112" s="1"/>
      <c r="P112" s="1"/>
      <c r="Q112" s="1"/>
      <c r="R112" s="1"/>
      <c r="S112" s="1"/>
      <c r="T112" s="1"/>
      <c r="U112" s="1"/>
      <c r="V112" s="1"/>
      <c r="W112" s="1"/>
      <c r="X112" s="65"/>
      <c r="Y112" s="65"/>
      <c r="Z112" s="65"/>
      <c r="AA112" s="64">
        <v>13.0</v>
      </c>
      <c r="AB112" s="65" t="s">
        <v>46</v>
      </c>
      <c r="AC112" s="159">
        <v>5533.23700786658</v>
      </c>
      <c r="AD112" s="159">
        <v>5723.24371287456</v>
      </c>
      <c r="AE112" s="64">
        <v>188.0</v>
      </c>
      <c r="AF112" s="64"/>
      <c r="AG112" s="64"/>
      <c r="AH112" s="65"/>
      <c r="AI112" s="65"/>
      <c r="AJ112" s="65"/>
      <c r="AK112" s="65"/>
    </row>
    <row r="113" ht="10.5" customHeight="1">
      <c r="A113" s="158"/>
      <c r="B113" s="65"/>
      <c r="C113" s="65"/>
      <c r="D113" s="1"/>
      <c r="E113" s="65"/>
      <c r="F113" s="1"/>
      <c r="G113" s="1"/>
      <c r="H113" s="1"/>
      <c r="I113" s="1"/>
      <c r="J113" s="1"/>
      <c r="K113" s="1"/>
      <c r="L113" s="1"/>
      <c r="M113" s="1"/>
      <c r="N113" s="1"/>
      <c r="O113" s="1"/>
      <c r="P113" s="1"/>
      <c r="Q113" s="1"/>
      <c r="R113" s="1"/>
      <c r="S113" s="1"/>
      <c r="T113" s="1"/>
      <c r="U113" s="1"/>
      <c r="V113" s="1"/>
      <c r="W113" s="1"/>
      <c r="X113" s="65"/>
      <c r="Y113" s="65"/>
      <c r="Z113" s="65"/>
      <c r="AA113" s="64">
        <v>14.0</v>
      </c>
      <c r="AB113" s="65" t="s">
        <v>42</v>
      </c>
      <c r="AC113" s="159">
        <v>5345.189877272588</v>
      </c>
      <c r="AD113" s="159">
        <v>5675.91436489326</v>
      </c>
      <c r="AE113" s="64">
        <v>189.0</v>
      </c>
      <c r="AF113" s="64"/>
      <c r="AG113" s="64"/>
      <c r="AH113" s="65"/>
      <c r="AI113" s="65"/>
      <c r="AJ113" s="65"/>
      <c r="AK113" s="65"/>
    </row>
    <row r="114" ht="10.5" customHeight="1">
      <c r="A114" s="158"/>
      <c r="B114" s="65"/>
      <c r="C114" s="65"/>
      <c r="D114" s="1"/>
      <c r="E114" s="65"/>
      <c r="F114" s="1"/>
      <c r="G114" s="1"/>
      <c r="H114" s="1"/>
      <c r="I114" s="1"/>
      <c r="J114" s="1"/>
      <c r="K114" s="1"/>
      <c r="L114" s="1"/>
      <c r="M114" s="1"/>
      <c r="N114" s="1"/>
      <c r="O114" s="1"/>
      <c r="P114" s="1"/>
      <c r="Q114" s="1"/>
      <c r="R114" s="1"/>
      <c r="S114" s="1"/>
      <c r="T114" s="1"/>
      <c r="U114" s="1"/>
      <c r="V114" s="1"/>
      <c r="W114" s="1"/>
      <c r="X114" s="65"/>
      <c r="Y114" s="65"/>
      <c r="Z114" s="65"/>
      <c r="AA114" s="64">
        <v>15.0</v>
      </c>
      <c r="AB114" s="65" t="s">
        <v>24</v>
      </c>
      <c r="AC114" s="159">
        <v>3800.7791195948575</v>
      </c>
      <c r="AD114" s="159">
        <v>4307.051032333463</v>
      </c>
      <c r="AE114" s="64">
        <v>190.0</v>
      </c>
      <c r="AF114" s="64"/>
      <c r="AG114" s="64"/>
      <c r="AH114" s="65"/>
      <c r="AI114" s="65"/>
      <c r="AJ114" s="65"/>
      <c r="AK114" s="65"/>
    </row>
    <row r="115" ht="10.5" customHeight="1">
      <c r="A115" s="158"/>
      <c r="B115" s="65"/>
      <c r="C115" s="65"/>
      <c r="D115" s="1"/>
      <c r="E115" s="65"/>
      <c r="F115" s="1"/>
      <c r="G115" s="1"/>
      <c r="H115" s="1"/>
      <c r="I115" s="1"/>
      <c r="J115" s="1"/>
      <c r="K115" s="1"/>
      <c r="L115" s="1"/>
      <c r="M115" s="1"/>
      <c r="N115" s="1"/>
      <c r="O115" s="1"/>
      <c r="P115" s="1"/>
      <c r="Q115" s="1"/>
      <c r="R115" s="1"/>
      <c r="S115" s="1"/>
      <c r="T115" s="1"/>
      <c r="U115" s="1"/>
      <c r="V115" s="1"/>
      <c r="W115" s="1"/>
      <c r="X115" s="65"/>
      <c r="Y115" s="65"/>
      <c r="Z115" s="65"/>
      <c r="AA115" s="64">
        <v>16.0</v>
      </c>
      <c r="AB115" s="65" t="s">
        <v>29</v>
      </c>
      <c r="AC115" s="159">
        <v>3905.0</v>
      </c>
      <c r="AD115" s="159">
        <v>3870.0</v>
      </c>
      <c r="AE115" s="64">
        <v>191.0</v>
      </c>
      <c r="AF115" s="64"/>
      <c r="AG115" s="64"/>
      <c r="AH115" s="65"/>
      <c r="AI115" s="65"/>
      <c r="AJ115" s="65"/>
      <c r="AK115" s="65"/>
    </row>
    <row r="116" ht="10.5" hidden="1" customHeight="1">
      <c r="A116" s="158"/>
      <c r="B116" s="65"/>
      <c r="C116" s="65"/>
      <c r="D116" s="1"/>
      <c r="E116" s="65"/>
      <c r="F116" s="1"/>
      <c r="G116" s="1"/>
      <c r="H116" s="1"/>
      <c r="I116" s="1"/>
      <c r="J116" s="1"/>
      <c r="K116" s="1"/>
      <c r="L116" s="1"/>
      <c r="M116" s="1"/>
      <c r="N116" s="1"/>
      <c r="O116" s="1"/>
      <c r="P116" s="1"/>
      <c r="Q116" s="1"/>
      <c r="R116" s="1"/>
      <c r="S116" s="1"/>
      <c r="T116" s="1"/>
      <c r="U116" s="1"/>
      <c r="V116" s="1"/>
      <c r="W116" s="1"/>
      <c r="X116" s="65"/>
      <c r="Y116" s="65"/>
      <c r="Z116" s="65"/>
      <c r="AA116" s="64">
        <v>17.0</v>
      </c>
      <c r="AB116" s="65" t="s">
        <v>44</v>
      </c>
      <c r="AC116" s="159">
        <v>3292.68244776</v>
      </c>
      <c r="AD116" s="159">
        <v>3578.8753027278</v>
      </c>
      <c r="AE116" s="64">
        <v>192.0</v>
      </c>
      <c r="AF116" s="64"/>
      <c r="AG116" s="64"/>
      <c r="AH116" s="65"/>
      <c r="AI116" s="65"/>
      <c r="AJ116" s="65"/>
      <c r="AK116" s="65"/>
    </row>
    <row r="117" ht="10.5" customHeight="1">
      <c r="A117" s="158"/>
      <c r="B117" s="65"/>
      <c r="C117" s="65"/>
      <c r="D117" s="1"/>
      <c r="E117" s="65"/>
      <c r="F117" s="1"/>
      <c r="G117" s="1"/>
      <c r="H117" s="1"/>
      <c r="I117" s="1"/>
      <c r="J117" s="1"/>
      <c r="K117" s="1"/>
      <c r="L117" s="1"/>
      <c r="M117" s="1"/>
      <c r="N117" s="1"/>
      <c r="O117" s="1"/>
      <c r="P117" s="1"/>
      <c r="Q117" s="1"/>
      <c r="R117" s="1"/>
      <c r="S117" s="1"/>
      <c r="T117" s="1"/>
      <c r="U117" s="1"/>
      <c r="V117" s="1"/>
      <c r="W117" s="1"/>
      <c r="X117" s="65"/>
      <c r="Y117" s="65"/>
      <c r="Z117" s="65"/>
      <c r="AA117" s="64">
        <v>18.0</v>
      </c>
      <c r="AB117" s="65" t="s">
        <v>33</v>
      </c>
      <c r="AC117" s="159">
        <v>1682.4493622717491</v>
      </c>
      <c r="AD117" s="159">
        <v>1969.045373584691</v>
      </c>
      <c r="AE117" s="64">
        <v>193.0</v>
      </c>
      <c r="AF117" s="64"/>
      <c r="AG117" s="64"/>
      <c r="AH117" s="65"/>
      <c r="AI117" s="65"/>
      <c r="AJ117" s="65"/>
      <c r="AK117" s="65"/>
    </row>
    <row r="118" ht="10.5" customHeight="1">
      <c r="A118" s="158"/>
      <c r="B118" s="65"/>
      <c r="C118" s="65"/>
      <c r="D118" s="1"/>
      <c r="E118" s="65"/>
      <c r="F118" s="1"/>
      <c r="G118" s="1"/>
      <c r="H118" s="1"/>
      <c r="I118" s="1"/>
      <c r="J118" s="1"/>
      <c r="K118" s="1"/>
      <c r="L118" s="1"/>
      <c r="M118" s="1"/>
      <c r="N118" s="1"/>
      <c r="O118" s="1"/>
      <c r="P118" s="1"/>
      <c r="Q118" s="1"/>
      <c r="R118" s="1"/>
      <c r="S118" s="1"/>
      <c r="T118" s="1"/>
      <c r="U118" s="1"/>
      <c r="V118" s="1"/>
      <c r="W118" s="1"/>
      <c r="X118" s="65"/>
      <c r="Y118" s="65"/>
      <c r="Z118" s="65"/>
      <c r="AA118" s="64">
        <v>19.0</v>
      </c>
      <c r="AB118" s="65" t="s">
        <v>45</v>
      </c>
      <c r="AC118" s="159">
        <v>1635.0915642846605</v>
      </c>
      <c r="AD118" s="159">
        <v>1781.3415379428066</v>
      </c>
      <c r="AE118" s="64">
        <v>194.0</v>
      </c>
      <c r="AF118" s="64"/>
      <c r="AG118" s="64"/>
      <c r="AH118" s="65"/>
      <c r="AI118" s="65"/>
      <c r="AJ118" s="65"/>
      <c r="AK118" s="65"/>
    </row>
    <row r="119" ht="10.5" customHeight="1">
      <c r="A119" s="158"/>
      <c r="B119" s="65"/>
      <c r="C119" s="65"/>
      <c r="D119" s="66" t="s">
        <v>130</v>
      </c>
      <c r="E119" s="65"/>
      <c r="F119" s="1"/>
      <c r="G119" s="1"/>
      <c r="H119" s="1"/>
      <c r="I119" s="1"/>
      <c r="J119" s="1"/>
      <c r="K119" s="1"/>
      <c r="L119" s="1"/>
      <c r="M119" s="1"/>
      <c r="N119" s="66" t="s">
        <v>133</v>
      </c>
      <c r="O119" s="65"/>
      <c r="P119" s="1"/>
      <c r="Q119" s="1"/>
      <c r="R119" s="1"/>
      <c r="S119" s="1"/>
      <c r="T119" s="1"/>
      <c r="U119" s="1"/>
      <c r="V119" s="1"/>
      <c r="W119" s="1"/>
      <c r="X119" s="65"/>
      <c r="Y119" s="65"/>
      <c r="Z119" s="65"/>
      <c r="AA119" s="64">
        <v>20.0</v>
      </c>
      <c r="AB119" s="65" t="s">
        <v>31</v>
      </c>
      <c r="AC119" s="159">
        <v>1654.0</v>
      </c>
      <c r="AD119" s="159">
        <v>1689.0</v>
      </c>
      <c r="AE119" s="64">
        <v>195.0</v>
      </c>
      <c r="AF119" s="64"/>
      <c r="AG119" s="64"/>
      <c r="AH119" s="65"/>
      <c r="AI119" s="65"/>
      <c r="AJ119" s="65"/>
      <c r="AK119" s="65"/>
    </row>
    <row r="120" ht="10.5" customHeight="1">
      <c r="A120" s="158"/>
      <c r="B120" s="65"/>
      <c r="C120" s="65"/>
      <c r="D120" s="65"/>
      <c r="E120" s="1"/>
      <c r="F120" s="1"/>
      <c r="G120" s="1"/>
      <c r="H120" s="1"/>
      <c r="I120" s="1"/>
      <c r="J120" s="1"/>
      <c r="K120" s="1"/>
      <c r="L120" s="1"/>
      <c r="M120" s="1"/>
      <c r="N120" s="1"/>
      <c r="O120" s="1"/>
      <c r="P120" s="1"/>
      <c r="Q120" s="1"/>
      <c r="R120" s="1"/>
      <c r="S120" s="1"/>
      <c r="T120" s="65"/>
      <c r="U120" s="65"/>
      <c r="V120" s="65"/>
      <c r="W120" s="65"/>
      <c r="X120" s="65"/>
      <c r="Y120" s="65"/>
      <c r="Z120" s="65"/>
      <c r="AA120" s="64">
        <v>21.0</v>
      </c>
      <c r="AB120" s="65" t="s">
        <v>38</v>
      </c>
      <c r="AC120" s="159">
        <v>961.03</v>
      </c>
      <c r="AD120" s="159">
        <v>1240.033</v>
      </c>
      <c r="AE120" s="64">
        <v>196.0</v>
      </c>
      <c r="AF120" s="64"/>
      <c r="AG120" s="64"/>
      <c r="AH120" s="65"/>
      <c r="AI120" s="65"/>
      <c r="AJ120" s="65"/>
      <c r="AK120" s="65"/>
    </row>
    <row r="121" ht="10.5" customHeight="1">
      <c r="A121" s="158"/>
      <c r="B121" s="65"/>
      <c r="C121" s="65"/>
      <c r="D121" s="65"/>
      <c r="E121" s="1"/>
      <c r="F121" s="1"/>
      <c r="G121" s="1"/>
      <c r="H121" s="1"/>
      <c r="I121" s="1"/>
      <c r="J121" s="1"/>
      <c r="K121" s="1"/>
      <c r="L121" s="1"/>
      <c r="M121" s="1"/>
      <c r="N121" s="1"/>
      <c r="O121" s="1"/>
      <c r="P121" s="1"/>
      <c r="Q121" s="1"/>
      <c r="R121" s="1"/>
      <c r="S121" s="1"/>
      <c r="T121" s="65"/>
      <c r="U121" s="65"/>
      <c r="V121" s="65"/>
      <c r="W121" s="65"/>
      <c r="X121" s="65"/>
      <c r="Y121" s="65"/>
      <c r="Z121" s="65"/>
      <c r="AA121" s="64">
        <v>22.0</v>
      </c>
      <c r="AB121" s="65" t="s">
        <v>21</v>
      </c>
      <c r="AC121" s="159">
        <v>1029.7576439308723</v>
      </c>
      <c r="AD121" s="159">
        <v>1194.3961550260763</v>
      </c>
      <c r="AE121" s="64">
        <v>197.0</v>
      </c>
      <c r="AF121" s="64"/>
      <c r="AG121" s="64"/>
      <c r="AH121" s="65"/>
      <c r="AI121" s="65"/>
      <c r="AJ121" s="65"/>
      <c r="AK121" s="65"/>
    </row>
    <row r="122" ht="10.5" customHeight="1">
      <c r="A122" s="158"/>
      <c r="B122" s="65"/>
      <c r="C122" s="65"/>
      <c r="D122" s="65"/>
      <c r="E122" s="1"/>
      <c r="F122" s="1"/>
      <c r="G122" s="1"/>
      <c r="H122" s="1"/>
      <c r="I122" s="1"/>
      <c r="J122" s="1"/>
      <c r="K122" s="1"/>
      <c r="L122" s="1"/>
      <c r="M122" s="1"/>
      <c r="N122" s="1"/>
      <c r="O122" s="1"/>
      <c r="P122" s="1"/>
      <c r="Q122" s="1"/>
      <c r="R122" s="1"/>
      <c r="S122" s="1"/>
      <c r="T122" s="65"/>
      <c r="U122" s="65"/>
      <c r="V122" s="65"/>
      <c r="W122" s="65"/>
      <c r="X122" s="65"/>
      <c r="Y122" s="65"/>
      <c r="Z122" s="65"/>
      <c r="AA122" s="64">
        <v>23.0</v>
      </c>
      <c r="AB122" s="65" t="s">
        <v>47</v>
      </c>
      <c r="AC122" s="159">
        <v>1040.06</v>
      </c>
      <c r="AD122" s="159">
        <v>1109.58</v>
      </c>
      <c r="AE122" s="64">
        <v>198.0</v>
      </c>
      <c r="AF122" s="64"/>
      <c r="AG122" s="64"/>
      <c r="AH122" s="65"/>
      <c r="AI122" s="65"/>
      <c r="AJ122" s="65"/>
      <c r="AK122" s="65"/>
    </row>
    <row r="123" ht="10.5" customHeight="1">
      <c r="A123" s="158"/>
      <c r="B123" s="65"/>
      <c r="C123" s="65"/>
      <c r="D123" s="65"/>
      <c r="E123" s="1"/>
      <c r="F123" s="1"/>
      <c r="G123" s="1"/>
      <c r="H123" s="1"/>
      <c r="I123" s="1"/>
      <c r="J123" s="1"/>
      <c r="K123" s="1"/>
      <c r="L123" s="1"/>
      <c r="M123" s="1"/>
      <c r="N123" s="1"/>
      <c r="O123" s="1"/>
      <c r="P123" s="1"/>
      <c r="Q123" s="1"/>
      <c r="R123" s="1"/>
      <c r="S123" s="1"/>
      <c r="T123" s="65"/>
      <c r="U123" s="65"/>
      <c r="V123" s="65"/>
      <c r="W123" s="65"/>
      <c r="X123" s="65"/>
      <c r="Y123" s="65"/>
      <c r="Z123" s="65"/>
      <c r="AA123" s="64">
        <v>24.0</v>
      </c>
      <c r="AB123" s="65" t="s">
        <v>48</v>
      </c>
      <c r="AC123" s="159">
        <v>1065.0</v>
      </c>
      <c r="AD123" s="159">
        <v>1083.0</v>
      </c>
      <c r="AE123" s="64">
        <v>199.0</v>
      </c>
      <c r="AF123" s="64"/>
      <c r="AG123" s="64"/>
      <c r="AH123" s="65"/>
      <c r="AI123" s="65"/>
      <c r="AJ123" s="65"/>
      <c r="AK123" s="65"/>
    </row>
    <row r="124" ht="10.5" customHeight="1">
      <c r="A124" s="158"/>
      <c r="B124" s="65"/>
      <c r="C124" s="65"/>
      <c r="D124" s="65"/>
      <c r="E124" s="1"/>
      <c r="F124" s="1"/>
      <c r="G124" s="1"/>
      <c r="H124" s="1"/>
      <c r="I124" s="1"/>
      <c r="J124" s="1"/>
      <c r="K124" s="1"/>
      <c r="L124" s="1"/>
      <c r="M124" s="1"/>
      <c r="N124" s="1"/>
      <c r="O124" s="1"/>
      <c r="P124" s="1"/>
      <c r="Q124" s="1"/>
      <c r="R124" s="1"/>
      <c r="S124" s="1"/>
      <c r="T124" s="65"/>
      <c r="U124" s="65"/>
      <c r="V124" s="65"/>
      <c r="W124" s="65"/>
      <c r="X124" s="65"/>
      <c r="Y124" s="65"/>
      <c r="Z124" s="65"/>
      <c r="AA124" s="64">
        <v>25.0</v>
      </c>
      <c r="AB124" s="65" t="s">
        <v>32</v>
      </c>
      <c r="AC124" s="159">
        <v>835.939606362901</v>
      </c>
      <c r="AD124" s="159">
        <v>917.9023995686168</v>
      </c>
      <c r="AE124" s="64">
        <v>200.0</v>
      </c>
      <c r="AF124" s="64"/>
      <c r="AG124" s="64"/>
      <c r="AH124" s="65"/>
      <c r="AI124" s="65"/>
      <c r="AJ124" s="65"/>
      <c r="AK124" s="65"/>
    </row>
    <row r="125" ht="10.5" customHeight="1">
      <c r="A125" s="158"/>
      <c r="B125" s="65"/>
      <c r="C125" s="65"/>
      <c r="D125" s="65"/>
      <c r="E125" s="1"/>
      <c r="F125" s="1"/>
      <c r="G125" s="1"/>
      <c r="H125" s="1"/>
      <c r="I125" s="1"/>
      <c r="J125" s="1"/>
      <c r="K125" s="1"/>
      <c r="L125" s="1"/>
      <c r="M125" s="1"/>
      <c r="N125" s="1"/>
      <c r="O125" s="1"/>
      <c r="P125" s="1"/>
      <c r="Q125" s="1"/>
      <c r="R125" s="1"/>
      <c r="S125" s="1"/>
      <c r="T125" s="65"/>
      <c r="U125" s="65"/>
      <c r="V125" s="65"/>
      <c r="W125" s="65"/>
      <c r="X125" s="65"/>
      <c r="Y125" s="65"/>
      <c r="Z125" s="65"/>
      <c r="AA125" s="64">
        <v>26.0</v>
      </c>
      <c r="AB125" s="65" t="s">
        <v>35</v>
      </c>
      <c r="AC125" s="159">
        <v>461.69871794871796</v>
      </c>
      <c r="AD125" s="159">
        <v>490.77068764568764</v>
      </c>
      <c r="AE125" s="64">
        <v>201.0</v>
      </c>
      <c r="AF125" s="64"/>
      <c r="AG125" s="64"/>
      <c r="AH125" s="65"/>
      <c r="AI125" s="65"/>
      <c r="AJ125" s="65"/>
      <c r="AK125" s="65"/>
    </row>
    <row r="126" ht="10.5" customHeight="1">
      <c r="A126" s="158"/>
      <c r="B126" s="65"/>
      <c r="C126" s="65"/>
      <c r="D126" s="65"/>
      <c r="E126" s="1"/>
      <c r="F126" s="1"/>
      <c r="G126" s="1"/>
      <c r="H126" s="1"/>
      <c r="I126" s="1"/>
      <c r="J126" s="1"/>
      <c r="K126" s="1"/>
      <c r="L126" s="1"/>
      <c r="M126" s="1"/>
      <c r="N126" s="1"/>
      <c r="O126" s="1"/>
      <c r="P126" s="1"/>
      <c r="Q126" s="1"/>
      <c r="R126" s="1"/>
      <c r="S126" s="1"/>
      <c r="T126" s="65"/>
      <c r="U126" s="65"/>
      <c r="V126" s="65"/>
      <c r="W126" s="65"/>
      <c r="X126" s="65"/>
      <c r="Y126" s="65"/>
      <c r="Z126" s="65"/>
      <c r="AA126" s="64">
        <v>27.0</v>
      </c>
      <c r="AB126" s="65" t="s">
        <v>23</v>
      </c>
      <c r="AC126" s="159">
        <v>450.0</v>
      </c>
      <c r="AD126" s="159">
        <v>363.0</v>
      </c>
      <c r="AE126" s="64">
        <v>202.0</v>
      </c>
      <c r="AF126" s="64"/>
      <c r="AG126" s="64"/>
      <c r="AH126" s="65"/>
      <c r="AI126" s="65"/>
      <c r="AJ126" s="65"/>
      <c r="AK126" s="65"/>
    </row>
    <row r="127" ht="10.5" hidden="1" customHeight="1">
      <c r="A127" s="158"/>
      <c r="B127" s="65"/>
      <c r="C127" s="65"/>
      <c r="D127" s="65"/>
      <c r="E127" s="1"/>
      <c r="F127" s="1"/>
      <c r="G127" s="1"/>
      <c r="H127" s="1"/>
      <c r="I127" s="1"/>
      <c r="J127" s="1"/>
      <c r="K127" s="1"/>
      <c r="L127" s="1"/>
      <c r="M127" s="1"/>
      <c r="N127" s="1"/>
      <c r="O127" s="1"/>
      <c r="P127" s="1"/>
      <c r="Q127" s="1"/>
      <c r="R127" s="1"/>
      <c r="S127" s="1"/>
      <c r="T127" s="65"/>
      <c r="U127" s="65"/>
      <c r="V127" s="65"/>
      <c r="W127" s="65"/>
      <c r="X127" s="65"/>
      <c r="Y127" s="65"/>
      <c r="Z127" s="65"/>
      <c r="AA127" s="64">
        <v>28.0</v>
      </c>
      <c r="AB127" s="65" t="s">
        <v>27</v>
      </c>
      <c r="AC127" s="159">
        <v>319.8</v>
      </c>
      <c r="AD127" s="159">
        <v>268.2</v>
      </c>
      <c r="AE127" s="64">
        <v>203.0</v>
      </c>
      <c r="AF127" s="64"/>
      <c r="AG127" s="64"/>
      <c r="AH127" s="65"/>
      <c r="AI127" s="65"/>
      <c r="AJ127" s="65"/>
      <c r="AK127" s="65"/>
    </row>
    <row r="128" ht="10.5" customHeight="1">
      <c r="A128" s="158"/>
      <c r="B128" s="65"/>
      <c r="C128" s="65"/>
      <c r="D128" s="65"/>
      <c r="E128" s="1"/>
      <c r="F128" s="1"/>
      <c r="G128" s="1"/>
      <c r="H128" s="1"/>
      <c r="I128" s="1"/>
      <c r="J128" s="1"/>
      <c r="K128" s="1"/>
      <c r="L128" s="1"/>
      <c r="M128" s="1"/>
      <c r="N128" s="1"/>
      <c r="O128" s="1"/>
      <c r="P128" s="1"/>
      <c r="Q128" s="1"/>
      <c r="R128" s="1"/>
      <c r="S128" s="1"/>
      <c r="T128" s="65"/>
      <c r="U128" s="65"/>
      <c r="V128" s="65"/>
      <c r="W128" s="65"/>
      <c r="X128" s="65"/>
      <c r="Y128" s="65"/>
      <c r="Z128" s="65"/>
      <c r="AA128" s="64">
        <v>29.0</v>
      </c>
      <c r="AB128" s="65" t="s">
        <v>39</v>
      </c>
      <c r="AC128" s="159">
        <v>163.4</v>
      </c>
      <c r="AD128" s="159">
        <v>171.45</v>
      </c>
      <c r="AE128" s="64">
        <v>204.0</v>
      </c>
      <c r="AF128" s="64"/>
      <c r="AG128" s="64"/>
      <c r="AH128" s="65"/>
      <c r="AI128" s="65"/>
      <c r="AJ128" s="65"/>
      <c r="AK128" s="65"/>
    </row>
    <row r="129" ht="10.5" hidden="1" customHeight="1">
      <c r="A129" s="158"/>
      <c r="B129" s="65"/>
      <c r="C129" s="65"/>
      <c r="D129" s="65"/>
      <c r="E129" s="1"/>
      <c r="F129" s="1"/>
      <c r="G129" s="1"/>
      <c r="H129" s="1"/>
      <c r="I129" s="1"/>
      <c r="J129" s="1"/>
      <c r="K129" s="1"/>
      <c r="L129" s="1"/>
      <c r="M129" s="1"/>
      <c r="N129" s="1"/>
      <c r="O129" s="1"/>
      <c r="P129" s="1"/>
      <c r="Q129" s="1"/>
      <c r="R129" s="1"/>
      <c r="S129" s="1"/>
      <c r="T129" s="65"/>
      <c r="U129" s="65"/>
      <c r="V129" s="65"/>
      <c r="W129" s="65"/>
      <c r="X129" s="65"/>
      <c r="Y129" s="65"/>
      <c r="Z129" s="65"/>
      <c r="AA129" s="64">
        <v>30.0</v>
      </c>
      <c r="AB129" s="65" t="s">
        <v>40</v>
      </c>
      <c r="AC129" s="159">
        <v>150.27</v>
      </c>
      <c r="AD129" s="159">
        <v>164.04</v>
      </c>
      <c r="AE129" s="64">
        <v>205.0</v>
      </c>
      <c r="AF129" s="64"/>
      <c r="AG129" s="64"/>
      <c r="AH129" s="65"/>
      <c r="AI129" s="65"/>
      <c r="AJ129" s="65"/>
      <c r="AK129" s="65"/>
    </row>
    <row r="130" ht="10.5" hidden="1" customHeight="1">
      <c r="A130" s="158"/>
      <c r="B130" s="65"/>
      <c r="C130" s="65"/>
      <c r="D130" s="65"/>
      <c r="E130" s="1"/>
      <c r="F130" s="1"/>
      <c r="G130" s="1"/>
      <c r="H130" s="1"/>
      <c r="I130" s="1"/>
      <c r="J130" s="1"/>
      <c r="K130" s="1"/>
      <c r="L130" s="1"/>
      <c r="M130" s="1"/>
      <c r="N130" s="1"/>
      <c r="O130" s="1"/>
      <c r="P130" s="1"/>
      <c r="Q130" s="1"/>
      <c r="R130" s="1"/>
      <c r="S130" s="1"/>
      <c r="T130" s="65"/>
      <c r="U130" s="65"/>
      <c r="V130" s="65"/>
      <c r="W130" s="65"/>
      <c r="X130" s="65"/>
      <c r="Y130" s="65"/>
      <c r="Z130" s="65"/>
      <c r="AA130" s="64">
        <v>31.0</v>
      </c>
      <c r="AB130" s="65" t="s">
        <v>37</v>
      </c>
      <c r="AC130" s="159">
        <v>0.8989572096368212</v>
      </c>
      <c r="AD130" s="159">
        <v>0.8989572096368212</v>
      </c>
      <c r="AE130" s="64">
        <v>206.0</v>
      </c>
      <c r="AF130" s="64"/>
      <c r="AG130" s="64"/>
      <c r="AH130" s="65"/>
      <c r="AI130" s="65"/>
      <c r="AJ130" s="65"/>
      <c r="AK130" s="65"/>
    </row>
    <row r="131" ht="10.5" hidden="1" customHeight="1">
      <c r="A131" s="67"/>
      <c r="B131" s="66"/>
      <c r="C131" s="67"/>
      <c r="D131" s="67"/>
      <c r="E131" s="67"/>
      <c r="F131" s="67"/>
      <c r="G131" s="67"/>
      <c r="H131" s="67"/>
      <c r="I131" s="67"/>
      <c r="J131" s="67"/>
      <c r="K131" s="67"/>
      <c r="L131" s="66"/>
      <c r="M131" s="67"/>
      <c r="N131" s="67"/>
      <c r="O131" s="67"/>
      <c r="P131" s="67"/>
      <c r="Q131" s="67"/>
      <c r="R131" s="67"/>
      <c r="S131" s="67"/>
      <c r="T131" s="67"/>
      <c r="U131" s="67"/>
      <c r="V131" s="66"/>
      <c r="W131" s="67"/>
      <c r="X131" s="67"/>
      <c r="Y131" s="66"/>
      <c r="Z131" s="67"/>
      <c r="AA131" s="1">
        <v>32.0</v>
      </c>
      <c r="AB131" s="160" t="s">
        <v>34</v>
      </c>
      <c r="AC131" s="161">
        <v>0.0</v>
      </c>
      <c r="AD131" s="162">
        <v>0.0</v>
      </c>
      <c r="AE131" s="1">
        <v>207.0</v>
      </c>
      <c r="AF131" s="67"/>
      <c r="AG131" s="67"/>
      <c r="AH131" s="67"/>
      <c r="AI131" s="67"/>
      <c r="AJ131" s="67"/>
      <c r="AK131" s="67"/>
    </row>
    <row r="132" ht="10.5" customHeight="1">
      <c r="A132" s="63"/>
      <c r="B132" s="163"/>
      <c r="C132" s="63"/>
      <c r="D132" s="63"/>
      <c r="E132" s="67"/>
      <c r="F132" s="67"/>
      <c r="G132" s="67"/>
      <c r="H132" s="67"/>
      <c r="I132" s="67"/>
      <c r="J132" s="67"/>
      <c r="K132" s="67"/>
      <c r="L132" s="66"/>
      <c r="M132" s="67"/>
      <c r="N132" s="67"/>
      <c r="O132" s="67"/>
      <c r="P132" s="67"/>
      <c r="Q132" s="67"/>
      <c r="R132" s="67"/>
      <c r="S132" s="67"/>
      <c r="T132" s="63"/>
      <c r="U132" s="63"/>
      <c r="V132" s="163"/>
      <c r="W132" s="63"/>
      <c r="X132" s="63"/>
      <c r="Y132" s="163"/>
      <c r="Z132" s="63"/>
      <c r="AA132" s="79"/>
      <c r="AB132" s="63"/>
      <c r="AC132" s="159"/>
      <c r="AD132" s="159"/>
      <c r="AE132" s="79"/>
      <c r="AF132" s="79"/>
      <c r="AG132" s="79"/>
      <c r="AH132" s="63"/>
      <c r="AI132" s="63"/>
      <c r="AJ132" s="63"/>
      <c r="AK132" s="63"/>
    </row>
    <row r="133" ht="10.5" customHeight="1">
      <c r="A133" s="158"/>
      <c r="B133" s="65"/>
      <c r="C133" s="65"/>
      <c r="D133" s="65"/>
      <c r="E133" s="1"/>
      <c r="F133" s="1"/>
      <c r="G133" s="1"/>
      <c r="H133" s="1"/>
      <c r="I133" s="1"/>
      <c r="J133" s="1"/>
      <c r="K133" s="1"/>
      <c r="L133" s="1"/>
      <c r="M133" s="1"/>
      <c r="N133" s="1"/>
      <c r="O133" s="1"/>
      <c r="P133" s="1"/>
      <c r="Q133" s="1"/>
      <c r="R133" s="1"/>
      <c r="S133" s="1"/>
      <c r="T133" s="65"/>
      <c r="U133" s="65"/>
      <c r="V133" s="65"/>
      <c r="W133" s="65"/>
      <c r="X133" s="65"/>
      <c r="Y133" s="65"/>
      <c r="Z133" s="65"/>
      <c r="AA133" s="157" t="s">
        <v>328</v>
      </c>
      <c r="AB133" s="164" t="s">
        <v>340</v>
      </c>
      <c r="AC133" s="165" t="s">
        <v>341</v>
      </c>
      <c r="AD133" s="165" t="s">
        <v>342</v>
      </c>
      <c r="AE133" s="64"/>
      <c r="AF133" s="64"/>
      <c r="AG133" s="64"/>
      <c r="AH133" s="65"/>
      <c r="AI133" s="65"/>
      <c r="AJ133" s="65"/>
      <c r="AK133" s="65"/>
    </row>
    <row r="134" ht="10.5" customHeight="1">
      <c r="A134" s="158"/>
      <c r="B134" s="65"/>
      <c r="C134" s="65"/>
      <c r="D134" s="65"/>
      <c r="E134" s="1"/>
      <c r="F134" s="1"/>
      <c r="G134" s="1"/>
      <c r="H134" s="1"/>
      <c r="I134" s="1"/>
      <c r="J134" s="1"/>
      <c r="K134" s="1"/>
      <c r="L134" s="1"/>
      <c r="M134" s="1"/>
      <c r="N134" s="1"/>
      <c r="O134" s="1"/>
      <c r="P134" s="1"/>
      <c r="Q134" s="1"/>
      <c r="R134" s="1"/>
      <c r="S134" s="1"/>
      <c r="T134" s="65"/>
      <c r="U134" s="65"/>
      <c r="V134" s="65"/>
      <c r="W134" s="65"/>
      <c r="X134" s="65"/>
      <c r="Y134" s="65"/>
      <c r="Z134" s="65"/>
      <c r="AA134" s="64">
        <v>1.0</v>
      </c>
      <c r="AB134" s="166" t="s">
        <v>38</v>
      </c>
      <c r="AC134" s="167">
        <v>1596.382089849752</v>
      </c>
      <c r="AD134" s="167">
        <v>2019.9464402649317</v>
      </c>
      <c r="AE134" s="64">
        <v>4.0</v>
      </c>
      <c r="AF134" s="64"/>
      <c r="AG134" s="64"/>
      <c r="AH134" s="65"/>
      <c r="AI134" s="65"/>
      <c r="AJ134" s="65"/>
      <c r="AK134" s="65"/>
    </row>
    <row r="135" ht="10.5" customHeight="1">
      <c r="A135" s="158"/>
      <c r="B135" s="65"/>
      <c r="C135" s="65"/>
      <c r="D135" s="65"/>
      <c r="E135" s="1"/>
      <c r="F135" s="1"/>
      <c r="G135" s="1"/>
      <c r="H135" s="1"/>
      <c r="I135" s="1"/>
      <c r="J135" s="1"/>
      <c r="K135" s="1"/>
      <c r="L135" s="1"/>
      <c r="M135" s="1"/>
      <c r="N135" s="1"/>
      <c r="O135" s="1"/>
      <c r="P135" s="1"/>
      <c r="Q135" s="1"/>
      <c r="R135" s="1"/>
      <c r="S135" s="1"/>
      <c r="T135" s="65"/>
      <c r="U135" s="65"/>
      <c r="V135" s="65"/>
      <c r="W135" s="65"/>
      <c r="X135" s="65"/>
      <c r="Y135" s="65"/>
      <c r="Z135" s="65"/>
      <c r="AA135" s="64">
        <v>2.0</v>
      </c>
      <c r="AB135" s="65" t="s">
        <v>22</v>
      </c>
      <c r="AC135" s="159">
        <v>1815.1094143873768</v>
      </c>
      <c r="AD135" s="159">
        <v>1828.7372599938008</v>
      </c>
      <c r="AE135" s="64">
        <v>5.0</v>
      </c>
      <c r="AF135" s="64"/>
      <c r="AG135" s="64"/>
      <c r="AH135" s="65"/>
      <c r="AI135" s="65"/>
      <c r="AJ135" s="65"/>
      <c r="AK135" s="65"/>
    </row>
    <row r="136" ht="10.5" customHeight="1">
      <c r="A136" s="158"/>
      <c r="B136" s="65"/>
      <c r="C136" s="65"/>
      <c r="D136" s="65"/>
      <c r="E136" s="1"/>
      <c r="F136" s="1"/>
      <c r="G136" s="1"/>
      <c r="H136" s="1"/>
      <c r="I136" s="1"/>
      <c r="J136" s="1"/>
      <c r="K136" s="1"/>
      <c r="L136" s="1"/>
      <c r="M136" s="1"/>
      <c r="N136" s="1"/>
      <c r="O136" s="1"/>
      <c r="P136" s="1"/>
      <c r="Q136" s="1"/>
      <c r="R136" s="1"/>
      <c r="S136" s="1"/>
      <c r="T136" s="65"/>
      <c r="U136" s="65"/>
      <c r="V136" s="65"/>
      <c r="W136" s="65"/>
      <c r="X136" s="65"/>
      <c r="Y136" s="65"/>
      <c r="Z136" s="65"/>
      <c r="AA136" s="64">
        <v>3.0</v>
      </c>
      <c r="AB136" s="166" t="s">
        <v>50</v>
      </c>
      <c r="AC136" s="167">
        <v>1607.585468152207</v>
      </c>
      <c r="AD136" s="167">
        <v>1556.7299034494367</v>
      </c>
      <c r="AE136" s="64">
        <v>6.0</v>
      </c>
      <c r="AF136" s="64"/>
      <c r="AG136" s="64"/>
      <c r="AH136" s="65"/>
      <c r="AI136" s="65"/>
      <c r="AJ136" s="65"/>
      <c r="AK136" s="65"/>
    </row>
    <row r="137" ht="10.5" customHeight="1">
      <c r="A137" s="158"/>
      <c r="B137" s="65"/>
      <c r="C137" s="65"/>
      <c r="D137" s="65"/>
      <c r="E137" s="1"/>
      <c r="F137" s="1"/>
      <c r="G137" s="1"/>
      <c r="H137" s="1"/>
      <c r="I137" s="1"/>
      <c r="J137" s="1"/>
      <c r="K137" s="1"/>
      <c r="L137" s="1"/>
      <c r="M137" s="1"/>
      <c r="N137" s="1"/>
      <c r="O137" s="1"/>
      <c r="P137" s="1"/>
      <c r="Q137" s="1"/>
      <c r="R137" s="1"/>
      <c r="S137" s="1"/>
      <c r="T137" s="65"/>
      <c r="U137" s="65"/>
      <c r="V137" s="65"/>
      <c r="W137" s="65"/>
      <c r="X137" s="65"/>
      <c r="Y137" s="65"/>
      <c r="Z137" s="65"/>
      <c r="AA137" s="64">
        <v>4.0</v>
      </c>
      <c r="AB137" s="65" t="s">
        <v>26</v>
      </c>
      <c r="AC137" s="159">
        <v>1405.742895690832</v>
      </c>
      <c r="AD137" s="159">
        <v>1471.0448139038335</v>
      </c>
      <c r="AE137" s="64">
        <v>7.0</v>
      </c>
      <c r="AF137" s="64"/>
      <c r="AG137" s="64"/>
      <c r="AH137" s="65"/>
      <c r="AI137" s="65"/>
      <c r="AJ137" s="65"/>
      <c r="AK137" s="65"/>
    </row>
    <row r="138" ht="10.5" customHeight="1">
      <c r="A138" s="158"/>
      <c r="B138" s="65"/>
      <c r="C138" s="65"/>
      <c r="D138" s="65"/>
      <c r="E138" s="1"/>
      <c r="F138" s="1"/>
      <c r="G138" s="1"/>
      <c r="H138" s="1"/>
      <c r="I138" s="1"/>
      <c r="J138" s="1"/>
      <c r="K138" s="1"/>
      <c r="L138" s="1"/>
      <c r="M138" s="1"/>
      <c r="N138" s="1"/>
      <c r="O138" s="1"/>
      <c r="P138" s="1"/>
      <c r="Q138" s="1"/>
      <c r="R138" s="1"/>
      <c r="S138" s="1"/>
      <c r="T138" s="65"/>
      <c r="U138" s="65"/>
      <c r="V138" s="65"/>
      <c r="W138" s="65"/>
      <c r="X138" s="65"/>
      <c r="Y138" s="65"/>
      <c r="Z138" s="65"/>
      <c r="AA138" s="64">
        <v>5.0</v>
      </c>
      <c r="AB138" s="166" t="s">
        <v>35</v>
      </c>
      <c r="AC138" s="167">
        <v>1325.0070826480642</v>
      </c>
      <c r="AD138" s="167">
        <v>1374.742465904428</v>
      </c>
      <c r="AE138" s="64">
        <v>8.0</v>
      </c>
      <c r="AF138" s="64"/>
      <c r="AG138" s="64"/>
      <c r="AH138" s="65"/>
      <c r="AI138" s="65"/>
      <c r="AJ138" s="65"/>
      <c r="AK138" s="65"/>
    </row>
    <row r="139" ht="10.5" customHeight="1">
      <c r="A139" s="158"/>
      <c r="B139" s="65"/>
      <c r="C139" s="65"/>
      <c r="D139" s="65"/>
      <c r="E139" s="1"/>
      <c r="F139" s="1"/>
      <c r="G139" s="1"/>
      <c r="H139" s="1"/>
      <c r="I139" s="1"/>
      <c r="J139" s="1"/>
      <c r="K139" s="1"/>
      <c r="L139" s="1"/>
      <c r="M139" s="1"/>
      <c r="N139" s="1"/>
      <c r="O139" s="1"/>
      <c r="P139" s="1"/>
      <c r="Q139" s="1"/>
      <c r="R139" s="1"/>
      <c r="S139" s="1"/>
      <c r="T139" s="65"/>
      <c r="U139" s="65"/>
      <c r="V139" s="65"/>
      <c r="W139" s="65"/>
      <c r="X139" s="65"/>
      <c r="Y139" s="65"/>
      <c r="Z139" s="65"/>
      <c r="AA139" s="64">
        <v>6.0</v>
      </c>
      <c r="AB139" s="65" t="s">
        <v>19</v>
      </c>
      <c r="AC139" s="159">
        <v>1083.3950049346727</v>
      </c>
      <c r="AD139" s="159">
        <v>1126.9052436708237</v>
      </c>
      <c r="AE139" s="64">
        <v>9.0</v>
      </c>
      <c r="AF139" s="64"/>
      <c r="AG139" s="64"/>
      <c r="AH139" s="65"/>
      <c r="AI139" s="65"/>
      <c r="AJ139" s="65"/>
      <c r="AK139" s="65"/>
    </row>
    <row r="140" ht="10.5" customHeight="1">
      <c r="A140" s="158"/>
      <c r="B140" s="65"/>
      <c r="C140" s="65"/>
      <c r="D140" s="65"/>
      <c r="E140" s="1"/>
      <c r="F140" s="1"/>
      <c r="G140" s="1"/>
      <c r="H140" s="1"/>
      <c r="I140" s="1"/>
      <c r="J140" s="1"/>
      <c r="K140" s="1"/>
      <c r="L140" s="1"/>
      <c r="M140" s="1"/>
      <c r="N140" s="1"/>
      <c r="O140" s="1"/>
      <c r="P140" s="1"/>
      <c r="Q140" s="1"/>
      <c r="R140" s="1"/>
      <c r="S140" s="1"/>
      <c r="T140" s="65"/>
      <c r="U140" s="65"/>
      <c r="V140" s="65"/>
      <c r="W140" s="65"/>
      <c r="X140" s="65"/>
      <c r="Y140" s="65"/>
      <c r="Z140" s="65"/>
      <c r="AA140" s="64">
        <v>7.0</v>
      </c>
      <c r="AB140" s="166" t="s">
        <v>42</v>
      </c>
      <c r="AC140" s="167">
        <v>1009.3607333293027</v>
      </c>
      <c r="AD140" s="167">
        <v>1065.2568563137615</v>
      </c>
      <c r="AE140" s="64">
        <v>10.0</v>
      </c>
      <c r="AF140" s="64"/>
      <c r="AG140" s="64"/>
      <c r="AH140" s="65"/>
      <c r="AI140" s="65"/>
      <c r="AJ140" s="65"/>
      <c r="AK140" s="65"/>
    </row>
    <row r="141" ht="10.5" customHeight="1">
      <c r="A141" s="158"/>
      <c r="B141" s="65"/>
      <c r="C141" s="65"/>
      <c r="D141" s="65"/>
      <c r="E141" s="1"/>
      <c r="F141" s="1"/>
      <c r="G141" s="1"/>
      <c r="H141" s="1"/>
      <c r="I141" s="1"/>
      <c r="J141" s="1"/>
      <c r="K141" s="1"/>
      <c r="L141" s="1"/>
      <c r="M141" s="1"/>
      <c r="N141" s="1"/>
      <c r="O141" s="1"/>
      <c r="P141" s="1"/>
      <c r="Q141" s="1"/>
      <c r="R141" s="1"/>
      <c r="S141" s="1"/>
      <c r="T141" s="65"/>
      <c r="U141" s="65"/>
      <c r="V141" s="65"/>
      <c r="W141" s="65"/>
      <c r="X141" s="65"/>
      <c r="Y141" s="65"/>
      <c r="Z141" s="65"/>
      <c r="AA141" s="64">
        <v>8.0</v>
      </c>
      <c r="AB141" s="65" t="s">
        <v>30</v>
      </c>
      <c r="AC141" s="159">
        <v>949.568812891508</v>
      </c>
      <c r="AD141" s="159">
        <v>981.8112138228704</v>
      </c>
      <c r="AE141" s="64">
        <v>11.0</v>
      </c>
      <c r="AF141" s="64"/>
      <c r="AG141" s="64"/>
      <c r="AH141" s="65"/>
      <c r="AI141" s="65"/>
      <c r="AJ141" s="65"/>
      <c r="AK141" s="65"/>
    </row>
    <row r="142" ht="10.5" customHeight="1">
      <c r="A142" s="158"/>
      <c r="B142" s="65"/>
      <c r="C142" s="65"/>
      <c r="D142" s="65"/>
      <c r="E142" s="1"/>
      <c r="F142" s="1"/>
      <c r="G142" s="1"/>
      <c r="H142" s="1"/>
      <c r="I142" s="1"/>
      <c r="J142" s="1"/>
      <c r="K142" s="1"/>
      <c r="L142" s="1"/>
      <c r="M142" s="1"/>
      <c r="N142" s="1"/>
      <c r="O142" s="1"/>
      <c r="P142" s="1"/>
      <c r="Q142" s="1"/>
      <c r="R142" s="1"/>
      <c r="S142" s="1"/>
      <c r="T142" s="65"/>
      <c r="U142" s="65"/>
      <c r="V142" s="65"/>
      <c r="W142" s="65"/>
      <c r="X142" s="65"/>
      <c r="Y142" s="65"/>
      <c r="Z142" s="65"/>
      <c r="AA142" s="64">
        <v>9.0</v>
      </c>
      <c r="AB142" s="166" t="s">
        <v>25</v>
      </c>
      <c r="AC142" s="167">
        <v>851.0</v>
      </c>
      <c r="AD142" s="167">
        <v>881.7838347853285</v>
      </c>
      <c r="AE142" s="64">
        <v>12.0</v>
      </c>
      <c r="AF142" s="64"/>
      <c r="AG142" s="64"/>
      <c r="AH142" s="65"/>
      <c r="AI142" s="65"/>
      <c r="AJ142" s="65"/>
      <c r="AK142" s="65"/>
    </row>
    <row r="143" ht="10.5" customHeight="1">
      <c r="A143" s="158"/>
      <c r="B143" s="65"/>
      <c r="C143" s="65"/>
      <c r="D143" s="65"/>
      <c r="E143" s="1"/>
      <c r="F143" s="1"/>
      <c r="G143" s="1"/>
      <c r="H143" s="1"/>
      <c r="I143" s="1"/>
      <c r="J143" s="1"/>
      <c r="K143" s="1"/>
      <c r="L143" s="1"/>
      <c r="M143" s="1"/>
      <c r="N143" s="1"/>
      <c r="O143" s="1"/>
      <c r="P143" s="1"/>
      <c r="Q143" s="1"/>
      <c r="R143" s="1"/>
      <c r="S143" s="1"/>
      <c r="T143" s="65"/>
      <c r="U143" s="65"/>
      <c r="V143" s="65"/>
      <c r="W143" s="65"/>
      <c r="X143" s="65"/>
      <c r="Y143" s="65"/>
      <c r="Z143" s="65"/>
      <c r="AA143" s="64">
        <v>10.0</v>
      </c>
      <c r="AB143" s="65" t="s">
        <v>41</v>
      </c>
      <c r="AC143" s="159">
        <v>796.1662954444552</v>
      </c>
      <c r="AD143" s="159">
        <v>819.6890632266343</v>
      </c>
      <c r="AE143" s="64">
        <v>13.0</v>
      </c>
      <c r="AF143" s="64"/>
      <c r="AG143" s="64"/>
      <c r="AH143" s="65"/>
      <c r="AI143" s="65"/>
      <c r="AJ143" s="65"/>
      <c r="AK143" s="65"/>
    </row>
    <row r="144" ht="10.5" customHeight="1">
      <c r="A144" s="158"/>
      <c r="B144" s="65"/>
      <c r="C144" s="65"/>
      <c r="D144" s="65"/>
      <c r="E144" s="1"/>
      <c r="F144" s="1"/>
      <c r="G144" s="1"/>
      <c r="H144" s="1"/>
      <c r="I144" s="1"/>
      <c r="J144" s="1"/>
      <c r="K144" s="1"/>
      <c r="L144" s="1"/>
      <c r="M144" s="1"/>
      <c r="N144" s="1"/>
      <c r="O144" s="1"/>
      <c r="P144" s="1"/>
      <c r="Q144" s="1"/>
      <c r="R144" s="1"/>
      <c r="S144" s="1"/>
      <c r="T144" s="65"/>
      <c r="U144" s="65"/>
      <c r="V144" s="65"/>
      <c r="W144" s="65"/>
      <c r="X144" s="65"/>
      <c r="Y144" s="65"/>
      <c r="Z144" s="65"/>
      <c r="AA144" s="64">
        <v>11.0</v>
      </c>
      <c r="AB144" s="166" t="s">
        <v>20</v>
      </c>
      <c r="AC144" s="167">
        <v>724.8602760122328</v>
      </c>
      <c r="AD144" s="167">
        <v>762.6345794223727</v>
      </c>
      <c r="AE144" s="64">
        <v>14.0</v>
      </c>
      <c r="AF144" s="64"/>
      <c r="AG144" s="64"/>
      <c r="AH144" s="65"/>
      <c r="AI144" s="65"/>
      <c r="AJ144" s="65"/>
      <c r="AK144" s="65"/>
    </row>
    <row r="145" ht="10.5" customHeight="1">
      <c r="A145" s="158"/>
      <c r="B145" s="65"/>
      <c r="C145" s="65"/>
      <c r="D145" s="66" t="s">
        <v>135</v>
      </c>
      <c r="E145" s="1"/>
      <c r="F145" s="1"/>
      <c r="G145" s="1"/>
      <c r="H145" s="1"/>
      <c r="I145" s="1"/>
      <c r="J145" s="1"/>
      <c r="K145" s="1"/>
      <c r="L145" s="1"/>
      <c r="M145" s="1"/>
      <c r="N145" s="1"/>
      <c r="O145" s="1"/>
      <c r="P145" s="65"/>
      <c r="Q145" s="1"/>
      <c r="R145" s="1"/>
      <c r="S145" s="1"/>
      <c r="T145" s="65"/>
      <c r="U145" s="65"/>
      <c r="V145" s="65"/>
      <c r="W145" s="65"/>
      <c r="X145" s="65"/>
      <c r="Y145" s="65"/>
      <c r="Z145" s="65"/>
      <c r="AA145" s="64">
        <v>12.0</v>
      </c>
      <c r="AB145" s="65" t="s">
        <v>29</v>
      </c>
      <c r="AC145" s="159">
        <v>708.3090730673864</v>
      </c>
      <c r="AD145" s="159">
        <v>701.3513609025431</v>
      </c>
      <c r="AE145" s="64">
        <v>15.0</v>
      </c>
      <c r="AF145" s="64"/>
      <c r="AG145" s="64"/>
      <c r="AH145" s="65"/>
      <c r="AI145" s="65"/>
      <c r="AJ145" s="65"/>
      <c r="AK145" s="65"/>
    </row>
    <row r="146" ht="10.5" customHeight="1">
      <c r="A146" s="158"/>
      <c r="B146" s="65"/>
      <c r="C146" s="65"/>
      <c r="D146" s="1"/>
      <c r="E146" s="1"/>
      <c r="F146" s="1"/>
      <c r="G146" s="1"/>
      <c r="H146" s="1"/>
      <c r="I146" s="1"/>
      <c r="J146" s="1"/>
      <c r="K146" s="1"/>
      <c r="L146" s="1"/>
      <c r="M146" s="1"/>
      <c r="N146" s="1"/>
      <c r="O146" s="1"/>
      <c r="P146" s="65"/>
      <c r="Q146" s="1"/>
      <c r="R146" s="1"/>
      <c r="S146" s="1"/>
      <c r="T146" s="65"/>
      <c r="U146" s="65"/>
      <c r="V146" s="65"/>
      <c r="W146" s="65"/>
      <c r="X146" s="65"/>
      <c r="Y146" s="65"/>
      <c r="Z146" s="65"/>
      <c r="AA146" s="64">
        <v>13.0</v>
      </c>
      <c r="AB146" s="166" t="s">
        <v>343</v>
      </c>
      <c r="AC146" s="167">
        <v>667.8285519789133</v>
      </c>
      <c r="AD146" s="167">
        <v>679.7696394322479</v>
      </c>
      <c r="AE146" s="64">
        <v>16.0</v>
      </c>
      <c r="AF146" s="64"/>
      <c r="AG146" s="64"/>
      <c r="AH146" s="65"/>
      <c r="AI146" s="65"/>
      <c r="AJ146" s="65"/>
      <c r="AK146" s="65"/>
    </row>
    <row r="147" ht="10.5" customHeight="1">
      <c r="A147" s="158"/>
      <c r="B147" s="65"/>
      <c r="C147" s="65"/>
      <c r="D147" s="1"/>
      <c r="E147" s="1"/>
      <c r="F147" s="1"/>
      <c r="G147" s="1"/>
      <c r="H147" s="1"/>
      <c r="I147" s="1"/>
      <c r="J147" s="1"/>
      <c r="K147" s="1"/>
      <c r="L147" s="1"/>
      <c r="M147" s="1"/>
      <c r="N147" s="1"/>
      <c r="O147" s="1"/>
      <c r="P147" s="65"/>
      <c r="Q147" s="1"/>
      <c r="R147" s="1"/>
      <c r="S147" s="1"/>
      <c r="T147" s="65"/>
      <c r="U147" s="65"/>
      <c r="V147" s="65"/>
      <c r="W147" s="65"/>
      <c r="X147" s="65"/>
      <c r="Y147" s="65"/>
      <c r="Z147" s="65"/>
      <c r="AA147" s="64">
        <v>14.0</v>
      </c>
      <c r="AB147" s="65" t="s">
        <v>46</v>
      </c>
      <c r="AC147" s="159">
        <v>546.7494757404595</v>
      </c>
      <c r="AD147" s="159">
        <v>559.44674635645</v>
      </c>
      <c r="AE147" s="64">
        <v>17.0</v>
      </c>
      <c r="AF147" s="64"/>
      <c r="AG147" s="64"/>
      <c r="AH147" s="65"/>
      <c r="AI147" s="65"/>
      <c r="AJ147" s="65"/>
      <c r="AK147" s="65"/>
    </row>
    <row r="148" ht="10.5" customHeight="1">
      <c r="A148" s="158"/>
      <c r="B148" s="65"/>
      <c r="C148" s="65"/>
      <c r="D148" s="1"/>
      <c r="E148" s="1"/>
      <c r="F148" s="1"/>
      <c r="G148" s="1"/>
      <c r="H148" s="1"/>
      <c r="I148" s="1"/>
      <c r="J148" s="1"/>
      <c r="K148" s="1"/>
      <c r="L148" s="1"/>
      <c r="M148" s="1"/>
      <c r="N148" s="1"/>
      <c r="O148" s="1"/>
      <c r="P148" s="65"/>
      <c r="Q148" s="1"/>
      <c r="R148" s="1"/>
      <c r="S148" s="1"/>
      <c r="T148" s="65"/>
      <c r="U148" s="65"/>
      <c r="V148" s="65"/>
      <c r="W148" s="65"/>
      <c r="X148" s="65"/>
      <c r="Y148" s="65"/>
      <c r="Z148" s="65"/>
      <c r="AA148" s="64">
        <v>15.0</v>
      </c>
      <c r="AB148" s="65" t="s">
        <v>28</v>
      </c>
      <c r="AC148" s="159">
        <v>555.6335812034207</v>
      </c>
      <c r="AD148" s="159">
        <v>552.3354040495932</v>
      </c>
      <c r="AE148" s="64">
        <v>18.0</v>
      </c>
      <c r="AF148" s="64"/>
      <c r="AG148" s="64"/>
      <c r="AH148" s="65"/>
      <c r="AI148" s="65"/>
      <c r="AJ148" s="65"/>
      <c r="AK148" s="65"/>
    </row>
    <row r="149" ht="10.5" customHeight="1">
      <c r="A149" s="158"/>
      <c r="B149" s="65"/>
      <c r="C149" s="65"/>
      <c r="D149" s="1"/>
      <c r="E149" s="1"/>
      <c r="F149" s="1"/>
      <c r="G149" s="1"/>
      <c r="H149" s="1"/>
      <c r="I149" s="1"/>
      <c r="J149" s="1"/>
      <c r="K149" s="1"/>
      <c r="L149" s="1"/>
      <c r="M149" s="1"/>
      <c r="N149" s="1"/>
      <c r="O149" s="1"/>
      <c r="P149" s="65"/>
      <c r="Q149" s="1"/>
      <c r="R149" s="1"/>
      <c r="S149" s="1"/>
      <c r="T149" s="65"/>
      <c r="U149" s="65"/>
      <c r="V149" s="65"/>
      <c r="W149" s="65"/>
      <c r="X149" s="65"/>
      <c r="Y149" s="65"/>
      <c r="Z149" s="65"/>
      <c r="AA149" s="64">
        <v>16.0</v>
      </c>
      <c r="AB149" s="166" t="s">
        <v>47</v>
      </c>
      <c r="AC149" s="167">
        <v>503.2028951850132</v>
      </c>
      <c r="AD149" s="167">
        <v>533.2191524084678</v>
      </c>
      <c r="AE149" s="64">
        <v>19.0</v>
      </c>
      <c r="AF149" s="64"/>
      <c r="AG149" s="64"/>
      <c r="AH149" s="65"/>
      <c r="AI149" s="65"/>
      <c r="AJ149" s="65"/>
      <c r="AK149" s="65"/>
    </row>
    <row r="150" ht="10.5" customHeight="1">
      <c r="A150" s="158"/>
      <c r="B150" s="65"/>
      <c r="C150" s="65"/>
      <c r="D150" s="1"/>
      <c r="E150" s="1"/>
      <c r="F150" s="1"/>
      <c r="G150" s="1"/>
      <c r="H150" s="1"/>
      <c r="I150" s="1"/>
      <c r="J150" s="1"/>
      <c r="K150" s="1"/>
      <c r="L150" s="1"/>
      <c r="M150" s="1"/>
      <c r="N150" s="1"/>
      <c r="O150" s="1"/>
      <c r="P150" s="65"/>
      <c r="Q150" s="1"/>
      <c r="R150" s="1"/>
      <c r="S150" s="1"/>
      <c r="T150" s="65"/>
      <c r="U150" s="65"/>
      <c r="V150" s="65"/>
      <c r="W150" s="65"/>
      <c r="X150" s="65"/>
      <c r="Y150" s="65"/>
      <c r="Z150" s="65"/>
      <c r="AA150" s="64">
        <v>17.0</v>
      </c>
      <c r="AB150" s="65" t="s">
        <v>36</v>
      </c>
      <c r="AC150" s="159">
        <v>501.5047539949137</v>
      </c>
      <c r="AD150" s="159">
        <v>517.3663831069903</v>
      </c>
      <c r="AE150" s="64">
        <v>20.0</v>
      </c>
      <c r="AF150" s="64"/>
      <c r="AG150" s="64"/>
      <c r="AH150" s="65"/>
      <c r="AI150" s="65"/>
      <c r="AJ150" s="65"/>
      <c r="AK150" s="65"/>
    </row>
    <row r="151" ht="10.5" customHeight="1">
      <c r="A151" s="158"/>
      <c r="B151" s="65"/>
      <c r="C151" s="65"/>
      <c r="D151" s="1"/>
      <c r="E151" s="1"/>
      <c r="F151" s="1"/>
      <c r="G151" s="1"/>
      <c r="H151" s="1"/>
      <c r="I151" s="1"/>
      <c r="J151" s="1"/>
      <c r="K151" s="1"/>
      <c r="L151" s="1"/>
      <c r="M151" s="1"/>
      <c r="N151" s="1"/>
      <c r="O151" s="1"/>
      <c r="P151" s="65"/>
      <c r="Q151" s="1"/>
      <c r="R151" s="1"/>
      <c r="S151" s="1"/>
      <c r="T151" s="65"/>
      <c r="U151" s="65"/>
      <c r="V151" s="65"/>
      <c r="W151" s="65"/>
      <c r="X151" s="65"/>
      <c r="Y151" s="65"/>
      <c r="Z151" s="65"/>
      <c r="AA151" s="64">
        <v>18.0</v>
      </c>
      <c r="AB151" s="166" t="s">
        <v>23</v>
      </c>
      <c r="AC151" s="167">
        <v>520.6911075215567</v>
      </c>
      <c r="AD151" s="167">
        <v>414.43134425316157</v>
      </c>
      <c r="AE151" s="64">
        <v>21.0</v>
      </c>
      <c r="AF151" s="64"/>
      <c r="AG151" s="64"/>
      <c r="AH151" s="65"/>
      <c r="AI151" s="65"/>
      <c r="AJ151" s="65"/>
      <c r="AK151" s="65"/>
    </row>
    <row r="152" ht="10.5" customHeight="1">
      <c r="A152" s="158"/>
      <c r="B152" s="65"/>
      <c r="C152" s="65"/>
      <c r="D152" s="1"/>
      <c r="E152" s="1"/>
      <c r="F152" s="1"/>
      <c r="G152" s="1"/>
      <c r="H152" s="1"/>
      <c r="I152" s="1"/>
      <c r="J152" s="1"/>
      <c r="K152" s="1"/>
      <c r="L152" s="1"/>
      <c r="M152" s="1"/>
      <c r="N152" s="1"/>
      <c r="O152" s="1"/>
      <c r="P152" s="65"/>
      <c r="Q152" s="1"/>
      <c r="R152" s="1"/>
      <c r="S152" s="1"/>
      <c r="T152" s="65"/>
      <c r="U152" s="65"/>
      <c r="V152" s="65"/>
      <c r="W152" s="65"/>
      <c r="X152" s="65"/>
      <c r="Y152" s="65"/>
      <c r="Z152" s="65"/>
      <c r="AA152" s="64">
        <v>19.0</v>
      </c>
      <c r="AB152" s="65" t="s">
        <v>24</v>
      </c>
      <c r="AC152" s="159">
        <v>358.2242617587616</v>
      </c>
      <c r="AD152" s="159">
        <v>404.4255321539806</v>
      </c>
      <c r="AE152" s="64">
        <v>22.0</v>
      </c>
      <c r="AF152" s="64"/>
      <c r="AG152" s="64"/>
      <c r="AH152" s="65"/>
      <c r="AI152" s="65"/>
      <c r="AJ152" s="65"/>
      <c r="AK152" s="65"/>
    </row>
    <row r="153" ht="10.5" customHeight="1">
      <c r="A153" s="158"/>
      <c r="B153" s="65"/>
      <c r="C153" s="65"/>
      <c r="D153" s="1"/>
      <c r="E153" s="1"/>
      <c r="F153" s="1"/>
      <c r="G153" s="1"/>
      <c r="H153" s="1"/>
      <c r="I153" s="1"/>
      <c r="J153" s="1"/>
      <c r="K153" s="1"/>
      <c r="L153" s="1"/>
      <c r="M153" s="1"/>
      <c r="N153" s="1"/>
      <c r="O153" s="1"/>
      <c r="P153" s="65"/>
      <c r="Q153" s="1"/>
      <c r="R153" s="1"/>
      <c r="S153" s="1"/>
      <c r="T153" s="65"/>
      <c r="U153" s="65"/>
      <c r="V153" s="65"/>
      <c r="W153" s="65"/>
      <c r="X153" s="65"/>
      <c r="Y153" s="65"/>
      <c r="Z153" s="65"/>
      <c r="AA153" s="64">
        <v>20.0</v>
      </c>
      <c r="AB153" s="166" t="s">
        <v>44</v>
      </c>
      <c r="AC153" s="167">
        <v>319.9566425935915</v>
      </c>
      <c r="AD153" s="167">
        <v>348.25422634002996</v>
      </c>
      <c r="AE153" s="64">
        <v>23.0</v>
      </c>
      <c r="AF153" s="64"/>
      <c r="AG153" s="64"/>
      <c r="AH153" s="65"/>
      <c r="AI153" s="65"/>
      <c r="AJ153" s="65"/>
      <c r="AK153" s="65"/>
    </row>
    <row r="154" ht="10.5" customHeight="1">
      <c r="A154" s="158"/>
      <c r="B154" s="65"/>
      <c r="C154" s="65"/>
      <c r="D154" s="1"/>
      <c r="E154" s="1"/>
      <c r="F154" s="1"/>
      <c r="G154" s="1"/>
      <c r="H154" s="1"/>
      <c r="I154" s="1"/>
      <c r="J154" s="1"/>
      <c r="K154" s="1"/>
      <c r="L154" s="1"/>
      <c r="M154" s="1"/>
      <c r="N154" s="1"/>
      <c r="O154" s="1"/>
      <c r="P154" s="65"/>
      <c r="Q154" s="1"/>
      <c r="R154" s="1"/>
      <c r="S154" s="1"/>
      <c r="T154" s="65"/>
      <c r="U154" s="65"/>
      <c r="V154" s="65"/>
      <c r="W154" s="65"/>
      <c r="X154" s="65"/>
      <c r="Y154" s="65"/>
      <c r="Z154" s="65"/>
      <c r="AA154" s="64">
        <v>21.0</v>
      </c>
      <c r="AB154" s="65" t="s">
        <v>40</v>
      </c>
      <c r="AC154" s="159">
        <v>315.8917050836555</v>
      </c>
      <c r="AD154" s="159">
        <v>332.361480592999</v>
      </c>
      <c r="AE154" s="64">
        <v>24.0</v>
      </c>
      <c r="AF154" s="64"/>
      <c r="AG154" s="64"/>
      <c r="AH154" s="65"/>
      <c r="AI154" s="65"/>
      <c r="AJ154" s="65"/>
      <c r="AK154" s="65"/>
    </row>
    <row r="155" ht="10.5" customHeight="1">
      <c r="A155" s="158"/>
      <c r="B155" s="65"/>
      <c r="C155" s="65"/>
      <c r="D155" s="1"/>
      <c r="E155" s="1"/>
      <c r="F155" s="1"/>
      <c r="G155" s="1"/>
      <c r="H155" s="1"/>
      <c r="I155" s="1"/>
      <c r="J155" s="1"/>
      <c r="K155" s="1"/>
      <c r="L155" s="1"/>
      <c r="M155" s="1"/>
      <c r="N155" s="1"/>
      <c r="O155" s="1"/>
      <c r="P155" s="65"/>
      <c r="Q155" s="1"/>
      <c r="R155" s="1"/>
      <c r="S155" s="1"/>
      <c r="T155" s="65"/>
      <c r="U155" s="65"/>
      <c r="V155" s="65"/>
      <c r="W155" s="65"/>
      <c r="X155" s="65"/>
      <c r="Y155" s="65"/>
      <c r="Z155" s="65"/>
      <c r="AA155" s="64">
        <v>22.0</v>
      </c>
      <c r="AB155" s="166" t="s">
        <v>43</v>
      </c>
      <c r="AC155" s="167">
        <v>228.08845678130507</v>
      </c>
      <c r="AD155" s="167">
        <v>236.84990820499362</v>
      </c>
      <c r="AE155" s="64">
        <v>25.0</v>
      </c>
      <c r="AF155" s="64"/>
      <c r="AG155" s="64"/>
      <c r="AH155" s="65"/>
      <c r="AI155" s="65"/>
      <c r="AJ155" s="65"/>
      <c r="AK155" s="65"/>
    </row>
    <row r="156" ht="10.5" customHeight="1">
      <c r="A156" s="158"/>
      <c r="B156" s="65"/>
      <c r="C156" s="65"/>
      <c r="D156" s="1"/>
      <c r="E156" s="1"/>
      <c r="F156" s="1"/>
      <c r="G156" s="1"/>
      <c r="H156" s="1"/>
      <c r="I156" s="1"/>
      <c r="J156" s="1"/>
      <c r="K156" s="1"/>
      <c r="L156" s="1"/>
      <c r="M156" s="1"/>
      <c r="N156" s="1"/>
      <c r="O156" s="1"/>
      <c r="P156" s="65"/>
      <c r="Q156" s="1"/>
      <c r="R156" s="1"/>
      <c r="S156" s="1"/>
      <c r="T156" s="65"/>
      <c r="U156" s="65"/>
      <c r="V156" s="65"/>
      <c r="W156" s="65"/>
      <c r="X156" s="65"/>
      <c r="Y156" s="65"/>
      <c r="Z156" s="65"/>
      <c r="AA156" s="64">
        <v>23.0</v>
      </c>
      <c r="AB156" s="65" t="s">
        <v>32</v>
      </c>
      <c r="AC156" s="159">
        <v>203.6149145456833</v>
      </c>
      <c r="AD156" s="159">
        <v>225.1832690099216</v>
      </c>
      <c r="AE156" s="64">
        <v>26.0</v>
      </c>
      <c r="AF156" s="64"/>
      <c r="AG156" s="64"/>
      <c r="AH156" s="65"/>
      <c r="AI156" s="65"/>
      <c r="AJ156" s="65"/>
      <c r="AK156" s="65"/>
    </row>
    <row r="157" ht="10.5" customHeight="1">
      <c r="A157" s="158"/>
      <c r="B157" s="65"/>
      <c r="C157" s="65"/>
      <c r="D157" s="1"/>
      <c r="E157" s="1"/>
      <c r="F157" s="1"/>
      <c r="G157" s="1"/>
      <c r="H157" s="1"/>
      <c r="I157" s="1"/>
      <c r="J157" s="1"/>
      <c r="K157" s="1"/>
      <c r="L157" s="1"/>
      <c r="M157" s="1"/>
      <c r="N157" s="1"/>
      <c r="O157" s="1"/>
      <c r="P157" s="65"/>
      <c r="Q157" s="1"/>
      <c r="R157" s="1"/>
      <c r="S157" s="1"/>
      <c r="T157" s="65"/>
      <c r="U157" s="65"/>
      <c r="V157" s="65"/>
      <c r="W157" s="65"/>
      <c r="X157" s="65"/>
      <c r="Y157" s="65"/>
      <c r="Z157" s="65"/>
      <c r="AA157" s="64">
        <v>24.0</v>
      </c>
      <c r="AB157" s="166" t="s">
        <v>27</v>
      </c>
      <c r="AC157" s="167">
        <v>242.43196099256105</v>
      </c>
      <c r="AD157" s="167">
        <v>202.4425959753023</v>
      </c>
      <c r="AE157" s="64">
        <v>27.0</v>
      </c>
      <c r="AF157" s="64"/>
      <c r="AG157" s="64"/>
      <c r="AH157" s="65"/>
      <c r="AI157" s="65"/>
      <c r="AJ157" s="65"/>
      <c r="AK157" s="65"/>
    </row>
    <row r="158" ht="10.5" customHeight="1">
      <c r="A158" s="158"/>
      <c r="B158" s="65"/>
      <c r="C158" s="65"/>
      <c r="D158" s="1"/>
      <c r="E158" s="1"/>
      <c r="F158" s="1"/>
      <c r="G158" s="1"/>
      <c r="H158" s="1"/>
      <c r="I158" s="1"/>
      <c r="J158" s="1"/>
      <c r="K158" s="1"/>
      <c r="L158" s="1"/>
      <c r="M158" s="1"/>
      <c r="N158" s="1"/>
      <c r="O158" s="1"/>
      <c r="P158" s="65"/>
      <c r="Q158" s="1"/>
      <c r="R158" s="1"/>
      <c r="S158" s="1"/>
      <c r="T158" s="65"/>
      <c r="U158" s="65"/>
      <c r="V158" s="65"/>
      <c r="W158" s="65"/>
      <c r="X158" s="65"/>
      <c r="Y158" s="65"/>
      <c r="Z158" s="65"/>
      <c r="AA158" s="64">
        <v>25.0</v>
      </c>
      <c r="AB158" s="65" t="s">
        <v>33</v>
      </c>
      <c r="AC158" s="159">
        <v>172.05824592580393</v>
      </c>
      <c r="AD158" s="159">
        <v>201.48312037921454</v>
      </c>
      <c r="AE158" s="64">
        <v>28.0</v>
      </c>
      <c r="AF158" s="64"/>
      <c r="AG158" s="64"/>
      <c r="AH158" s="65"/>
      <c r="AI158" s="65"/>
      <c r="AJ158" s="65"/>
      <c r="AK158" s="65"/>
    </row>
    <row r="159" ht="10.5" customHeight="1">
      <c r="A159" s="158"/>
      <c r="B159" s="65"/>
      <c r="C159" s="65"/>
      <c r="D159" s="1"/>
      <c r="E159" s="1"/>
      <c r="F159" s="1"/>
      <c r="G159" s="1"/>
      <c r="H159" s="1"/>
      <c r="I159" s="1"/>
      <c r="J159" s="1"/>
      <c r="K159" s="1"/>
      <c r="L159" s="1"/>
      <c r="M159" s="1"/>
      <c r="N159" s="1"/>
      <c r="O159" s="1"/>
      <c r="P159" s="65"/>
      <c r="Q159" s="1"/>
      <c r="R159" s="1"/>
      <c r="S159" s="1"/>
      <c r="T159" s="65"/>
      <c r="U159" s="65"/>
      <c r="V159" s="65"/>
      <c r="W159" s="65"/>
      <c r="X159" s="65"/>
      <c r="Y159" s="65"/>
      <c r="Z159" s="65"/>
      <c r="AA159" s="64">
        <v>26.0</v>
      </c>
      <c r="AB159" s="166" t="s">
        <v>48</v>
      </c>
      <c r="AC159" s="167">
        <v>195.65984214935554</v>
      </c>
      <c r="AD159" s="167">
        <v>198.70057529595928</v>
      </c>
      <c r="AE159" s="64">
        <v>29.0</v>
      </c>
      <c r="AF159" s="64"/>
      <c r="AG159" s="64"/>
      <c r="AH159" s="65"/>
      <c r="AI159" s="65"/>
      <c r="AJ159" s="65"/>
      <c r="AK159" s="65"/>
    </row>
    <row r="160" ht="10.5" customHeight="1">
      <c r="A160" s="158"/>
      <c r="B160" s="65"/>
      <c r="C160" s="65"/>
      <c r="D160" s="1"/>
      <c r="E160" s="1"/>
      <c r="F160" s="1"/>
      <c r="G160" s="1"/>
      <c r="H160" s="1"/>
      <c r="I160" s="1"/>
      <c r="J160" s="1"/>
      <c r="K160" s="1"/>
      <c r="L160" s="1"/>
      <c r="M160" s="1"/>
      <c r="N160" s="1"/>
      <c r="O160" s="1"/>
      <c r="P160" s="65"/>
      <c r="Q160" s="1"/>
      <c r="R160" s="1"/>
      <c r="S160" s="1"/>
      <c r="T160" s="65"/>
      <c r="U160" s="65"/>
      <c r="V160" s="65"/>
      <c r="W160" s="65"/>
      <c r="X160" s="65"/>
      <c r="Y160" s="65"/>
      <c r="Z160" s="65"/>
      <c r="AA160" s="64">
        <v>27.0</v>
      </c>
      <c r="AB160" s="65" t="s">
        <v>21</v>
      </c>
      <c r="AC160" s="159">
        <v>146.06420960960932</v>
      </c>
      <c r="AD160" s="159">
        <v>170.62707151004105</v>
      </c>
      <c r="AE160" s="64">
        <v>30.0</v>
      </c>
      <c r="AF160" s="64"/>
      <c r="AG160" s="64"/>
      <c r="AH160" s="65"/>
      <c r="AI160" s="65"/>
      <c r="AJ160" s="65"/>
      <c r="AK160" s="65"/>
    </row>
    <row r="161" ht="10.5" customHeight="1">
      <c r="A161" s="158"/>
      <c r="B161" s="65"/>
      <c r="C161" s="65"/>
      <c r="D161" s="1"/>
      <c r="E161" s="1"/>
      <c r="F161" s="1"/>
      <c r="G161" s="1"/>
      <c r="H161" s="1"/>
      <c r="I161" s="1"/>
      <c r="J161" s="1"/>
      <c r="K161" s="1"/>
      <c r="L161" s="1"/>
      <c r="M161" s="1"/>
      <c r="N161" s="1"/>
      <c r="O161" s="1"/>
      <c r="P161" s="65"/>
      <c r="Q161" s="1"/>
      <c r="R161" s="1"/>
      <c r="S161" s="1"/>
      <c r="T161" s="65"/>
      <c r="U161" s="65"/>
      <c r="V161" s="65"/>
      <c r="W161" s="65"/>
      <c r="X161" s="65"/>
      <c r="Y161" s="65"/>
      <c r="Z161" s="65"/>
      <c r="AA161" s="64">
        <v>28.0</v>
      </c>
      <c r="AB161" s="166" t="s">
        <v>31</v>
      </c>
      <c r="AC161" s="167">
        <v>153.9870209609479</v>
      </c>
      <c r="AD161" s="167">
        <v>157.48840586020978</v>
      </c>
      <c r="AE161" s="64">
        <v>31.0</v>
      </c>
      <c r="AF161" s="64"/>
      <c r="AG161" s="64"/>
      <c r="AH161" s="65"/>
      <c r="AI161" s="65"/>
      <c r="AJ161" s="65"/>
      <c r="AK161" s="65"/>
    </row>
    <row r="162" ht="10.5" customHeight="1">
      <c r="A162" s="158"/>
      <c r="B162" s="65"/>
      <c r="C162" s="65"/>
      <c r="D162" s="1"/>
      <c r="E162" s="1"/>
      <c r="F162" s="1"/>
      <c r="G162" s="1"/>
      <c r="H162" s="1"/>
      <c r="I162" s="1"/>
      <c r="J162" s="1"/>
      <c r="K162" s="1"/>
      <c r="L162" s="1"/>
      <c r="M162" s="1"/>
      <c r="N162" s="1"/>
      <c r="O162" s="1"/>
      <c r="P162" s="65"/>
      <c r="Q162" s="1"/>
      <c r="R162" s="1"/>
      <c r="S162" s="1"/>
      <c r="T162" s="65"/>
      <c r="U162" s="65"/>
      <c r="V162" s="65"/>
      <c r="W162" s="65"/>
      <c r="X162" s="65"/>
      <c r="Y162" s="65"/>
      <c r="Z162" s="65"/>
      <c r="AA162" s="64">
        <v>29.0</v>
      </c>
      <c r="AB162" s="65" t="s">
        <v>49</v>
      </c>
      <c r="AC162" s="159">
        <v>80.1787302750917</v>
      </c>
      <c r="AD162" s="159">
        <v>93.95733805921532</v>
      </c>
      <c r="AE162" s="64">
        <v>32.0</v>
      </c>
      <c r="AF162" s="64"/>
      <c r="AG162" s="64"/>
      <c r="AH162" s="65"/>
      <c r="AI162" s="65"/>
      <c r="AJ162" s="65"/>
      <c r="AK162" s="65"/>
    </row>
    <row r="163" ht="10.5" customHeight="1">
      <c r="A163" s="158"/>
      <c r="B163" s="65"/>
      <c r="C163" s="65"/>
      <c r="D163" s="1"/>
      <c r="E163" s="1"/>
      <c r="F163" s="1"/>
      <c r="G163" s="1"/>
      <c r="H163" s="1"/>
      <c r="I163" s="1"/>
      <c r="J163" s="1"/>
      <c r="K163" s="1"/>
      <c r="L163" s="1"/>
      <c r="M163" s="1"/>
      <c r="N163" s="1"/>
      <c r="O163" s="1"/>
      <c r="P163" s="65"/>
      <c r="Q163" s="1"/>
      <c r="R163" s="1"/>
      <c r="S163" s="1"/>
      <c r="T163" s="65"/>
      <c r="U163" s="65"/>
      <c r="V163" s="65"/>
      <c r="W163" s="65"/>
      <c r="X163" s="65"/>
      <c r="Y163" s="65"/>
      <c r="Z163" s="65"/>
      <c r="AA163" s="64">
        <v>30.0</v>
      </c>
      <c r="AB163" s="166" t="s">
        <v>45</v>
      </c>
      <c r="AC163" s="167">
        <v>83.71934139171746</v>
      </c>
      <c r="AD163" s="167">
        <v>91.75334886726205</v>
      </c>
      <c r="AE163" s="64">
        <v>33.0</v>
      </c>
      <c r="AF163" s="64"/>
      <c r="AG163" s="64"/>
      <c r="AH163" s="65"/>
      <c r="AI163" s="65"/>
      <c r="AJ163" s="65"/>
      <c r="AK163" s="65"/>
    </row>
    <row r="164" ht="10.5" customHeight="1">
      <c r="A164" s="158"/>
      <c r="B164" s="65"/>
      <c r="C164" s="65"/>
      <c r="D164" s="1"/>
      <c r="E164" s="1"/>
      <c r="F164" s="1"/>
      <c r="G164" s="1"/>
      <c r="H164" s="1"/>
      <c r="I164" s="1"/>
      <c r="J164" s="1"/>
      <c r="K164" s="1"/>
      <c r="L164" s="1"/>
      <c r="M164" s="1"/>
      <c r="N164" s="1"/>
      <c r="O164" s="1"/>
      <c r="P164" s="65"/>
      <c r="Q164" s="1"/>
      <c r="R164" s="1"/>
      <c r="S164" s="1"/>
      <c r="T164" s="65"/>
      <c r="U164" s="65"/>
      <c r="V164" s="65"/>
      <c r="W164" s="65"/>
      <c r="X164" s="65"/>
      <c r="Y164" s="65"/>
      <c r="Z164" s="65"/>
      <c r="AA164" s="64">
        <v>31.0</v>
      </c>
      <c r="AB164" s="65" t="s">
        <v>39</v>
      </c>
      <c r="AC164" s="159">
        <v>84.4715539198885</v>
      </c>
      <c r="AD164" s="159">
        <v>89.2983633060551</v>
      </c>
      <c r="AE164" s="64">
        <v>34.0</v>
      </c>
      <c r="AF164" s="64"/>
      <c r="AG164" s="64"/>
      <c r="AH164" s="65"/>
      <c r="AI164" s="65"/>
      <c r="AJ164" s="65"/>
      <c r="AK164" s="65"/>
    </row>
    <row r="165" ht="10.5" customHeight="1">
      <c r="A165" s="158"/>
      <c r="B165" s="65"/>
      <c r="C165" s="65"/>
      <c r="D165" s="1"/>
      <c r="E165" s="1"/>
      <c r="F165" s="1"/>
      <c r="G165" s="1"/>
      <c r="H165" s="1"/>
      <c r="I165" s="1"/>
      <c r="J165" s="1"/>
      <c r="K165" s="1"/>
      <c r="L165" s="1"/>
      <c r="M165" s="1"/>
      <c r="N165" s="1"/>
      <c r="O165" s="1"/>
      <c r="P165" s="65"/>
      <c r="Q165" s="1"/>
      <c r="R165" s="1"/>
      <c r="S165" s="1"/>
      <c r="T165" s="65"/>
      <c r="U165" s="65"/>
      <c r="V165" s="65"/>
      <c r="W165" s="65"/>
      <c r="X165" s="65"/>
      <c r="Y165" s="65"/>
      <c r="Z165" s="65"/>
      <c r="AA165" s="64">
        <v>32.0</v>
      </c>
      <c r="AB165" s="65" t="s">
        <v>37</v>
      </c>
      <c r="AC165" s="159">
        <v>23.586010642725018</v>
      </c>
      <c r="AD165" s="159">
        <v>23.423763865673596</v>
      </c>
      <c r="AE165" s="64">
        <v>35.0</v>
      </c>
      <c r="AF165" s="64"/>
      <c r="AG165" s="64"/>
      <c r="AH165" s="65"/>
      <c r="AI165" s="65"/>
      <c r="AJ165" s="65"/>
      <c r="AK165" s="65"/>
    </row>
    <row r="166" ht="10.5" customHeight="1">
      <c r="A166" s="67"/>
      <c r="B166" s="66"/>
      <c r="C166" s="67"/>
      <c r="D166" s="67"/>
      <c r="E166" s="67"/>
      <c r="F166" s="67"/>
      <c r="G166" s="67"/>
      <c r="H166" s="67"/>
      <c r="I166" s="67"/>
      <c r="J166" s="67"/>
      <c r="K166" s="66"/>
      <c r="L166" s="67"/>
      <c r="M166" s="67"/>
      <c r="N166" s="67"/>
      <c r="O166" s="67"/>
      <c r="P166" s="67"/>
      <c r="Q166" s="67"/>
      <c r="R166" s="67"/>
      <c r="S166" s="67"/>
      <c r="T166" s="67"/>
      <c r="U166" s="67"/>
      <c r="V166" s="66"/>
      <c r="W166" s="67"/>
      <c r="X166" s="67"/>
      <c r="Y166" s="66"/>
      <c r="Z166" s="67"/>
      <c r="AA166" s="67">
        <v>33.0</v>
      </c>
      <c r="AB166" s="168" t="s">
        <v>34</v>
      </c>
      <c r="AC166" s="169">
        <v>0.0</v>
      </c>
      <c r="AD166" s="170">
        <v>0.0</v>
      </c>
      <c r="AE166" s="1">
        <v>36.0</v>
      </c>
      <c r="AF166" s="67"/>
      <c r="AG166" s="67"/>
      <c r="AH166" s="67"/>
      <c r="AI166" s="67"/>
      <c r="AJ166" s="67"/>
      <c r="AK166" s="67"/>
    </row>
    <row r="167" ht="10.5" customHeight="1">
      <c r="A167" s="63"/>
      <c r="B167" s="163"/>
      <c r="C167" s="63"/>
      <c r="D167" s="67"/>
      <c r="E167" s="67"/>
      <c r="F167" s="67"/>
      <c r="G167" s="67"/>
      <c r="H167" s="67"/>
      <c r="I167" s="67"/>
      <c r="J167" s="67"/>
      <c r="K167" s="66"/>
      <c r="L167" s="67"/>
      <c r="M167" s="67"/>
      <c r="N167" s="67"/>
      <c r="O167" s="67"/>
      <c r="P167" s="63"/>
      <c r="Q167" s="67"/>
      <c r="R167" s="67"/>
      <c r="S167" s="67"/>
      <c r="T167" s="63"/>
      <c r="U167" s="63"/>
      <c r="V167" s="163"/>
      <c r="W167" s="63"/>
      <c r="X167" s="63"/>
      <c r="Y167" s="163"/>
      <c r="Z167" s="63"/>
      <c r="AA167" s="79"/>
      <c r="AB167" s="65"/>
      <c r="AC167" s="159"/>
      <c r="AD167" s="159"/>
      <c r="AE167" s="79"/>
      <c r="AF167" s="79"/>
      <c r="AG167" s="79"/>
      <c r="AH167" s="63"/>
      <c r="AI167" s="63"/>
      <c r="AJ167" s="63"/>
      <c r="AK167" s="63"/>
    </row>
    <row r="168" ht="10.5" customHeight="1">
      <c r="A168" s="158"/>
      <c r="B168" s="65"/>
      <c r="C168" s="65"/>
      <c r="D168" s="66" t="s">
        <v>137</v>
      </c>
      <c r="E168" s="1"/>
      <c r="F168" s="1"/>
      <c r="G168" s="1"/>
      <c r="H168" s="1"/>
      <c r="I168" s="1"/>
      <c r="J168" s="1"/>
      <c r="K168" s="1"/>
      <c r="L168" s="1"/>
      <c r="M168" s="1"/>
      <c r="N168" s="66" t="s">
        <v>139</v>
      </c>
      <c r="O168" s="1"/>
      <c r="P168" s="65"/>
      <c r="Q168" s="1"/>
      <c r="R168" s="1"/>
      <c r="S168" s="1"/>
      <c r="T168" s="65"/>
      <c r="U168" s="65"/>
      <c r="V168" s="65"/>
      <c r="W168" s="65"/>
      <c r="X168" s="65"/>
      <c r="Y168" s="65"/>
      <c r="Z168" s="65"/>
      <c r="AA168" s="157" t="s">
        <v>334</v>
      </c>
      <c r="AB168" s="171" t="s">
        <v>340</v>
      </c>
      <c r="AC168" s="172" t="s">
        <v>341</v>
      </c>
      <c r="AD168" s="172" t="s">
        <v>342</v>
      </c>
      <c r="AE168" s="64"/>
      <c r="AF168" s="64"/>
      <c r="AG168" s="64"/>
      <c r="AH168" s="65"/>
      <c r="AI168" s="65"/>
      <c r="AJ168" s="65"/>
      <c r="AK168" s="65"/>
    </row>
    <row r="169" ht="10.5" customHeight="1">
      <c r="A169" s="158"/>
      <c r="B169" s="65"/>
      <c r="C169" s="65"/>
      <c r="D169" s="1"/>
      <c r="E169" s="1"/>
      <c r="F169" s="1"/>
      <c r="G169" s="1"/>
      <c r="H169" s="1"/>
      <c r="I169" s="1"/>
      <c r="J169" s="1"/>
      <c r="K169" s="1"/>
      <c r="L169" s="1"/>
      <c r="M169" s="1"/>
      <c r="N169" s="1"/>
      <c r="O169" s="1"/>
      <c r="P169" s="65"/>
      <c r="Q169" s="1"/>
      <c r="R169" s="1"/>
      <c r="S169" s="1"/>
      <c r="T169" s="65"/>
      <c r="U169" s="65"/>
      <c r="V169" s="65"/>
      <c r="W169" s="65"/>
      <c r="X169" s="65"/>
      <c r="Y169" s="65"/>
      <c r="Z169" s="65"/>
      <c r="AA169" s="64">
        <v>1.0</v>
      </c>
      <c r="AB169" s="171" t="s">
        <v>50</v>
      </c>
      <c r="AC169" s="173">
        <v>0.04395709505613888</v>
      </c>
      <c r="AD169" s="173">
        <v>0.041117211121313495</v>
      </c>
      <c r="AE169" s="64">
        <v>90.0</v>
      </c>
      <c r="AF169" s="64"/>
      <c r="AG169" s="64"/>
      <c r="AH169" s="65"/>
      <c r="AI169" s="65"/>
      <c r="AJ169" s="65"/>
      <c r="AK169" s="65"/>
    </row>
    <row r="170" ht="10.5" customHeight="1">
      <c r="A170" s="158"/>
      <c r="B170" s="65"/>
      <c r="C170" s="65"/>
      <c r="D170" s="1"/>
      <c r="E170" s="1"/>
      <c r="F170" s="1"/>
      <c r="G170" s="1"/>
      <c r="H170" s="1"/>
      <c r="I170" s="1"/>
      <c r="J170" s="1"/>
      <c r="K170" s="1"/>
      <c r="L170" s="1"/>
      <c r="M170" s="1"/>
      <c r="N170" s="1"/>
      <c r="O170" s="1"/>
      <c r="P170" s="65"/>
      <c r="Q170" s="1"/>
      <c r="R170" s="1"/>
      <c r="S170" s="1"/>
      <c r="T170" s="65"/>
      <c r="U170" s="65"/>
      <c r="V170" s="65"/>
      <c r="W170" s="65"/>
      <c r="X170" s="65"/>
      <c r="Y170" s="65"/>
      <c r="Z170" s="65"/>
      <c r="AA170" s="64">
        <v>2.0</v>
      </c>
      <c r="AB170" s="171" t="s">
        <v>26</v>
      </c>
      <c r="AC170" s="173">
        <v>0.02696900445388739</v>
      </c>
      <c r="AD170" s="173">
        <v>0.027468604071421487</v>
      </c>
      <c r="AE170" s="64">
        <v>91.0</v>
      </c>
      <c r="AF170" s="64"/>
      <c r="AG170" s="64"/>
      <c r="AH170" s="65"/>
      <c r="AI170" s="65"/>
      <c r="AJ170" s="65"/>
      <c r="AK170" s="65"/>
    </row>
    <row r="171" ht="10.5" customHeight="1">
      <c r="A171" s="158"/>
      <c r="B171" s="65"/>
      <c r="C171" s="65"/>
      <c r="D171" s="1"/>
      <c r="E171" s="1"/>
      <c r="F171" s="1"/>
      <c r="G171" s="1"/>
      <c r="H171" s="1"/>
      <c r="I171" s="1"/>
      <c r="J171" s="1"/>
      <c r="K171" s="1"/>
      <c r="L171" s="1"/>
      <c r="M171" s="1"/>
      <c r="N171" s="1"/>
      <c r="O171" s="1"/>
      <c r="P171" s="65"/>
      <c r="Q171" s="1"/>
      <c r="R171" s="1"/>
      <c r="S171" s="1"/>
      <c r="T171" s="65"/>
      <c r="U171" s="65"/>
      <c r="V171" s="65"/>
      <c r="W171" s="65"/>
      <c r="X171" s="65"/>
      <c r="Y171" s="65"/>
      <c r="Z171" s="65"/>
      <c r="AA171" s="64">
        <v>3.0</v>
      </c>
      <c r="AB171" s="171" t="s">
        <v>30</v>
      </c>
      <c r="AC171" s="173">
        <v>0.027007466777726308</v>
      </c>
      <c r="AD171" s="173">
        <v>0.027198876228453364</v>
      </c>
      <c r="AE171" s="64">
        <v>92.0</v>
      </c>
      <c r="AF171" s="64"/>
      <c r="AG171" s="64"/>
      <c r="AH171" s="65"/>
      <c r="AI171" s="65"/>
      <c r="AJ171" s="65"/>
      <c r="AK171" s="65"/>
    </row>
    <row r="172" ht="10.5" customHeight="1">
      <c r="A172" s="158"/>
      <c r="B172" s="65"/>
      <c r="C172" s="65"/>
      <c r="D172" s="1"/>
      <c r="E172" s="1"/>
      <c r="F172" s="1"/>
      <c r="G172" s="1"/>
      <c r="H172" s="1"/>
      <c r="I172" s="1"/>
      <c r="J172" s="1"/>
      <c r="K172" s="1"/>
      <c r="L172" s="1"/>
      <c r="M172" s="1"/>
      <c r="N172" s="1"/>
      <c r="O172" s="1"/>
      <c r="P172" s="65"/>
      <c r="Q172" s="1"/>
      <c r="R172" s="1"/>
      <c r="S172" s="1"/>
      <c r="T172" s="65"/>
      <c r="U172" s="65"/>
      <c r="V172" s="65"/>
      <c r="W172" s="65"/>
      <c r="X172" s="65"/>
      <c r="Y172" s="65"/>
      <c r="Z172" s="65"/>
      <c r="AA172" s="64">
        <v>4.0</v>
      </c>
      <c r="AB172" s="171" t="s">
        <v>19</v>
      </c>
      <c r="AC172" s="173">
        <v>0.02478014684531464</v>
      </c>
      <c r="AD172" s="173">
        <v>0.02504000682248007</v>
      </c>
      <c r="AE172" s="64">
        <v>93.0</v>
      </c>
      <c r="AF172" s="64"/>
      <c r="AG172" s="64"/>
      <c r="AH172" s="65"/>
      <c r="AI172" s="65"/>
      <c r="AJ172" s="65"/>
      <c r="AK172" s="65"/>
    </row>
    <row r="173" ht="10.5" customHeight="1">
      <c r="A173" s="158"/>
      <c r="B173" s="65"/>
      <c r="C173" s="65"/>
      <c r="D173" s="1"/>
      <c r="E173" s="1"/>
      <c r="F173" s="1"/>
      <c r="G173" s="1"/>
      <c r="H173" s="1"/>
      <c r="I173" s="1"/>
      <c r="J173" s="1"/>
      <c r="K173" s="1"/>
      <c r="L173" s="1"/>
      <c r="M173" s="1"/>
      <c r="N173" s="1"/>
      <c r="O173" s="1"/>
      <c r="P173" s="65"/>
      <c r="Q173" s="1"/>
      <c r="R173" s="1"/>
      <c r="S173" s="1"/>
      <c r="T173" s="65"/>
      <c r="U173" s="65"/>
      <c r="V173" s="65"/>
      <c r="W173" s="65"/>
      <c r="X173" s="65"/>
      <c r="Y173" s="65"/>
      <c r="Z173" s="65"/>
      <c r="AA173" s="64">
        <v>5.0</v>
      </c>
      <c r="AB173" s="171" t="s">
        <v>22</v>
      </c>
      <c r="AC173" s="173">
        <v>0.025794626606778746</v>
      </c>
      <c r="AD173" s="173">
        <v>0.024877441095104893</v>
      </c>
      <c r="AE173" s="64">
        <v>94.0</v>
      </c>
      <c r="AF173" s="64"/>
      <c r="AG173" s="64"/>
      <c r="AH173" s="65"/>
      <c r="AI173" s="65"/>
      <c r="AJ173" s="65"/>
      <c r="AK173" s="65"/>
    </row>
    <row r="174" ht="10.5" customHeight="1">
      <c r="A174" s="158"/>
      <c r="B174" s="65"/>
      <c r="C174" s="65"/>
      <c r="D174" s="1"/>
      <c r="E174" s="1"/>
      <c r="F174" s="1"/>
      <c r="G174" s="1"/>
      <c r="H174" s="1"/>
      <c r="I174" s="1"/>
      <c r="J174" s="1"/>
      <c r="K174" s="1"/>
      <c r="L174" s="1"/>
      <c r="M174" s="1"/>
      <c r="N174" s="1"/>
      <c r="O174" s="1"/>
      <c r="P174" s="65"/>
      <c r="Q174" s="1"/>
      <c r="R174" s="1"/>
      <c r="S174" s="1"/>
      <c r="T174" s="65"/>
      <c r="U174" s="65"/>
      <c r="V174" s="65"/>
      <c r="W174" s="65"/>
      <c r="X174" s="65"/>
      <c r="Y174" s="65"/>
      <c r="Z174" s="65"/>
      <c r="AA174" s="64">
        <v>6.0</v>
      </c>
      <c r="AB174" s="171" t="s">
        <v>343</v>
      </c>
      <c r="AC174" s="173">
        <v>0.02330734264743332</v>
      </c>
      <c r="AD174" s="173">
        <v>0.023071192114580894</v>
      </c>
      <c r="AE174" s="64">
        <v>95.0</v>
      </c>
      <c r="AF174" s="64"/>
      <c r="AG174" s="64"/>
      <c r="AH174" s="65"/>
      <c r="AI174" s="65"/>
      <c r="AJ174" s="65"/>
      <c r="AK174" s="65"/>
    </row>
    <row r="175" ht="10.5" customHeight="1">
      <c r="A175" s="158"/>
      <c r="B175" s="65"/>
      <c r="C175" s="65"/>
      <c r="D175" s="1"/>
      <c r="E175" s="1"/>
      <c r="F175" s="1"/>
      <c r="G175" s="1"/>
      <c r="H175" s="1"/>
      <c r="I175" s="1"/>
      <c r="J175" s="1"/>
      <c r="K175" s="1"/>
      <c r="L175" s="1"/>
      <c r="M175" s="1"/>
      <c r="N175" s="1"/>
      <c r="O175" s="1"/>
      <c r="P175" s="65"/>
      <c r="Q175" s="1"/>
      <c r="R175" s="1"/>
      <c r="S175" s="1"/>
      <c r="T175" s="65"/>
      <c r="U175" s="65"/>
      <c r="V175" s="65"/>
      <c r="W175" s="65"/>
      <c r="X175" s="65"/>
      <c r="Y175" s="65"/>
      <c r="Z175" s="65"/>
      <c r="AA175" s="64">
        <v>7.0</v>
      </c>
      <c r="AB175" s="171" t="s">
        <v>47</v>
      </c>
      <c r="AC175" s="173">
        <v>0.02273106764288056</v>
      </c>
      <c r="AD175" s="173">
        <v>0.023112879371758283</v>
      </c>
      <c r="AE175" s="64">
        <v>96.0</v>
      </c>
      <c r="AF175" s="64"/>
      <c r="AG175" s="64"/>
      <c r="AH175" s="65"/>
      <c r="AI175" s="65"/>
      <c r="AJ175" s="65"/>
      <c r="AK175" s="65"/>
    </row>
    <row r="176" ht="10.5" customHeight="1">
      <c r="A176" s="158"/>
      <c r="B176" s="65"/>
      <c r="C176" s="65"/>
      <c r="D176" s="1"/>
      <c r="E176" s="1"/>
      <c r="F176" s="1"/>
      <c r="G176" s="1"/>
      <c r="H176" s="1"/>
      <c r="I176" s="1"/>
      <c r="J176" s="1"/>
      <c r="K176" s="1"/>
      <c r="L176" s="1"/>
      <c r="M176" s="1"/>
      <c r="N176" s="1"/>
      <c r="O176" s="1"/>
      <c r="P176" s="65"/>
      <c r="Q176" s="1"/>
      <c r="R176" s="1"/>
      <c r="S176" s="1"/>
      <c r="T176" s="65"/>
      <c r="U176" s="65"/>
      <c r="V176" s="65"/>
      <c r="W176" s="65"/>
      <c r="X176" s="65"/>
      <c r="Y176" s="65"/>
      <c r="Z176" s="65"/>
      <c r="AA176" s="64">
        <v>8.0</v>
      </c>
      <c r="AB176" s="171" t="s">
        <v>35</v>
      </c>
      <c r="AC176" s="173">
        <v>0.021183698919418122</v>
      </c>
      <c r="AD176" s="173">
        <v>0.02271770993129138</v>
      </c>
      <c r="AE176" s="64">
        <v>97.0</v>
      </c>
      <c r="AF176" s="64"/>
      <c r="AG176" s="64"/>
      <c r="AH176" s="65"/>
      <c r="AI176" s="65"/>
      <c r="AJ176" s="65"/>
      <c r="AK176" s="65"/>
    </row>
    <row r="177" ht="10.5" customHeight="1">
      <c r="A177" s="158"/>
      <c r="B177" s="65"/>
      <c r="C177" s="65"/>
      <c r="D177" s="1"/>
      <c r="E177" s="1"/>
      <c r="F177" s="1"/>
      <c r="G177" s="1"/>
      <c r="H177" s="1"/>
      <c r="I177" s="1"/>
      <c r="J177" s="1"/>
      <c r="K177" s="1"/>
      <c r="L177" s="1"/>
      <c r="M177" s="1"/>
      <c r="N177" s="1"/>
      <c r="O177" s="1"/>
      <c r="P177" s="65"/>
      <c r="Q177" s="1"/>
      <c r="R177" s="1"/>
      <c r="S177" s="1"/>
      <c r="T177" s="65"/>
      <c r="U177" s="65"/>
      <c r="V177" s="65"/>
      <c r="W177" s="65"/>
      <c r="X177" s="65"/>
      <c r="Y177" s="65"/>
      <c r="Z177" s="65"/>
      <c r="AA177" s="64">
        <v>9.0</v>
      </c>
      <c r="AB177" s="171" t="s">
        <v>25</v>
      </c>
      <c r="AC177" s="173">
        <v>0.021129540092752894</v>
      </c>
      <c r="AD177" s="173">
        <v>0.02131019646542715</v>
      </c>
      <c r="AE177" s="64">
        <v>98.0</v>
      </c>
      <c r="AF177" s="64"/>
      <c r="AG177" s="64"/>
      <c r="AH177" s="65"/>
      <c r="AI177" s="65"/>
      <c r="AJ177" s="65"/>
      <c r="AK177" s="65"/>
    </row>
    <row r="178" ht="10.5" customHeight="1">
      <c r="A178" s="158"/>
      <c r="B178" s="65"/>
      <c r="C178" s="65"/>
      <c r="D178" s="1"/>
      <c r="E178" s="1"/>
      <c r="F178" s="1"/>
      <c r="G178" s="1"/>
      <c r="H178" s="1"/>
      <c r="I178" s="1"/>
      <c r="J178" s="1"/>
      <c r="K178" s="1"/>
      <c r="L178" s="1"/>
      <c r="M178" s="1"/>
      <c r="N178" s="1"/>
      <c r="O178" s="1"/>
      <c r="P178" s="65"/>
      <c r="Q178" s="1"/>
      <c r="R178" s="1"/>
      <c r="S178" s="1"/>
      <c r="T178" s="65"/>
      <c r="U178" s="65"/>
      <c r="V178" s="65"/>
      <c r="W178" s="65"/>
      <c r="X178" s="65"/>
      <c r="Y178" s="65"/>
      <c r="Z178" s="65"/>
      <c r="AA178" s="64">
        <v>10.0</v>
      </c>
      <c r="AB178" s="171" t="s">
        <v>28</v>
      </c>
      <c r="AC178" s="173">
        <v>0.02156475707311555</v>
      </c>
      <c r="AD178" s="173">
        <v>0.020817758491517516</v>
      </c>
      <c r="AE178" s="64">
        <v>99.0</v>
      </c>
      <c r="AF178" s="64"/>
      <c r="AG178" s="64"/>
      <c r="AH178" s="65"/>
      <c r="AI178" s="65"/>
      <c r="AJ178" s="65"/>
      <c r="AK178" s="65"/>
    </row>
    <row r="179" ht="10.5" customHeight="1">
      <c r="A179" s="158"/>
      <c r="B179" s="65"/>
      <c r="C179" s="65"/>
      <c r="D179" s="1"/>
      <c r="E179" s="1"/>
      <c r="F179" s="1"/>
      <c r="G179" s="1"/>
      <c r="H179" s="1"/>
      <c r="I179" s="1"/>
      <c r="J179" s="1"/>
      <c r="K179" s="1"/>
      <c r="L179" s="1"/>
      <c r="M179" s="1"/>
      <c r="N179" s="1"/>
      <c r="O179" s="1"/>
      <c r="P179" s="65"/>
      <c r="Q179" s="1"/>
      <c r="R179" s="1"/>
      <c r="S179" s="1"/>
      <c r="T179" s="65"/>
      <c r="U179" s="65"/>
      <c r="V179" s="65"/>
      <c r="W179" s="65"/>
      <c r="X179" s="65"/>
      <c r="Y179" s="65"/>
      <c r="Z179" s="65"/>
      <c r="AA179" s="64">
        <v>11.0</v>
      </c>
      <c r="AB179" s="171" t="s">
        <v>21</v>
      </c>
      <c r="AC179" s="173">
        <v>0.0183600057755072</v>
      </c>
      <c r="AD179" s="173">
        <v>0.01968514470582738</v>
      </c>
      <c r="AE179" s="64">
        <v>100.0</v>
      </c>
      <c r="AF179" s="64"/>
      <c r="AG179" s="64"/>
      <c r="AH179" s="65"/>
      <c r="AI179" s="65"/>
      <c r="AJ179" s="65"/>
      <c r="AK179" s="65"/>
    </row>
    <row r="180" ht="10.5" hidden="1" customHeight="1">
      <c r="A180" s="158"/>
      <c r="B180" s="65"/>
      <c r="C180" s="65"/>
      <c r="D180" s="1"/>
      <c r="E180" s="1"/>
      <c r="F180" s="1"/>
      <c r="G180" s="1"/>
      <c r="H180" s="1"/>
      <c r="I180" s="1"/>
      <c r="J180" s="1"/>
      <c r="K180" s="1"/>
      <c r="L180" s="1"/>
      <c r="M180" s="1"/>
      <c r="N180" s="1"/>
      <c r="O180" s="1"/>
      <c r="P180" s="65"/>
      <c r="Q180" s="1"/>
      <c r="R180" s="1"/>
      <c r="S180" s="1"/>
      <c r="T180" s="65"/>
      <c r="U180" s="65"/>
      <c r="V180" s="65"/>
      <c r="W180" s="65"/>
      <c r="X180" s="65"/>
      <c r="Y180" s="65"/>
      <c r="Z180" s="65"/>
      <c r="AA180" s="64">
        <v>12.0</v>
      </c>
      <c r="AB180" s="171" t="s">
        <v>24</v>
      </c>
      <c r="AC180" s="173">
        <v>0.018310830657584706</v>
      </c>
      <c r="AD180" s="173">
        <v>0.01955963429926959</v>
      </c>
      <c r="AE180" s="64">
        <v>101.0</v>
      </c>
      <c r="AF180" s="64"/>
      <c r="AG180" s="64"/>
      <c r="AH180" s="65"/>
      <c r="AI180" s="65"/>
      <c r="AJ180" s="65"/>
      <c r="AK180" s="65"/>
    </row>
    <row r="181" ht="10.5" customHeight="1">
      <c r="A181" s="158"/>
      <c r="B181" s="65"/>
      <c r="C181" s="65"/>
      <c r="D181" s="1"/>
      <c r="E181" s="1"/>
      <c r="F181" s="1"/>
      <c r="G181" s="1"/>
      <c r="H181" s="1"/>
      <c r="I181" s="1"/>
      <c r="J181" s="1"/>
      <c r="K181" s="1"/>
      <c r="L181" s="1"/>
      <c r="M181" s="1"/>
      <c r="N181" s="1"/>
      <c r="O181" s="1"/>
      <c r="P181" s="65"/>
      <c r="Q181" s="1"/>
      <c r="R181" s="1"/>
      <c r="S181" s="1"/>
      <c r="T181" s="65"/>
      <c r="U181" s="65"/>
      <c r="V181" s="65"/>
      <c r="W181" s="65"/>
      <c r="X181" s="65"/>
      <c r="Y181" s="65"/>
      <c r="Z181" s="65"/>
      <c r="AA181" s="64">
        <v>13.0</v>
      </c>
      <c r="AB181" s="171" t="s">
        <v>38</v>
      </c>
      <c r="AC181" s="173">
        <v>0.016003030656253643</v>
      </c>
      <c r="AD181" s="173">
        <v>0.019523159518861386</v>
      </c>
      <c r="AE181" s="64">
        <v>102.0</v>
      </c>
      <c r="AF181" s="64"/>
      <c r="AG181" s="64"/>
      <c r="AH181" s="65"/>
      <c r="AI181" s="65"/>
      <c r="AJ181" s="65"/>
      <c r="AK181" s="65"/>
    </row>
    <row r="182" ht="10.5" customHeight="1">
      <c r="A182" s="158"/>
      <c r="B182" s="65"/>
      <c r="C182" s="65"/>
      <c r="D182" s="1"/>
      <c r="E182" s="1"/>
      <c r="F182" s="1"/>
      <c r="G182" s="1"/>
      <c r="H182" s="1"/>
      <c r="I182" s="1"/>
      <c r="J182" s="1"/>
      <c r="K182" s="1"/>
      <c r="L182" s="1"/>
      <c r="M182" s="1"/>
      <c r="N182" s="1"/>
      <c r="O182" s="1"/>
      <c r="P182" s="65"/>
      <c r="Q182" s="1"/>
      <c r="R182" s="1"/>
      <c r="S182" s="1"/>
      <c r="T182" s="65"/>
      <c r="U182" s="65"/>
      <c r="V182" s="65"/>
      <c r="W182" s="65"/>
      <c r="X182" s="65"/>
      <c r="Y182" s="65"/>
      <c r="Z182" s="65"/>
      <c r="AA182" s="64">
        <v>14.0</v>
      </c>
      <c r="AB182" s="171" t="s">
        <v>20</v>
      </c>
      <c r="AC182" s="173">
        <v>0.017979997842783528</v>
      </c>
      <c r="AD182" s="173">
        <v>0.01846681867873638</v>
      </c>
      <c r="AE182" s="64">
        <v>103.0</v>
      </c>
      <c r="AF182" s="64"/>
      <c r="AG182" s="64"/>
      <c r="AH182" s="65"/>
      <c r="AI182" s="65"/>
      <c r="AJ182" s="65"/>
      <c r="AK182" s="65"/>
    </row>
    <row r="183" ht="10.5" customHeight="1">
      <c r="A183" s="158"/>
      <c r="B183" s="65"/>
      <c r="C183" s="65"/>
      <c r="D183" s="1"/>
      <c r="E183" s="1"/>
      <c r="F183" s="1"/>
      <c r="G183" s="1"/>
      <c r="H183" s="1"/>
      <c r="I183" s="1"/>
      <c r="J183" s="1"/>
      <c r="K183" s="1"/>
      <c r="L183" s="1"/>
      <c r="M183" s="1"/>
      <c r="N183" s="1"/>
      <c r="O183" s="1"/>
      <c r="P183" s="65"/>
      <c r="Q183" s="1"/>
      <c r="R183" s="1"/>
      <c r="S183" s="1"/>
      <c r="T183" s="65"/>
      <c r="U183" s="65"/>
      <c r="V183" s="65"/>
      <c r="W183" s="65"/>
      <c r="X183" s="65"/>
      <c r="Y183" s="65"/>
      <c r="Z183" s="65"/>
      <c r="AA183" s="64">
        <v>15.0</v>
      </c>
      <c r="AB183" s="171" t="s">
        <v>36</v>
      </c>
      <c r="AC183" s="173">
        <v>0.01717447037880881</v>
      </c>
      <c r="AD183" s="173">
        <v>0.017468607076050087</v>
      </c>
      <c r="AE183" s="64">
        <v>104.0</v>
      </c>
      <c r="AF183" s="64"/>
      <c r="AG183" s="64"/>
      <c r="AH183" s="65"/>
      <c r="AI183" s="65"/>
      <c r="AJ183" s="65"/>
      <c r="AK183" s="65"/>
    </row>
    <row r="184" ht="10.5" customHeight="1">
      <c r="A184" s="158"/>
      <c r="B184" s="65"/>
      <c r="C184" s="65"/>
      <c r="D184" s="1"/>
      <c r="E184" s="1"/>
      <c r="F184" s="1"/>
      <c r="G184" s="1"/>
      <c r="H184" s="1"/>
      <c r="I184" s="1"/>
      <c r="J184" s="1"/>
      <c r="K184" s="1"/>
      <c r="L184" s="1"/>
      <c r="M184" s="1"/>
      <c r="N184" s="1"/>
      <c r="O184" s="1"/>
      <c r="P184" s="65"/>
      <c r="Q184" s="1"/>
      <c r="R184" s="1"/>
      <c r="S184" s="1"/>
      <c r="T184" s="65"/>
      <c r="U184" s="65"/>
      <c r="V184" s="65"/>
      <c r="W184" s="65"/>
      <c r="X184" s="65"/>
      <c r="Y184" s="65"/>
      <c r="Z184" s="65"/>
      <c r="AA184" s="64">
        <v>16.0</v>
      </c>
      <c r="AB184" s="171" t="s">
        <v>41</v>
      </c>
      <c r="AC184" s="173">
        <v>0.01767223615347547</v>
      </c>
      <c r="AD184" s="173">
        <v>0.01744471714214994</v>
      </c>
      <c r="AE184" s="64">
        <v>105.0</v>
      </c>
      <c r="AF184" s="64"/>
      <c r="AG184" s="64"/>
      <c r="AH184" s="65"/>
      <c r="AI184" s="65"/>
      <c r="AJ184" s="65"/>
      <c r="AK184" s="65"/>
    </row>
    <row r="185" ht="10.5" customHeight="1">
      <c r="A185" s="158"/>
      <c r="B185" s="65"/>
      <c r="C185" s="65"/>
      <c r="D185" s="1"/>
      <c r="E185" s="1"/>
      <c r="F185" s="1"/>
      <c r="G185" s="1"/>
      <c r="H185" s="1"/>
      <c r="I185" s="1"/>
      <c r="J185" s="1"/>
      <c r="K185" s="1"/>
      <c r="L185" s="1"/>
      <c r="M185" s="1"/>
      <c r="N185" s="1"/>
      <c r="O185" s="1"/>
      <c r="P185" s="65"/>
      <c r="Q185" s="1"/>
      <c r="R185" s="1"/>
      <c r="S185" s="1"/>
      <c r="T185" s="65"/>
      <c r="U185" s="65"/>
      <c r="V185" s="65"/>
      <c r="W185" s="65"/>
      <c r="X185" s="65"/>
      <c r="Y185" s="65"/>
      <c r="Z185" s="65"/>
      <c r="AA185" s="64">
        <v>17.0</v>
      </c>
      <c r="AB185" s="171" t="s">
        <v>32</v>
      </c>
      <c r="AC185" s="173">
        <v>0.016192534747949655</v>
      </c>
      <c r="AD185" s="173">
        <v>0.017018046972738878</v>
      </c>
      <c r="AE185" s="64">
        <v>106.0</v>
      </c>
      <c r="AF185" s="64"/>
      <c r="AG185" s="64"/>
      <c r="AH185" s="65"/>
      <c r="AI185" s="65"/>
      <c r="AJ185" s="65"/>
      <c r="AK185" s="65"/>
    </row>
    <row r="186" ht="10.5" customHeight="1">
      <c r="A186" s="158"/>
      <c r="B186" s="65"/>
      <c r="C186" s="65"/>
      <c r="D186" s="1"/>
      <c r="E186" s="1"/>
      <c r="F186" s="1"/>
      <c r="G186" s="1"/>
      <c r="H186" s="1"/>
      <c r="I186" s="1"/>
      <c r="J186" s="1"/>
      <c r="K186" s="1"/>
      <c r="L186" s="1"/>
      <c r="M186" s="1"/>
      <c r="N186" s="1"/>
      <c r="O186" s="1"/>
      <c r="P186" s="65"/>
      <c r="Q186" s="1"/>
      <c r="R186" s="1"/>
      <c r="S186" s="1"/>
      <c r="T186" s="65"/>
      <c r="U186" s="65"/>
      <c r="V186" s="65"/>
      <c r="W186" s="65"/>
      <c r="X186" s="65"/>
      <c r="Y186" s="65"/>
      <c r="Z186" s="65"/>
      <c r="AA186" s="64">
        <v>18.0</v>
      </c>
      <c r="AB186" s="171" t="s">
        <v>43</v>
      </c>
      <c r="AC186" s="173">
        <v>0.01740799439598193</v>
      </c>
      <c r="AD186" s="173">
        <v>0.01700068812198477</v>
      </c>
      <c r="AE186" s="64">
        <v>107.0</v>
      </c>
      <c r="AF186" s="64"/>
      <c r="AG186" s="64"/>
      <c r="AH186" s="65"/>
      <c r="AI186" s="65"/>
      <c r="AJ186" s="65"/>
      <c r="AK186" s="65"/>
    </row>
    <row r="187" ht="10.5" customHeight="1">
      <c r="A187" s="158"/>
      <c r="B187" s="65"/>
      <c r="C187" s="65"/>
      <c r="D187" s="1"/>
      <c r="E187" s="1"/>
      <c r="F187" s="1"/>
      <c r="G187" s="1"/>
      <c r="H187" s="1"/>
      <c r="I187" s="1"/>
      <c r="J187" s="1"/>
      <c r="K187" s="1"/>
      <c r="L187" s="1"/>
      <c r="M187" s="1"/>
      <c r="N187" s="1"/>
      <c r="O187" s="1"/>
      <c r="P187" s="65"/>
      <c r="Q187" s="1"/>
      <c r="R187" s="1"/>
      <c r="S187" s="1"/>
      <c r="T187" s="65"/>
      <c r="U187" s="65"/>
      <c r="V187" s="65"/>
      <c r="W187" s="65"/>
      <c r="X187" s="65"/>
      <c r="Y187" s="65"/>
      <c r="Z187" s="65"/>
      <c r="AA187" s="64">
        <v>19.0</v>
      </c>
      <c r="AB187" s="171" t="s">
        <v>44</v>
      </c>
      <c r="AC187" s="173">
        <v>0.016116504479870782</v>
      </c>
      <c r="AD187" s="173">
        <v>0.01685739392626482</v>
      </c>
      <c r="AE187" s="64">
        <v>108.0</v>
      </c>
      <c r="AF187" s="64"/>
      <c r="AG187" s="64"/>
      <c r="AH187" s="65"/>
      <c r="AI187" s="65"/>
      <c r="AJ187" s="65"/>
      <c r="AK187" s="65"/>
    </row>
    <row r="188" ht="10.5" customHeight="1">
      <c r="A188" s="158"/>
      <c r="B188" s="65"/>
      <c r="C188" s="65"/>
      <c r="D188" s="1"/>
      <c r="E188" s="1"/>
      <c r="F188" s="1"/>
      <c r="G188" s="1"/>
      <c r="H188" s="1"/>
      <c r="I188" s="1"/>
      <c r="J188" s="1"/>
      <c r="K188" s="1"/>
      <c r="L188" s="1"/>
      <c r="M188" s="1"/>
      <c r="N188" s="1"/>
      <c r="O188" s="1"/>
      <c r="P188" s="65"/>
      <c r="Q188" s="1"/>
      <c r="R188" s="1"/>
      <c r="S188" s="1"/>
      <c r="T188" s="65"/>
      <c r="U188" s="65"/>
      <c r="V188" s="65"/>
      <c r="W188" s="65"/>
      <c r="X188" s="65"/>
      <c r="Y188" s="65"/>
      <c r="Z188" s="65"/>
      <c r="AA188" s="64">
        <v>20.0</v>
      </c>
      <c r="AB188" s="171" t="s">
        <v>23</v>
      </c>
      <c r="AC188" s="173">
        <v>0.02128867442520579</v>
      </c>
      <c r="AD188" s="173">
        <v>0.01654210718191761</v>
      </c>
      <c r="AE188" s="64">
        <v>109.0</v>
      </c>
      <c r="AF188" s="64"/>
      <c r="AG188" s="64"/>
      <c r="AH188" s="65"/>
      <c r="AI188" s="65"/>
      <c r="AJ188" s="65"/>
      <c r="AK188" s="65"/>
    </row>
    <row r="189" ht="10.5" customHeight="1">
      <c r="A189" s="158"/>
      <c r="B189" s="65"/>
      <c r="C189" s="65"/>
      <c r="D189" s="1"/>
      <c r="E189" s="1"/>
      <c r="F189" s="1"/>
      <c r="G189" s="1"/>
      <c r="H189" s="1"/>
      <c r="I189" s="1"/>
      <c r="J189" s="1"/>
      <c r="K189" s="1"/>
      <c r="L189" s="1"/>
      <c r="M189" s="1"/>
      <c r="N189" s="1"/>
      <c r="O189" s="1"/>
      <c r="P189" s="65"/>
      <c r="Q189" s="1"/>
      <c r="R189" s="1"/>
      <c r="S189" s="1"/>
      <c r="T189" s="65"/>
      <c r="U189" s="65"/>
      <c r="V189" s="65"/>
      <c r="W189" s="65"/>
      <c r="X189" s="65"/>
      <c r="Y189" s="65"/>
      <c r="Z189" s="65"/>
      <c r="AA189" s="64">
        <v>21.0</v>
      </c>
      <c r="AB189" s="171" t="s">
        <v>29</v>
      </c>
      <c r="AC189" s="173">
        <v>0.016715250043874856</v>
      </c>
      <c r="AD189" s="173">
        <v>0.016119761077649765</v>
      </c>
      <c r="AE189" s="64">
        <v>110.0</v>
      </c>
      <c r="AF189" s="64"/>
      <c r="AG189" s="64"/>
      <c r="AH189" s="65"/>
      <c r="AI189" s="65"/>
      <c r="AJ189" s="65"/>
      <c r="AK189" s="65"/>
    </row>
    <row r="190" ht="10.5" customHeight="1">
      <c r="A190" s="158"/>
      <c r="B190" s="65"/>
      <c r="C190" s="65"/>
      <c r="D190" s="1"/>
      <c r="E190" s="1"/>
      <c r="F190" s="1"/>
      <c r="G190" s="1"/>
      <c r="H190" s="1"/>
      <c r="I190" s="1"/>
      <c r="J190" s="1"/>
      <c r="K190" s="1"/>
      <c r="L190" s="1"/>
      <c r="M190" s="1"/>
      <c r="N190" s="1"/>
      <c r="O190" s="1"/>
      <c r="P190" s="65"/>
      <c r="Q190" s="1"/>
      <c r="R190" s="1"/>
      <c r="S190" s="1"/>
      <c r="T190" s="65"/>
      <c r="U190" s="65"/>
      <c r="V190" s="65"/>
      <c r="W190" s="65"/>
      <c r="X190" s="65"/>
      <c r="Y190" s="65"/>
      <c r="Z190" s="65"/>
      <c r="AA190" s="64">
        <v>22.0</v>
      </c>
      <c r="AB190" s="171" t="s">
        <v>42</v>
      </c>
      <c r="AC190" s="173">
        <v>0.014529157521657293</v>
      </c>
      <c r="AD190" s="173">
        <v>0.015753257317890488</v>
      </c>
      <c r="AE190" s="64">
        <v>111.0</v>
      </c>
      <c r="AF190" s="64"/>
      <c r="AG190" s="64"/>
      <c r="AH190" s="65"/>
      <c r="AI190" s="65"/>
      <c r="AJ190" s="65"/>
      <c r="AK190" s="65"/>
    </row>
    <row r="191" ht="10.5" customHeight="1">
      <c r="A191" s="158"/>
      <c r="B191" s="65"/>
      <c r="C191" s="65"/>
      <c r="D191" s="66" t="s">
        <v>141</v>
      </c>
      <c r="E191" s="1"/>
      <c r="F191" s="1"/>
      <c r="G191" s="1"/>
      <c r="H191" s="1"/>
      <c r="I191" s="1"/>
      <c r="J191" s="1"/>
      <c r="K191" s="1"/>
      <c r="L191" s="1"/>
      <c r="M191" s="1"/>
      <c r="N191" s="66" t="s">
        <v>143</v>
      </c>
      <c r="O191" s="1"/>
      <c r="P191" s="65"/>
      <c r="Q191" s="1"/>
      <c r="R191" s="1"/>
      <c r="S191" s="1"/>
      <c r="T191" s="65"/>
      <c r="U191" s="65"/>
      <c r="V191" s="65"/>
      <c r="W191" s="65"/>
      <c r="X191" s="65"/>
      <c r="Y191" s="65"/>
      <c r="Z191" s="65"/>
      <c r="AA191" s="64">
        <v>23.0</v>
      </c>
      <c r="AB191" s="171" t="s">
        <v>33</v>
      </c>
      <c r="AC191" s="173">
        <v>0.01257605180272196</v>
      </c>
      <c r="AD191" s="173">
        <v>0.013690468855316084</v>
      </c>
      <c r="AE191" s="64">
        <v>112.0</v>
      </c>
      <c r="AF191" s="64"/>
      <c r="AG191" s="64"/>
      <c r="AH191" s="65"/>
      <c r="AI191" s="65"/>
      <c r="AJ191" s="65"/>
      <c r="AK191" s="65"/>
    </row>
    <row r="192" ht="10.5" customHeight="1">
      <c r="A192" s="158"/>
      <c r="B192" s="65"/>
      <c r="C192" s="65"/>
      <c r="D192" s="1"/>
      <c r="E192" s="1"/>
      <c r="F192" s="1"/>
      <c r="G192" s="1"/>
      <c r="H192" s="1"/>
      <c r="I192" s="1"/>
      <c r="J192" s="1"/>
      <c r="K192" s="1"/>
      <c r="L192" s="1"/>
      <c r="M192" s="1"/>
      <c r="N192" s="1"/>
      <c r="O192" s="1"/>
      <c r="P192" s="65"/>
      <c r="Q192" s="1"/>
      <c r="R192" s="1"/>
      <c r="S192" s="1"/>
      <c r="T192" s="65"/>
      <c r="U192" s="65"/>
      <c r="V192" s="65"/>
      <c r="W192" s="65"/>
      <c r="X192" s="65"/>
      <c r="Y192" s="65"/>
      <c r="Z192" s="65"/>
      <c r="AA192" s="64">
        <v>24.0</v>
      </c>
      <c r="AB192" s="171" t="s">
        <v>40</v>
      </c>
      <c r="AC192" s="173">
        <v>0.012115617189389664</v>
      </c>
      <c r="AD192" s="173">
        <v>0.012355200723054906</v>
      </c>
      <c r="AE192" s="64">
        <v>113.0</v>
      </c>
      <c r="AF192" s="64"/>
      <c r="AG192" s="64"/>
      <c r="AH192" s="65"/>
      <c r="AI192" s="65"/>
      <c r="AJ192" s="65"/>
      <c r="AK192" s="65"/>
    </row>
    <row r="193" ht="10.5" customHeight="1">
      <c r="A193" s="158"/>
      <c r="B193" s="65"/>
      <c r="C193" s="65"/>
      <c r="D193" s="1"/>
      <c r="E193" s="1"/>
      <c r="F193" s="1"/>
      <c r="G193" s="1"/>
      <c r="H193" s="1"/>
      <c r="I193" s="1"/>
      <c r="J193" s="1"/>
      <c r="K193" s="1"/>
      <c r="L193" s="1"/>
      <c r="M193" s="1"/>
      <c r="N193" s="1"/>
      <c r="O193" s="1"/>
      <c r="P193" s="65"/>
      <c r="Q193" s="1"/>
      <c r="R193" s="1"/>
      <c r="S193" s="1"/>
      <c r="T193" s="65"/>
      <c r="U193" s="65"/>
      <c r="V193" s="65"/>
      <c r="W193" s="65"/>
      <c r="X193" s="65"/>
      <c r="Y193" s="65"/>
      <c r="Z193" s="65"/>
      <c r="AA193" s="64">
        <v>25.0</v>
      </c>
      <c r="AB193" s="171" t="s">
        <v>46</v>
      </c>
      <c r="AC193" s="173">
        <v>0.011756011090218857</v>
      </c>
      <c r="AD193" s="173">
        <v>0.012070584950004133</v>
      </c>
      <c r="AE193" s="64">
        <v>114.0</v>
      </c>
      <c r="AF193" s="64"/>
      <c r="AG193" s="64"/>
      <c r="AH193" s="65"/>
      <c r="AI193" s="65"/>
      <c r="AJ193" s="65"/>
      <c r="AK193" s="65"/>
    </row>
    <row r="194" ht="10.5" customHeight="1">
      <c r="A194" s="158"/>
      <c r="B194" s="65"/>
      <c r="C194" s="65"/>
      <c r="D194" s="1"/>
      <c r="E194" s="1"/>
      <c r="F194" s="1"/>
      <c r="G194" s="1"/>
      <c r="H194" s="1"/>
      <c r="I194" s="1"/>
      <c r="J194" s="1"/>
      <c r="K194" s="1"/>
      <c r="L194" s="1"/>
      <c r="M194" s="1"/>
      <c r="N194" s="1"/>
      <c r="O194" s="1"/>
      <c r="P194" s="65"/>
      <c r="Q194" s="1"/>
      <c r="R194" s="1"/>
      <c r="S194" s="1"/>
      <c r="T194" s="65"/>
      <c r="U194" s="65"/>
      <c r="V194" s="65"/>
      <c r="W194" s="65"/>
      <c r="X194" s="65"/>
      <c r="Y194" s="65"/>
      <c r="Z194" s="65"/>
      <c r="AA194" s="64">
        <v>26.0</v>
      </c>
      <c r="AB194" s="171" t="s">
        <v>48</v>
      </c>
      <c r="AC194" s="173">
        <v>0.011885364819320135</v>
      </c>
      <c r="AD194" s="173">
        <v>0.011500355735842245</v>
      </c>
      <c r="AE194" s="64">
        <v>115.0</v>
      </c>
      <c r="AF194" s="64"/>
      <c r="AG194" s="64"/>
      <c r="AH194" s="65"/>
      <c r="AI194" s="65"/>
      <c r="AJ194" s="65"/>
      <c r="AK194" s="65"/>
    </row>
    <row r="195" ht="10.5" customHeight="1">
      <c r="A195" s="158"/>
      <c r="B195" s="65"/>
      <c r="C195" s="65"/>
      <c r="D195" s="1"/>
      <c r="E195" s="1"/>
      <c r="F195" s="1"/>
      <c r="G195" s="1"/>
      <c r="H195" s="1"/>
      <c r="I195" s="1"/>
      <c r="J195" s="1"/>
      <c r="K195" s="1"/>
      <c r="L195" s="1"/>
      <c r="M195" s="1"/>
      <c r="N195" s="1"/>
      <c r="O195" s="1"/>
      <c r="P195" s="65"/>
      <c r="Q195" s="1"/>
      <c r="R195" s="1"/>
      <c r="S195" s="1"/>
      <c r="T195" s="65"/>
      <c r="U195" s="65"/>
      <c r="V195" s="65"/>
      <c r="W195" s="65"/>
      <c r="X195" s="65"/>
      <c r="Y195" s="65"/>
      <c r="Z195" s="65"/>
      <c r="AA195" s="64">
        <v>27.0</v>
      </c>
      <c r="AB195" s="171" t="s">
        <v>49</v>
      </c>
      <c r="AC195" s="173">
        <v>0.009929634781100278</v>
      </c>
      <c r="AD195" s="173">
        <v>0.011444304355805951</v>
      </c>
      <c r="AE195" s="64">
        <v>116.0</v>
      </c>
      <c r="AF195" s="64"/>
      <c r="AG195" s="64"/>
      <c r="AH195" s="65"/>
      <c r="AI195" s="65"/>
      <c r="AJ195" s="65"/>
      <c r="AK195" s="65"/>
    </row>
    <row r="196" ht="10.5" hidden="1" customHeight="1">
      <c r="A196" s="158"/>
      <c r="B196" s="65"/>
      <c r="C196" s="65"/>
      <c r="D196" s="1"/>
      <c r="E196" s="1"/>
      <c r="F196" s="1"/>
      <c r="G196" s="1"/>
      <c r="H196" s="1"/>
      <c r="I196" s="1"/>
      <c r="J196" s="1"/>
      <c r="K196" s="1"/>
      <c r="L196" s="1"/>
      <c r="M196" s="1"/>
      <c r="N196" s="1"/>
      <c r="O196" s="1"/>
      <c r="P196" s="65"/>
      <c r="Q196" s="1"/>
      <c r="R196" s="1"/>
      <c r="S196" s="1"/>
      <c r="T196" s="65"/>
      <c r="U196" s="65"/>
      <c r="V196" s="65"/>
      <c r="W196" s="65"/>
      <c r="X196" s="65"/>
      <c r="Y196" s="65"/>
      <c r="Z196" s="65"/>
      <c r="AA196" s="64">
        <v>28.0</v>
      </c>
      <c r="AB196" s="171" t="s">
        <v>27</v>
      </c>
      <c r="AC196" s="173">
        <v>0.012282992779228761</v>
      </c>
      <c r="AD196" s="173">
        <v>0.009565930734386703</v>
      </c>
      <c r="AE196" s="64">
        <v>117.0</v>
      </c>
      <c r="AF196" s="64"/>
      <c r="AG196" s="64"/>
      <c r="AH196" s="65"/>
      <c r="AI196" s="65"/>
      <c r="AJ196" s="65"/>
      <c r="AK196" s="65"/>
    </row>
    <row r="197" ht="10.5" customHeight="1">
      <c r="A197" s="158"/>
      <c r="B197" s="65"/>
      <c r="C197" s="65"/>
      <c r="D197" s="1"/>
      <c r="E197" s="1"/>
      <c r="F197" s="1"/>
      <c r="G197" s="1"/>
      <c r="H197" s="1"/>
      <c r="I197" s="1"/>
      <c r="J197" s="1"/>
      <c r="K197" s="1"/>
      <c r="L197" s="1"/>
      <c r="M197" s="1"/>
      <c r="N197" s="1"/>
      <c r="O197" s="1"/>
      <c r="P197" s="65"/>
      <c r="Q197" s="1"/>
      <c r="R197" s="1"/>
      <c r="S197" s="1"/>
      <c r="T197" s="65"/>
      <c r="U197" s="65"/>
      <c r="V197" s="65"/>
      <c r="W197" s="65"/>
      <c r="X197" s="65"/>
      <c r="Y197" s="65"/>
      <c r="Z197" s="65"/>
      <c r="AA197" s="64">
        <v>29.0</v>
      </c>
      <c r="AB197" s="171" t="s">
        <v>31</v>
      </c>
      <c r="AC197" s="173">
        <v>0.008954383533462541</v>
      </c>
      <c r="AD197" s="173">
        <v>0.009010066308540092</v>
      </c>
      <c r="AE197" s="64">
        <v>118.0</v>
      </c>
      <c r="AF197" s="64"/>
      <c r="AG197" s="64"/>
      <c r="AH197" s="65"/>
      <c r="AI197" s="65"/>
      <c r="AJ197" s="65"/>
      <c r="AK197" s="65"/>
    </row>
    <row r="198" ht="10.5" hidden="1" customHeight="1">
      <c r="A198" s="158"/>
      <c r="B198" s="65"/>
      <c r="C198" s="65"/>
      <c r="D198" s="1"/>
      <c r="E198" s="1"/>
      <c r="F198" s="1"/>
      <c r="G198" s="1"/>
      <c r="H198" s="1"/>
      <c r="I198" s="1"/>
      <c r="J198" s="1"/>
      <c r="K198" s="1"/>
      <c r="L198" s="1"/>
      <c r="M198" s="1"/>
      <c r="N198" s="1"/>
      <c r="O198" s="1"/>
      <c r="P198" s="65"/>
      <c r="Q198" s="1"/>
      <c r="R198" s="1"/>
      <c r="S198" s="1"/>
      <c r="T198" s="65"/>
      <c r="U198" s="65"/>
      <c r="V198" s="65"/>
      <c r="W198" s="65"/>
      <c r="X198" s="65"/>
      <c r="Y198" s="65"/>
      <c r="Z198" s="65"/>
      <c r="AA198" s="64">
        <v>30.0</v>
      </c>
      <c r="AB198" s="171" t="s">
        <v>45</v>
      </c>
      <c r="AC198" s="173">
        <v>0.00799008778481558</v>
      </c>
      <c r="AD198" s="173">
        <v>0.007976025190375113</v>
      </c>
      <c r="AE198" s="64">
        <v>119.0</v>
      </c>
      <c r="AF198" s="64"/>
      <c r="AG198" s="64"/>
      <c r="AH198" s="65"/>
      <c r="AI198" s="65"/>
      <c r="AJ198" s="65"/>
      <c r="AK198" s="65"/>
    </row>
    <row r="199" ht="10.5" hidden="1" customHeight="1">
      <c r="A199" s="158"/>
      <c r="B199" s="65"/>
      <c r="C199" s="65"/>
      <c r="D199" s="1"/>
      <c r="E199" s="1"/>
      <c r="F199" s="1"/>
      <c r="G199" s="1"/>
      <c r="H199" s="1"/>
      <c r="I199" s="1"/>
      <c r="J199" s="1"/>
      <c r="K199" s="1"/>
      <c r="L199" s="1"/>
      <c r="M199" s="1"/>
      <c r="N199" s="1"/>
      <c r="O199" s="1"/>
      <c r="P199" s="65"/>
      <c r="Q199" s="1"/>
      <c r="R199" s="1"/>
      <c r="S199" s="1"/>
      <c r="T199" s="65"/>
      <c r="U199" s="65"/>
      <c r="V199" s="65"/>
      <c r="W199" s="65"/>
      <c r="X199" s="65"/>
      <c r="Y199" s="65"/>
      <c r="Z199" s="65"/>
      <c r="AA199" s="64">
        <v>31.0</v>
      </c>
      <c r="AB199" s="171" t="s">
        <v>39</v>
      </c>
      <c r="AC199" s="173">
        <v>0.005623623348017621</v>
      </c>
      <c r="AD199" s="173">
        <v>0.005625738285864286</v>
      </c>
      <c r="AE199" s="64">
        <v>120.0</v>
      </c>
      <c r="AF199" s="64"/>
      <c r="AG199" s="64"/>
      <c r="AH199" s="65"/>
      <c r="AI199" s="65"/>
      <c r="AJ199" s="65"/>
      <c r="AK199" s="65"/>
    </row>
    <row r="200" ht="10.5" hidden="1" customHeight="1">
      <c r="A200" s="158"/>
      <c r="B200" s="65"/>
      <c r="C200" s="65"/>
      <c r="D200" s="1"/>
      <c r="E200" s="1"/>
      <c r="F200" s="1"/>
      <c r="G200" s="1"/>
      <c r="H200" s="1"/>
      <c r="I200" s="1"/>
      <c r="J200" s="1"/>
      <c r="K200" s="1"/>
      <c r="L200" s="1"/>
      <c r="M200" s="1"/>
      <c r="N200" s="1"/>
      <c r="O200" s="1"/>
      <c r="P200" s="65"/>
      <c r="Q200" s="1"/>
      <c r="R200" s="1"/>
      <c r="S200" s="1"/>
      <c r="T200" s="65"/>
      <c r="U200" s="65"/>
      <c r="V200" s="65"/>
      <c r="W200" s="65"/>
      <c r="X200" s="65"/>
      <c r="Y200" s="65"/>
      <c r="Z200" s="65"/>
      <c r="AA200" s="64">
        <v>32.0</v>
      </c>
      <c r="AB200" s="171" t="s">
        <v>37</v>
      </c>
      <c r="AC200" s="173">
        <v>1.5723182034435606E-4</v>
      </c>
      <c r="AD200" s="173">
        <v>1.5723182034435606E-4</v>
      </c>
      <c r="AE200" s="64">
        <v>121.0</v>
      </c>
      <c r="AF200" s="64"/>
      <c r="AG200" s="64"/>
      <c r="AH200" s="65"/>
      <c r="AI200" s="65"/>
      <c r="AJ200" s="65"/>
      <c r="AK200" s="65"/>
    </row>
    <row r="201" ht="10.5" hidden="1" customHeight="1">
      <c r="A201" s="67"/>
      <c r="B201" s="66"/>
      <c r="C201" s="67"/>
      <c r="D201" s="67"/>
      <c r="E201" s="67"/>
      <c r="F201" s="67"/>
      <c r="G201" s="67"/>
      <c r="H201" s="67"/>
      <c r="I201" s="67"/>
      <c r="J201" s="67"/>
      <c r="K201" s="66"/>
      <c r="L201" s="67"/>
      <c r="M201" s="67"/>
      <c r="N201" s="67"/>
      <c r="O201" s="67"/>
      <c r="P201" s="67"/>
      <c r="Q201" s="67"/>
      <c r="R201" s="67"/>
      <c r="S201" s="67"/>
      <c r="T201" s="67"/>
      <c r="U201" s="67"/>
      <c r="V201" s="66"/>
      <c r="W201" s="67"/>
      <c r="X201" s="67"/>
      <c r="Y201" s="66"/>
      <c r="Z201" s="67"/>
      <c r="AA201" s="1">
        <v>33.0</v>
      </c>
      <c r="AB201" s="174" t="s">
        <v>34</v>
      </c>
      <c r="AC201" s="175">
        <v>0.0</v>
      </c>
      <c r="AD201" s="176">
        <v>0.0</v>
      </c>
      <c r="AE201" s="1">
        <v>122.0</v>
      </c>
      <c r="AF201" s="67"/>
      <c r="AG201" s="67"/>
      <c r="AH201" s="67"/>
      <c r="AI201" s="67"/>
      <c r="AJ201" s="67"/>
      <c r="AK201" s="67"/>
    </row>
    <row r="202" ht="10.5" customHeight="1">
      <c r="A202" s="63"/>
      <c r="B202" s="163"/>
      <c r="C202" s="63"/>
      <c r="D202" s="27"/>
      <c r="E202" s="27"/>
      <c r="F202" s="67"/>
      <c r="G202" s="67"/>
      <c r="H202" s="67"/>
      <c r="I202" s="67"/>
      <c r="J202" s="67"/>
      <c r="K202" s="66"/>
      <c r="L202" s="67"/>
      <c r="M202" s="67"/>
      <c r="N202" s="67"/>
      <c r="O202" s="67"/>
      <c r="P202" s="63"/>
      <c r="Q202" s="67"/>
      <c r="R202" s="67"/>
      <c r="S202" s="67"/>
      <c r="T202" s="63"/>
      <c r="U202" s="63"/>
      <c r="V202" s="163"/>
      <c r="W202" s="63"/>
      <c r="X202" s="63"/>
      <c r="Y202" s="163"/>
      <c r="Z202" s="63"/>
      <c r="AA202" s="79"/>
      <c r="AB202" s="63"/>
      <c r="AC202" s="63"/>
      <c r="AD202" s="63"/>
      <c r="AE202" s="79"/>
      <c r="AF202" s="79"/>
      <c r="AG202" s="79"/>
      <c r="AH202" s="63"/>
      <c r="AI202" s="63"/>
      <c r="AJ202" s="63"/>
      <c r="AK202" s="63"/>
    </row>
    <row r="203" ht="10.5" customHeight="1">
      <c r="A203" s="158"/>
      <c r="B203" s="65"/>
      <c r="C203" s="65"/>
      <c r="D203" s="1"/>
      <c r="E203" s="1"/>
      <c r="F203" s="1"/>
      <c r="G203" s="1"/>
      <c r="H203" s="1"/>
      <c r="I203" s="1"/>
      <c r="J203" s="1"/>
      <c r="K203" s="1"/>
      <c r="L203" s="1"/>
      <c r="M203" s="1"/>
      <c r="N203" s="1"/>
      <c r="O203" s="1"/>
      <c r="P203" s="65"/>
      <c r="Q203" s="1"/>
      <c r="R203" s="1"/>
      <c r="S203" s="1"/>
      <c r="T203" s="65"/>
      <c r="U203" s="65"/>
      <c r="V203" s="65"/>
      <c r="W203" s="65"/>
      <c r="X203" s="65"/>
      <c r="Y203" s="65"/>
      <c r="Z203" s="65"/>
      <c r="AA203" s="157" t="s">
        <v>312</v>
      </c>
      <c r="AB203" s="171" t="s">
        <v>340</v>
      </c>
      <c r="AC203" s="172" t="s">
        <v>341</v>
      </c>
      <c r="AD203" s="172" t="s">
        <v>342</v>
      </c>
      <c r="AE203" s="64"/>
      <c r="AF203" s="64"/>
      <c r="AG203" s="64"/>
      <c r="AH203" s="65"/>
      <c r="AI203" s="65"/>
      <c r="AJ203" s="65"/>
      <c r="AK203" s="65"/>
    </row>
    <row r="204" ht="10.5" customHeight="1">
      <c r="A204" s="158"/>
      <c r="B204" s="65"/>
      <c r="C204" s="65"/>
      <c r="D204" s="1"/>
      <c r="E204" s="1"/>
      <c r="F204" s="1"/>
      <c r="G204" s="1"/>
      <c r="H204" s="1"/>
      <c r="I204" s="1"/>
      <c r="J204" s="1"/>
      <c r="K204" s="1"/>
      <c r="L204" s="1"/>
      <c r="M204" s="1"/>
      <c r="N204" s="1"/>
      <c r="O204" s="1"/>
      <c r="P204" s="65"/>
      <c r="Q204" s="1"/>
      <c r="R204" s="1"/>
      <c r="S204" s="1"/>
      <c r="T204" s="65"/>
      <c r="U204" s="65"/>
      <c r="V204" s="65"/>
      <c r="W204" s="65"/>
      <c r="X204" s="65"/>
      <c r="Y204" s="65"/>
      <c r="Z204" s="65"/>
      <c r="AA204" s="64">
        <v>1.0</v>
      </c>
      <c r="AB204" s="171" t="s">
        <v>25</v>
      </c>
      <c r="AC204" s="177">
        <v>27922.0</v>
      </c>
      <c r="AD204" s="177">
        <v>28550.0</v>
      </c>
      <c r="AE204" s="64">
        <v>256.0</v>
      </c>
      <c r="AF204" s="64"/>
      <c r="AG204" s="64"/>
      <c r="AH204" s="65"/>
      <c r="AI204" s="65"/>
      <c r="AJ204" s="65"/>
      <c r="AK204" s="65"/>
    </row>
    <row r="205" ht="10.5" customHeight="1">
      <c r="A205" s="158"/>
      <c r="B205" s="65"/>
      <c r="C205" s="65"/>
      <c r="D205" s="1"/>
      <c r="E205" s="1"/>
      <c r="F205" s="1"/>
      <c r="G205" s="1"/>
      <c r="H205" s="1"/>
      <c r="I205" s="1"/>
      <c r="J205" s="1"/>
      <c r="K205" s="1"/>
      <c r="L205" s="1"/>
      <c r="M205" s="1"/>
      <c r="N205" s="1"/>
      <c r="O205" s="1"/>
      <c r="P205" s="65"/>
      <c r="Q205" s="1"/>
      <c r="R205" s="1"/>
      <c r="S205" s="1"/>
      <c r="T205" s="65"/>
      <c r="U205" s="65"/>
      <c r="V205" s="65"/>
      <c r="W205" s="65"/>
      <c r="X205" s="65"/>
      <c r="Y205" s="65"/>
      <c r="Z205" s="65"/>
      <c r="AA205" s="64">
        <v>2.0</v>
      </c>
      <c r="AB205" s="171" t="s">
        <v>30</v>
      </c>
      <c r="AC205" s="177">
        <v>21829.0</v>
      </c>
      <c r="AD205" s="177">
        <v>22488.0</v>
      </c>
      <c r="AE205" s="64">
        <v>257.0</v>
      </c>
      <c r="AF205" s="64"/>
      <c r="AG205" s="64"/>
      <c r="AH205" s="65"/>
      <c r="AI205" s="65"/>
      <c r="AJ205" s="65"/>
      <c r="AK205" s="65"/>
    </row>
    <row r="206" ht="10.5" customHeight="1">
      <c r="A206" s="158"/>
      <c r="B206" s="65"/>
      <c r="C206" s="65"/>
      <c r="D206" s="1"/>
      <c r="E206" s="1"/>
      <c r="F206" s="1"/>
      <c r="G206" s="1"/>
      <c r="H206" s="1"/>
      <c r="I206" s="1"/>
      <c r="J206" s="1"/>
      <c r="K206" s="1"/>
      <c r="L206" s="1"/>
      <c r="M206" s="1"/>
      <c r="N206" s="1"/>
      <c r="O206" s="1"/>
      <c r="P206" s="65"/>
      <c r="Q206" s="1"/>
      <c r="R206" s="1"/>
      <c r="S206" s="1"/>
      <c r="T206" s="65"/>
      <c r="U206" s="65"/>
      <c r="V206" s="65"/>
      <c r="W206" s="65"/>
      <c r="X206" s="65"/>
      <c r="Y206" s="65"/>
      <c r="Z206" s="65"/>
      <c r="AA206" s="64">
        <v>3.0</v>
      </c>
      <c r="AB206" s="171" t="s">
        <v>50</v>
      </c>
      <c r="AC206" s="177">
        <v>21118.288389897123</v>
      </c>
      <c r="AD206" s="177">
        <v>21268.669469223143</v>
      </c>
      <c r="AE206" s="64">
        <v>258.0</v>
      </c>
      <c r="AF206" s="64"/>
      <c r="AG206" s="64"/>
      <c r="AH206" s="65"/>
      <c r="AI206" s="65"/>
      <c r="AJ206" s="65"/>
      <c r="AK206" s="65"/>
    </row>
    <row r="207" ht="10.5" customHeight="1">
      <c r="A207" s="158"/>
      <c r="B207" s="65"/>
      <c r="C207" s="65"/>
      <c r="D207" s="1"/>
      <c r="E207" s="1"/>
      <c r="F207" s="1"/>
      <c r="G207" s="1"/>
      <c r="H207" s="1"/>
      <c r="I207" s="1"/>
      <c r="J207" s="1"/>
      <c r="K207" s="1"/>
      <c r="L207" s="1"/>
      <c r="M207" s="1"/>
      <c r="N207" s="1"/>
      <c r="O207" s="1"/>
      <c r="P207" s="65"/>
      <c r="Q207" s="1"/>
      <c r="R207" s="1"/>
      <c r="S207" s="1"/>
      <c r="T207" s="65"/>
      <c r="U207" s="65"/>
      <c r="V207" s="65"/>
      <c r="W207" s="65"/>
      <c r="X207" s="65"/>
      <c r="Y207" s="65"/>
      <c r="Z207" s="65"/>
      <c r="AA207" s="64">
        <v>4.0</v>
      </c>
      <c r="AB207" s="171" t="s">
        <v>36</v>
      </c>
      <c r="AC207" s="177">
        <v>16186.0</v>
      </c>
      <c r="AD207" s="177">
        <v>16323.0</v>
      </c>
      <c r="AE207" s="64">
        <v>259.0</v>
      </c>
      <c r="AF207" s="64"/>
      <c r="AG207" s="64"/>
      <c r="AH207" s="65"/>
      <c r="AI207" s="65"/>
      <c r="AJ207" s="65"/>
      <c r="AK207" s="65"/>
    </row>
    <row r="208" ht="10.5" customHeight="1">
      <c r="A208" s="158"/>
      <c r="B208" s="65"/>
      <c r="C208" s="65"/>
      <c r="D208" s="1"/>
      <c r="E208" s="1"/>
      <c r="F208" s="1"/>
      <c r="G208" s="1"/>
      <c r="H208" s="1"/>
      <c r="I208" s="1"/>
      <c r="J208" s="1"/>
      <c r="K208" s="1"/>
      <c r="L208" s="1"/>
      <c r="M208" s="1"/>
      <c r="N208" s="1"/>
      <c r="O208" s="1"/>
      <c r="P208" s="65"/>
      <c r="Q208" s="1"/>
      <c r="R208" s="1"/>
      <c r="S208" s="1"/>
      <c r="T208" s="65"/>
      <c r="U208" s="65"/>
      <c r="V208" s="65"/>
      <c r="W208" s="65"/>
      <c r="X208" s="65"/>
      <c r="Y208" s="65"/>
      <c r="Z208" s="65"/>
      <c r="AA208" s="64">
        <v>5.0</v>
      </c>
      <c r="AB208" s="171" t="s">
        <v>28</v>
      </c>
      <c r="AC208" s="177">
        <v>11008.0</v>
      </c>
      <c r="AD208" s="177">
        <v>11420.0</v>
      </c>
      <c r="AE208" s="64">
        <v>260.0</v>
      </c>
      <c r="AF208" s="64"/>
      <c r="AG208" s="64"/>
      <c r="AH208" s="65"/>
      <c r="AI208" s="65"/>
      <c r="AJ208" s="65"/>
      <c r="AK208" s="65"/>
    </row>
    <row r="209" ht="10.5" customHeight="1">
      <c r="A209" s="158"/>
      <c r="B209" s="65"/>
      <c r="C209" s="65"/>
      <c r="D209" s="1"/>
      <c r="E209" s="1"/>
      <c r="F209" s="1"/>
      <c r="G209" s="1"/>
      <c r="H209" s="1"/>
      <c r="I209" s="1"/>
      <c r="J209" s="1"/>
      <c r="K209" s="1"/>
      <c r="L209" s="1"/>
      <c r="M209" s="1"/>
      <c r="N209" s="1"/>
      <c r="O209" s="1"/>
      <c r="P209" s="65"/>
      <c r="Q209" s="1"/>
      <c r="R209" s="1"/>
      <c r="S209" s="1"/>
      <c r="T209" s="65"/>
      <c r="U209" s="65"/>
      <c r="V209" s="65"/>
      <c r="W209" s="65"/>
      <c r="X209" s="65"/>
      <c r="Y209" s="65"/>
      <c r="Z209" s="65"/>
      <c r="AA209" s="64">
        <v>6.0</v>
      </c>
      <c r="AB209" s="171" t="s">
        <v>43</v>
      </c>
      <c r="AC209" s="177">
        <v>5464.212583767684</v>
      </c>
      <c r="AD209" s="177">
        <v>5489.8082650781835</v>
      </c>
      <c r="AE209" s="64">
        <v>261.0</v>
      </c>
      <c r="AF209" s="64"/>
      <c r="AG209" s="64"/>
      <c r="AH209" s="65"/>
      <c r="AI209" s="65"/>
      <c r="AJ209" s="65"/>
      <c r="AK209" s="65"/>
    </row>
    <row r="210" ht="10.5" customHeight="1">
      <c r="A210" s="158"/>
      <c r="B210" s="65"/>
      <c r="C210" s="65"/>
      <c r="D210" s="1"/>
      <c r="E210" s="1"/>
      <c r="F210" s="1"/>
      <c r="G210" s="1"/>
      <c r="H210" s="1"/>
      <c r="I210" s="1"/>
      <c r="J210" s="1"/>
      <c r="K210" s="1"/>
      <c r="L210" s="1"/>
      <c r="M210" s="1"/>
      <c r="N210" s="1"/>
      <c r="O210" s="1"/>
      <c r="P210" s="65"/>
      <c r="Q210" s="1"/>
      <c r="R210" s="1"/>
      <c r="S210" s="1"/>
      <c r="T210" s="65"/>
      <c r="U210" s="65"/>
      <c r="V210" s="65"/>
      <c r="W210" s="65"/>
      <c r="X210" s="65"/>
      <c r="Y210" s="65"/>
      <c r="Z210" s="65"/>
      <c r="AA210" s="64">
        <v>7.0</v>
      </c>
      <c r="AB210" s="171" t="s">
        <v>22</v>
      </c>
      <c r="AC210" s="177">
        <v>5380.52049622438</v>
      </c>
      <c r="AD210" s="177">
        <v>5369.87504494786</v>
      </c>
      <c r="AE210" s="64">
        <v>262.0</v>
      </c>
      <c r="AF210" s="64"/>
      <c r="AG210" s="64"/>
      <c r="AH210" s="65"/>
      <c r="AI210" s="65"/>
      <c r="AJ210" s="65"/>
      <c r="AK210" s="65"/>
    </row>
    <row r="211" ht="10.5" customHeight="1">
      <c r="A211" s="158"/>
      <c r="B211" s="65"/>
      <c r="C211" s="65"/>
      <c r="D211" s="1"/>
      <c r="E211" s="1"/>
      <c r="F211" s="1"/>
      <c r="G211" s="1"/>
      <c r="H211" s="1"/>
      <c r="I211" s="1"/>
      <c r="J211" s="1"/>
      <c r="K211" s="1"/>
      <c r="L211" s="1"/>
      <c r="M211" s="1"/>
      <c r="N211" s="1"/>
      <c r="O211" s="1"/>
      <c r="P211" s="65"/>
      <c r="Q211" s="1"/>
      <c r="R211" s="1"/>
      <c r="S211" s="1"/>
      <c r="T211" s="65"/>
      <c r="U211" s="65"/>
      <c r="V211" s="65"/>
      <c r="W211" s="65"/>
      <c r="X211" s="65"/>
      <c r="Y211" s="65"/>
      <c r="Z211" s="65"/>
      <c r="AA211" s="64">
        <v>8.0</v>
      </c>
      <c r="AB211" s="171" t="s">
        <v>41</v>
      </c>
      <c r="AC211" s="177">
        <v>4305.0</v>
      </c>
      <c r="AD211" s="177">
        <v>4629.0</v>
      </c>
      <c r="AE211" s="64">
        <v>263.0</v>
      </c>
      <c r="AF211" s="64"/>
      <c r="AG211" s="64"/>
      <c r="AH211" s="65"/>
      <c r="AI211" s="65"/>
      <c r="AJ211" s="65"/>
      <c r="AK211" s="65"/>
    </row>
    <row r="212" ht="10.5" customHeight="1">
      <c r="A212" s="158"/>
      <c r="B212" s="65"/>
      <c r="C212" s="65"/>
      <c r="D212" s="1"/>
      <c r="E212" s="1"/>
      <c r="F212" s="1"/>
      <c r="G212" s="1"/>
      <c r="H212" s="1"/>
      <c r="I212" s="1"/>
      <c r="J212" s="1"/>
      <c r="K212" s="1"/>
      <c r="L212" s="1"/>
      <c r="M212" s="1"/>
      <c r="N212" s="1"/>
      <c r="O212" s="1"/>
      <c r="P212" s="65"/>
      <c r="Q212" s="1"/>
      <c r="R212" s="1"/>
      <c r="S212" s="1"/>
      <c r="T212" s="65"/>
      <c r="U212" s="65"/>
      <c r="V212" s="65"/>
      <c r="W212" s="65"/>
      <c r="X212" s="65"/>
      <c r="Y212" s="65"/>
      <c r="Z212" s="65"/>
      <c r="AA212" s="64">
        <v>9.0</v>
      </c>
      <c r="AB212" s="171" t="s">
        <v>49</v>
      </c>
      <c r="AC212" s="177">
        <v>3728.1764132247004</v>
      </c>
      <c r="AD212" s="177">
        <v>4424.171883355878</v>
      </c>
      <c r="AE212" s="64">
        <v>264.0</v>
      </c>
      <c r="AF212" s="64"/>
      <c r="AG212" s="64"/>
      <c r="AH212" s="65"/>
      <c r="AI212" s="65"/>
      <c r="AJ212" s="65"/>
      <c r="AK212" s="65"/>
    </row>
    <row r="213" ht="10.5" customHeight="1">
      <c r="A213" s="158"/>
      <c r="B213" s="65"/>
      <c r="C213" s="65"/>
      <c r="D213" s="1"/>
      <c r="E213" s="1"/>
      <c r="F213" s="1"/>
      <c r="G213" s="1"/>
      <c r="H213" s="1"/>
      <c r="I213" s="1"/>
      <c r="J213" s="1"/>
      <c r="K213" s="1"/>
      <c r="L213" s="1"/>
      <c r="M213" s="1"/>
      <c r="N213" s="1"/>
      <c r="O213" s="1"/>
      <c r="P213" s="65"/>
      <c r="Q213" s="1"/>
      <c r="R213" s="1"/>
      <c r="S213" s="1"/>
      <c r="T213" s="65"/>
      <c r="U213" s="65"/>
      <c r="V213" s="65"/>
      <c r="W213" s="65"/>
      <c r="X213" s="65"/>
      <c r="Y213" s="65"/>
      <c r="Z213" s="65"/>
      <c r="AA213" s="64">
        <v>10.0</v>
      </c>
      <c r="AB213" s="171" t="s">
        <v>20</v>
      </c>
      <c r="AC213" s="177">
        <v>3671.87231118</v>
      </c>
      <c r="AD213" s="177">
        <v>3744.32265624</v>
      </c>
      <c r="AE213" s="64">
        <v>265.0</v>
      </c>
      <c r="AF213" s="64"/>
      <c r="AG213" s="64"/>
      <c r="AH213" s="65"/>
      <c r="AI213" s="65"/>
      <c r="AJ213" s="65"/>
      <c r="AK213" s="65"/>
    </row>
    <row r="214" ht="10.5" customHeight="1">
      <c r="A214" s="158"/>
      <c r="B214" s="65"/>
      <c r="C214" s="65"/>
      <c r="D214" s="1"/>
      <c r="E214" s="1"/>
      <c r="F214" s="1"/>
      <c r="G214" s="1"/>
      <c r="H214" s="1"/>
      <c r="I214" s="1"/>
      <c r="J214" s="1"/>
      <c r="K214" s="1"/>
      <c r="L214" s="1"/>
      <c r="M214" s="1"/>
      <c r="N214" s="1"/>
      <c r="O214" s="1"/>
      <c r="P214" s="65"/>
      <c r="Q214" s="1"/>
      <c r="R214" s="1"/>
      <c r="S214" s="1"/>
      <c r="T214" s="65"/>
      <c r="U214" s="65"/>
      <c r="V214" s="65"/>
      <c r="W214" s="65"/>
      <c r="X214" s="65"/>
      <c r="Y214" s="65"/>
      <c r="Z214" s="65"/>
      <c r="AA214" s="64">
        <v>11.0</v>
      </c>
      <c r="AB214" s="171" t="s">
        <v>19</v>
      </c>
      <c r="AC214" s="177">
        <v>3451.0</v>
      </c>
      <c r="AD214" s="177">
        <v>3591.0</v>
      </c>
      <c r="AE214" s="64">
        <v>266.0</v>
      </c>
      <c r="AF214" s="64"/>
      <c r="AG214" s="64"/>
      <c r="AH214" s="65"/>
      <c r="AI214" s="65"/>
      <c r="AJ214" s="65"/>
      <c r="AK214" s="65"/>
    </row>
    <row r="215" ht="10.5" customHeight="1">
      <c r="A215" s="158"/>
      <c r="B215" s="65"/>
      <c r="C215" s="65"/>
      <c r="D215" s="66" t="s">
        <v>145</v>
      </c>
      <c r="E215" s="1"/>
      <c r="F215" s="1"/>
      <c r="G215" s="1"/>
      <c r="H215" s="1"/>
      <c r="I215" s="1"/>
      <c r="J215" s="1"/>
      <c r="K215" s="1"/>
      <c r="L215" s="1"/>
      <c r="M215" s="1"/>
      <c r="N215" s="66" t="s">
        <v>147</v>
      </c>
      <c r="O215" s="1"/>
      <c r="P215" s="65"/>
      <c r="Q215" s="1"/>
      <c r="R215" s="1"/>
      <c r="S215" s="1"/>
      <c r="T215" s="65"/>
      <c r="U215" s="65"/>
      <c r="V215" s="65"/>
      <c r="W215" s="65"/>
      <c r="X215" s="65"/>
      <c r="Y215" s="65"/>
      <c r="Z215" s="65"/>
      <c r="AA215" s="64">
        <v>12.0</v>
      </c>
      <c r="AB215" s="171" t="s">
        <v>26</v>
      </c>
      <c r="AC215" s="177">
        <v>2630.82466080015</v>
      </c>
      <c r="AD215" s="177">
        <v>2683.7304616868246</v>
      </c>
      <c r="AE215" s="64">
        <v>267.0</v>
      </c>
      <c r="AF215" s="64"/>
      <c r="AG215" s="64"/>
      <c r="AH215" s="65"/>
      <c r="AI215" s="65"/>
      <c r="AJ215" s="65"/>
      <c r="AK215" s="65"/>
    </row>
    <row r="216" ht="10.5" customHeight="1">
      <c r="A216" s="158"/>
      <c r="B216" s="65"/>
      <c r="C216" s="65"/>
      <c r="D216" s="1"/>
      <c r="E216" s="1"/>
      <c r="F216" s="1"/>
      <c r="G216" s="1"/>
      <c r="H216" s="1"/>
      <c r="I216" s="1"/>
      <c r="J216" s="1"/>
      <c r="K216" s="1"/>
      <c r="L216" s="1"/>
      <c r="M216" s="1"/>
      <c r="N216" s="1"/>
      <c r="O216" s="1"/>
      <c r="P216" s="65"/>
      <c r="Q216" s="1"/>
      <c r="R216" s="1"/>
      <c r="S216" s="1"/>
      <c r="T216" s="65"/>
      <c r="U216" s="65"/>
      <c r="V216" s="65"/>
      <c r="W216" s="65"/>
      <c r="X216" s="65"/>
      <c r="Y216" s="65"/>
      <c r="Z216" s="65"/>
      <c r="AA216" s="64">
        <v>13.0</v>
      </c>
      <c r="AB216" s="171" t="s">
        <v>42</v>
      </c>
      <c r="AC216" s="177">
        <v>2242.1861518003066</v>
      </c>
      <c r="AD216" s="177">
        <v>2389.9869050156835</v>
      </c>
      <c r="AE216" s="64">
        <v>268.0</v>
      </c>
      <c r="AF216" s="64"/>
      <c r="AG216" s="64"/>
      <c r="AH216" s="65"/>
      <c r="AI216" s="65"/>
      <c r="AJ216" s="65"/>
      <c r="AK216" s="65"/>
    </row>
    <row r="217" ht="10.5" hidden="1" customHeight="1">
      <c r="A217" s="158"/>
      <c r="B217" s="65"/>
      <c r="C217" s="65"/>
      <c r="D217" s="1"/>
      <c r="E217" s="1"/>
      <c r="F217" s="1"/>
      <c r="G217" s="1"/>
      <c r="H217" s="1"/>
      <c r="I217" s="1"/>
      <c r="J217" s="1"/>
      <c r="K217" s="1"/>
      <c r="L217" s="1"/>
      <c r="M217" s="1"/>
      <c r="N217" s="1"/>
      <c r="O217" s="1"/>
      <c r="P217" s="65"/>
      <c r="Q217" s="1"/>
      <c r="R217" s="1"/>
      <c r="S217" s="1"/>
      <c r="T217" s="65"/>
      <c r="U217" s="65"/>
      <c r="V217" s="65"/>
      <c r="W217" s="65"/>
      <c r="X217" s="65"/>
      <c r="Y217" s="65"/>
      <c r="Z217" s="65"/>
      <c r="AA217" s="64">
        <v>14.0</v>
      </c>
      <c r="AB217" s="171" t="s">
        <v>46</v>
      </c>
      <c r="AC217" s="177">
        <v>2272.6199582589643</v>
      </c>
      <c r="AD217" s="177">
        <v>2343.447507342456</v>
      </c>
      <c r="AE217" s="64">
        <v>269.0</v>
      </c>
      <c r="AF217" s="64"/>
      <c r="AG217" s="64"/>
      <c r="AH217" s="65"/>
      <c r="AI217" s="65"/>
      <c r="AJ217" s="65"/>
      <c r="AK217" s="65"/>
    </row>
    <row r="218" ht="10.5" customHeight="1">
      <c r="A218" s="158"/>
      <c r="B218" s="65"/>
      <c r="C218" s="65"/>
      <c r="D218" s="1"/>
      <c r="E218" s="1"/>
      <c r="F218" s="1"/>
      <c r="G218" s="1"/>
      <c r="H218" s="1"/>
      <c r="I218" s="1"/>
      <c r="J218" s="1"/>
      <c r="K218" s="1"/>
      <c r="L218" s="1"/>
      <c r="M218" s="1"/>
      <c r="N218" s="1"/>
      <c r="O218" s="1"/>
      <c r="P218" s="65"/>
      <c r="Q218" s="1"/>
      <c r="R218" s="1"/>
      <c r="S218" s="1"/>
      <c r="T218" s="65"/>
      <c r="U218" s="65"/>
      <c r="V218" s="65"/>
      <c r="W218" s="65"/>
      <c r="X218" s="65"/>
      <c r="Y218" s="65"/>
      <c r="Z218" s="65"/>
      <c r="AA218" s="64">
        <v>15.0</v>
      </c>
      <c r="AB218" s="171" t="s">
        <v>24</v>
      </c>
      <c r="AC218" s="177">
        <v>1717.1016751071288</v>
      </c>
      <c r="AD218" s="177">
        <v>1877.834047526295</v>
      </c>
      <c r="AE218" s="64">
        <v>270.0</v>
      </c>
      <c r="AF218" s="64"/>
      <c r="AG218" s="64"/>
      <c r="AH218" s="65"/>
      <c r="AI218" s="65"/>
      <c r="AJ218" s="65"/>
      <c r="AK218" s="65"/>
    </row>
    <row r="219" ht="10.5" customHeight="1">
      <c r="A219" s="158"/>
      <c r="B219" s="65"/>
      <c r="C219" s="65"/>
      <c r="D219" s="1"/>
      <c r="E219" s="1"/>
      <c r="F219" s="1"/>
      <c r="G219" s="1"/>
      <c r="H219" s="1"/>
      <c r="I219" s="1"/>
      <c r="J219" s="1"/>
      <c r="K219" s="1"/>
      <c r="L219" s="1"/>
      <c r="M219" s="1"/>
      <c r="N219" s="1"/>
      <c r="O219" s="1"/>
      <c r="P219" s="65"/>
      <c r="Q219" s="1"/>
      <c r="R219" s="1"/>
      <c r="S219" s="1"/>
      <c r="T219" s="65"/>
      <c r="U219" s="65"/>
      <c r="V219" s="65"/>
      <c r="W219" s="65"/>
      <c r="X219" s="65"/>
      <c r="Y219" s="65"/>
      <c r="Z219" s="65"/>
      <c r="AA219" s="64">
        <v>16.0</v>
      </c>
      <c r="AB219" s="171" t="s">
        <v>29</v>
      </c>
      <c r="AC219" s="177">
        <v>1530.0</v>
      </c>
      <c r="AD219" s="177">
        <v>1584.0</v>
      </c>
      <c r="AE219" s="64">
        <v>271.0</v>
      </c>
      <c r="AF219" s="64"/>
      <c r="AG219" s="64"/>
      <c r="AH219" s="65"/>
      <c r="AI219" s="65"/>
      <c r="AJ219" s="65"/>
      <c r="AK219" s="65"/>
    </row>
    <row r="220" ht="10.5" customHeight="1">
      <c r="A220" s="158"/>
      <c r="B220" s="65"/>
      <c r="C220" s="65"/>
      <c r="D220" s="1"/>
      <c r="E220" s="1"/>
      <c r="F220" s="1"/>
      <c r="G220" s="1"/>
      <c r="H220" s="1"/>
      <c r="I220" s="1"/>
      <c r="J220" s="1"/>
      <c r="K220" s="1"/>
      <c r="L220" s="1"/>
      <c r="M220" s="1"/>
      <c r="N220" s="1"/>
      <c r="O220" s="1"/>
      <c r="P220" s="65"/>
      <c r="Q220" s="1"/>
      <c r="R220" s="1"/>
      <c r="S220" s="1"/>
      <c r="T220" s="65"/>
      <c r="U220" s="65"/>
      <c r="V220" s="65"/>
      <c r="W220" s="65"/>
      <c r="X220" s="65"/>
      <c r="Y220" s="65"/>
      <c r="Z220" s="65"/>
      <c r="AA220" s="64">
        <v>17.0</v>
      </c>
      <c r="AB220" s="171" t="s">
        <v>44</v>
      </c>
      <c r="AC220" s="177">
        <v>1423.83393647</v>
      </c>
      <c r="AD220" s="177">
        <v>1523.56084265</v>
      </c>
      <c r="AE220" s="64">
        <v>272.0</v>
      </c>
      <c r="AF220" s="64"/>
      <c r="AG220" s="64"/>
      <c r="AH220" s="65"/>
      <c r="AI220" s="65"/>
      <c r="AJ220" s="65"/>
      <c r="AK220" s="65"/>
    </row>
    <row r="221" ht="10.5" customHeight="1">
      <c r="A221" s="158"/>
      <c r="B221" s="65"/>
      <c r="C221" s="65"/>
      <c r="D221" s="1"/>
      <c r="E221" s="1"/>
      <c r="F221" s="1"/>
      <c r="G221" s="1"/>
      <c r="H221" s="1"/>
      <c r="I221" s="1"/>
      <c r="J221" s="1"/>
      <c r="K221" s="1"/>
      <c r="L221" s="1"/>
      <c r="M221" s="1"/>
      <c r="N221" s="1"/>
      <c r="O221" s="1"/>
      <c r="P221" s="65"/>
      <c r="Q221" s="1"/>
      <c r="R221" s="1"/>
      <c r="S221" s="1"/>
      <c r="T221" s="65"/>
      <c r="U221" s="65"/>
      <c r="V221" s="65"/>
      <c r="W221" s="65"/>
      <c r="X221" s="65"/>
      <c r="Y221" s="65"/>
      <c r="Z221" s="65"/>
      <c r="AA221" s="64">
        <v>18.0</v>
      </c>
      <c r="AB221" s="171" t="s">
        <v>45</v>
      </c>
      <c r="AC221" s="177">
        <v>1225.4230501759635</v>
      </c>
      <c r="AD221" s="177">
        <v>1328.2616483678587</v>
      </c>
      <c r="AE221" s="64">
        <v>273.0</v>
      </c>
      <c r="AF221" s="64"/>
      <c r="AG221" s="64"/>
      <c r="AH221" s="65"/>
      <c r="AI221" s="65"/>
      <c r="AJ221" s="65"/>
      <c r="AK221" s="65"/>
    </row>
    <row r="222" ht="10.5" customHeight="1">
      <c r="A222" s="158"/>
      <c r="B222" s="65"/>
      <c r="C222" s="65"/>
      <c r="D222" s="1"/>
      <c r="E222" s="1"/>
      <c r="F222" s="1"/>
      <c r="G222" s="1"/>
      <c r="H222" s="1"/>
      <c r="I222" s="1"/>
      <c r="J222" s="1"/>
      <c r="K222" s="1"/>
      <c r="L222" s="1"/>
      <c r="M222" s="1"/>
      <c r="N222" s="1"/>
      <c r="O222" s="1"/>
      <c r="P222" s="65"/>
      <c r="Q222" s="1"/>
      <c r="R222" s="1"/>
      <c r="S222" s="1"/>
      <c r="T222" s="65"/>
      <c r="U222" s="65"/>
      <c r="V222" s="65"/>
      <c r="W222" s="65"/>
      <c r="X222" s="65"/>
      <c r="Y222" s="65"/>
      <c r="Z222" s="65"/>
      <c r="AA222" s="64">
        <v>19.0</v>
      </c>
      <c r="AB222" s="171" t="s">
        <v>33</v>
      </c>
      <c r="AC222" s="177">
        <v>810.7305519136182</v>
      </c>
      <c r="AD222" s="177">
        <v>1019.7161071927452</v>
      </c>
      <c r="AE222" s="64">
        <v>274.0</v>
      </c>
      <c r="AF222" s="64"/>
      <c r="AG222" s="64"/>
      <c r="AH222" s="65"/>
      <c r="AI222" s="65"/>
      <c r="AJ222" s="65"/>
      <c r="AK222" s="65"/>
    </row>
    <row r="223" ht="10.5" customHeight="1">
      <c r="A223" s="158"/>
      <c r="B223" s="65"/>
      <c r="C223" s="65"/>
      <c r="D223" s="1"/>
      <c r="E223" s="1"/>
      <c r="F223" s="1"/>
      <c r="G223" s="1"/>
      <c r="H223" s="1"/>
      <c r="I223" s="1"/>
      <c r="J223" s="1"/>
      <c r="K223" s="1"/>
      <c r="L223" s="1"/>
      <c r="M223" s="1"/>
      <c r="N223" s="1"/>
      <c r="O223" s="1"/>
      <c r="P223" s="65"/>
      <c r="Q223" s="1"/>
      <c r="R223" s="1"/>
      <c r="S223" s="1"/>
      <c r="T223" s="65"/>
      <c r="U223" s="65"/>
      <c r="V223" s="65"/>
      <c r="W223" s="65"/>
      <c r="X223" s="65"/>
      <c r="Y223" s="65"/>
      <c r="Z223" s="65"/>
      <c r="AA223" s="64">
        <v>20.0</v>
      </c>
      <c r="AB223" s="171" t="s">
        <v>31</v>
      </c>
      <c r="AC223" s="177">
        <v>934.0</v>
      </c>
      <c r="AD223" s="177">
        <v>951.0</v>
      </c>
      <c r="AE223" s="64">
        <v>275.0</v>
      </c>
      <c r="AF223" s="64"/>
      <c r="AG223" s="64"/>
      <c r="AH223" s="65"/>
      <c r="AI223" s="65"/>
      <c r="AJ223" s="65"/>
      <c r="AK223" s="65"/>
    </row>
    <row r="224" ht="10.5" customHeight="1">
      <c r="A224" s="158"/>
      <c r="B224" s="65"/>
      <c r="C224" s="65"/>
      <c r="D224" s="1"/>
      <c r="E224" s="1"/>
      <c r="F224" s="1"/>
      <c r="G224" s="1"/>
      <c r="H224" s="1"/>
      <c r="I224" s="1"/>
      <c r="J224" s="1"/>
      <c r="K224" s="1"/>
      <c r="L224" s="1"/>
      <c r="M224" s="1"/>
      <c r="N224" s="1"/>
      <c r="O224" s="1"/>
      <c r="P224" s="65"/>
      <c r="Q224" s="1"/>
      <c r="R224" s="1"/>
      <c r="S224" s="1"/>
      <c r="T224" s="65"/>
      <c r="U224" s="65"/>
      <c r="V224" s="65"/>
      <c r="W224" s="65"/>
      <c r="X224" s="65"/>
      <c r="Y224" s="65"/>
      <c r="Z224" s="65"/>
      <c r="AA224" s="64">
        <v>21.0</v>
      </c>
      <c r="AB224" s="171" t="s">
        <v>21</v>
      </c>
      <c r="AC224" s="177">
        <v>789.9580734226404</v>
      </c>
      <c r="AD224" s="177">
        <v>890.1728193066776</v>
      </c>
      <c r="AE224" s="64">
        <v>276.0</v>
      </c>
      <c r="AF224" s="64"/>
      <c r="AG224" s="64"/>
      <c r="AH224" s="65"/>
      <c r="AI224" s="65"/>
      <c r="AJ224" s="65"/>
      <c r="AK224" s="65"/>
    </row>
    <row r="225" ht="10.5" customHeight="1">
      <c r="A225" s="158"/>
      <c r="B225" s="65"/>
      <c r="C225" s="65"/>
      <c r="D225" s="1"/>
      <c r="E225" s="1"/>
      <c r="F225" s="1"/>
      <c r="G225" s="1"/>
      <c r="H225" s="1"/>
      <c r="I225" s="1"/>
      <c r="J225" s="1"/>
      <c r="K225" s="1"/>
      <c r="L225" s="1"/>
      <c r="M225" s="1"/>
      <c r="N225" s="1"/>
      <c r="O225" s="1"/>
      <c r="P225" s="65"/>
      <c r="Q225" s="1"/>
      <c r="R225" s="1"/>
      <c r="S225" s="1"/>
      <c r="T225" s="65"/>
      <c r="U225" s="65"/>
      <c r="V225" s="65"/>
      <c r="W225" s="65"/>
      <c r="X225" s="65"/>
      <c r="Y225" s="65"/>
      <c r="Z225" s="65"/>
      <c r="AA225" s="64">
        <v>22.0</v>
      </c>
      <c r="AB225" s="171" t="s">
        <v>48</v>
      </c>
      <c r="AC225" s="177">
        <v>675.0</v>
      </c>
      <c r="AD225" s="177">
        <v>700.0</v>
      </c>
      <c r="AE225" s="64">
        <v>277.0</v>
      </c>
      <c r="AF225" s="64"/>
      <c r="AG225" s="64"/>
      <c r="AH225" s="65"/>
      <c r="AI225" s="65"/>
      <c r="AJ225" s="65"/>
      <c r="AK225" s="65"/>
    </row>
    <row r="226" ht="10.5" customHeight="1">
      <c r="A226" s="158"/>
      <c r="B226" s="65"/>
      <c r="C226" s="65"/>
      <c r="D226" s="1"/>
      <c r="E226" s="1"/>
      <c r="F226" s="1"/>
      <c r="G226" s="1"/>
      <c r="H226" s="1"/>
      <c r="I226" s="1"/>
      <c r="J226" s="1"/>
      <c r="K226" s="1"/>
      <c r="L226" s="1"/>
      <c r="M226" s="1"/>
      <c r="N226" s="1"/>
      <c r="O226" s="1"/>
      <c r="P226" s="65"/>
      <c r="Q226" s="1"/>
      <c r="R226" s="1"/>
      <c r="S226" s="1"/>
      <c r="T226" s="65"/>
      <c r="U226" s="65"/>
      <c r="V226" s="65"/>
      <c r="W226" s="65"/>
      <c r="X226" s="65"/>
      <c r="Y226" s="65"/>
      <c r="Z226" s="65"/>
      <c r="AA226" s="64">
        <v>23.0</v>
      </c>
      <c r="AB226" s="171" t="s">
        <v>47</v>
      </c>
      <c r="AC226" s="177">
        <v>526.07</v>
      </c>
      <c r="AD226" s="177">
        <v>573.27</v>
      </c>
      <c r="AE226" s="64">
        <v>278.0</v>
      </c>
      <c r="AF226" s="64"/>
      <c r="AG226" s="64"/>
      <c r="AH226" s="65"/>
      <c r="AI226" s="65"/>
      <c r="AJ226" s="65"/>
      <c r="AK226" s="65"/>
    </row>
    <row r="227" ht="10.5" customHeight="1">
      <c r="A227" s="158"/>
      <c r="B227" s="65"/>
      <c r="C227" s="65"/>
      <c r="D227" s="1"/>
      <c r="E227" s="1"/>
      <c r="F227" s="1"/>
      <c r="G227" s="1"/>
      <c r="H227" s="1"/>
      <c r="I227" s="1"/>
      <c r="J227" s="1"/>
      <c r="K227" s="1"/>
      <c r="L227" s="1"/>
      <c r="M227" s="1"/>
      <c r="N227" s="1"/>
      <c r="O227" s="1"/>
      <c r="P227" s="65"/>
      <c r="Q227" s="1"/>
      <c r="R227" s="1"/>
      <c r="S227" s="1"/>
      <c r="T227" s="65"/>
      <c r="U227" s="65"/>
      <c r="V227" s="65"/>
      <c r="W227" s="65"/>
      <c r="X227" s="65"/>
      <c r="Y227" s="65"/>
      <c r="Z227" s="65"/>
      <c r="AA227" s="64">
        <v>24.0</v>
      </c>
      <c r="AB227" s="171" t="s">
        <v>38</v>
      </c>
      <c r="AC227" s="177">
        <v>479.021</v>
      </c>
      <c r="AD227" s="177">
        <v>507.035</v>
      </c>
      <c r="AE227" s="64">
        <v>279.0</v>
      </c>
      <c r="AF227" s="64"/>
      <c r="AG227" s="64"/>
      <c r="AH227" s="65"/>
      <c r="AI227" s="65"/>
      <c r="AJ227" s="65"/>
      <c r="AK227" s="65"/>
    </row>
    <row r="228" ht="10.5" customHeight="1">
      <c r="A228" s="158"/>
      <c r="B228" s="65"/>
      <c r="C228" s="65"/>
      <c r="D228" s="1"/>
      <c r="E228" s="1"/>
      <c r="F228" s="1"/>
      <c r="G228" s="1"/>
      <c r="H228" s="1"/>
      <c r="I228" s="1"/>
      <c r="J228" s="1"/>
      <c r="K228" s="1"/>
      <c r="L228" s="1"/>
      <c r="M228" s="1"/>
      <c r="N228" s="1"/>
      <c r="O228" s="1"/>
      <c r="P228" s="65"/>
      <c r="Q228" s="1"/>
      <c r="R228" s="1"/>
      <c r="S228" s="1"/>
      <c r="T228" s="65"/>
      <c r="U228" s="65"/>
      <c r="V228" s="65"/>
      <c r="W228" s="65"/>
      <c r="X228" s="65"/>
      <c r="Y228" s="65"/>
      <c r="Z228" s="65"/>
      <c r="AA228" s="64">
        <v>25.0</v>
      </c>
      <c r="AB228" s="171" t="s">
        <v>32</v>
      </c>
      <c r="AC228" s="177">
        <v>435.1577244540307</v>
      </c>
      <c r="AD228" s="177">
        <v>472.36451873820437</v>
      </c>
      <c r="AE228" s="64">
        <v>280.0</v>
      </c>
      <c r="AF228" s="64"/>
      <c r="AG228" s="64"/>
      <c r="AH228" s="65"/>
      <c r="AI228" s="65"/>
      <c r="AJ228" s="65"/>
      <c r="AK228" s="65"/>
    </row>
    <row r="229" ht="10.5" customHeight="1">
      <c r="A229" s="158"/>
      <c r="B229" s="65"/>
      <c r="C229" s="65"/>
      <c r="D229" s="1"/>
      <c r="E229" s="1"/>
      <c r="F229" s="1"/>
      <c r="G229" s="1"/>
      <c r="H229" s="1"/>
      <c r="I229" s="1"/>
      <c r="J229" s="1"/>
      <c r="K229" s="1"/>
      <c r="L229" s="1"/>
      <c r="M229" s="1"/>
      <c r="N229" s="1"/>
      <c r="O229" s="1"/>
      <c r="P229" s="65"/>
      <c r="Q229" s="1"/>
      <c r="R229" s="1"/>
      <c r="S229" s="1"/>
      <c r="T229" s="65"/>
      <c r="U229" s="65"/>
      <c r="V229" s="65"/>
      <c r="W229" s="65"/>
      <c r="X229" s="65"/>
      <c r="Y229" s="65"/>
      <c r="Z229" s="65"/>
      <c r="AA229" s="64">
        <v>26.0</v>
      </c>
      <c r="AB229" s="171" t="s">
        <v>35</v>
      </c>
      <c r="AC229" s="177">
        <v>261.08682983682985</v>
      </c>
      <c r="AD229" s="177">
        <v>279.06468531468533</v>
      </c>
      <c r="AE229" s="64">
        <v>281.0</v>
      </c>
      <c r="AF229" s="64"/>
      <c r="AG229" s="64"/>
      <c r="AH229" s="65"/>
      <c r="AI229" s="65"/>
      <c r="AJ229" s="65"/>
      <c r="AK229" s="65"/>
    </row>
    <row r="230" ht="10.5" hidden="1" customHeight="1">
      <c r="A230" s="158"/>
      <c r="B230" s="65"/>
      <c r="C230" s="65"/>
      <c r="D230" s="1"/>
      <c r="E230" s="1"/>
      <c r="F230" s="1"/>
      <c r="G230" s="1"/>
      <c r="H230" s="1"/>
      <c r="I230" s="1"/>
      <c r="J230" s="1"/>
      <c r="K230" s="1"/>
      <c r="L230" s="1"/>
      <c r="M230" s="1"/>
      <c r="N230" s="1"/>
      <c r="O230" s="1"/>
      <c r="P230" s="65"/>
      <c r="Q230" s="1"/>
      <c r="R230" s="1"/>
      <c r="S230" s="1"/>
      <c r="T230" s="65"/>
      <c r="U230" s="65"/>
      <c r="V230" s="65"/>
      <c r="W230" s="65"/>
      <c r="X230" s="65"/>
      <c r="Y230" s="65"/>
      <c r="Z230" s="65"/>
      <c r="AA230" s="64">
        <v>27.0</v>
      </c>
      <c r="AB230" s="171" t="s">
        <v>27</v>
      </c>
      <c r="AC230" s="177">
        <v>186.9</v>
      </c>
      <c r="AD230" s="177">
        <v>157.8</v>
      </c>
      <c r="AE230" s="64">
        <v>282.0</v>
      </c>
      <c r="AF230" s="64"/>
      <c r="AG230" s="64"/>
      <c r="AH230" s="65"/>
      <c r="AI230" s="65"/>
      <c r="AJ230" s="65"/>
      <c r="AK230" s="65"/>
    </row>
    <row r="231" ht="10.5" customHeight="1">
      <c r="A231" s="158"/>
      <c r="B231" s="65"/>
      <c r="C231" s="65"/>
      <c r="D231" s="1"/>
      <c r="E231" s="1"/>
      <c r="F231" s="1"/>
      <c r="G231" s="1"/>
      <c r="H231" s="1"/>
      <c r="I231" s="1"/>
      <c r="J231" s="1"/>
      <c r="K231" s="1"/>
      <c r="L231" s="1"/>
      <c r="M231" s="1"/>
      <c r="N231" s="1"/>
      <c r="O231" s="1"/>
      <c r="P231" s="65"/>
      <c r="Q231" s="1"/>
      <c r="R231" s="1"/>
      <c r="S231" s="1"/>
      <c r="T231" s="65"/>
      <c r="U231" s="65"/>
      <c r="V231" s="65"/>
      <c r="W231" s="65"/>
      <c r="X231" s="65"/>
      <c r="Y231" s="65"/>
      <c r="Z231" s="65"/>
      <c r="AA231" s="64">
        <v>28.0</v>
      </c>
      <c r="AB231" s="171" t="s">
        <v>23</v>
      </c>
      <c r="AC231" s="177">
        <v>150.0</v>
      </c>
      <c r="AD231" s="177">
        <v>150.0</v>
      </c>
      <c r="AE231" s="64">
        <v>283.0</v>
      </c>
      <c r="AF231" s="64"/>
      <c r="AG231" s="64"/>
      <c r="AH231" s="65"/>
      <c r="AI231" s="65"/>
      <c r="AJ231" s="65"/>
      <c r="AK231" s="65"/>
    </row>
    <row r="232" ht="10.5" customHeight="1">
      <c r="A232" s="158"/>
      <c r="B232" s="65"/>
      <c r="C232" s="65"/>
      <c r="D232" s="1"/>
      <c r="E232" s="1"/>
      <c r="F232" s="1"/>
      <c r="G232" s="1"/>
      <c r="H232" s="1"/>
      <c r="I232" s="1"/>
      <c r="J232" s="1"/>
      <c r="K232" s="1"/>
      <c r="L232" s="1"/>
      <c r="M232" s="1"/>
      <c r="N232" s="1"/>
      <c r="O232" s="1"/>
      <c r="P232" s="65"/>
      <c r="Q232" s="1"/>
      <c r="R232" s="1"/>
      <c r="S232" s="1"/>
      <c r="T232" s="65"/>
      <c r="U232" s="65"/>
      <c r="V232" s="65"/>
      <c r="W232" s="65"/>
      <c r="X232" s="65"/>
      <c r="Y232" s="65"/>
      <c r="Z232" s="65"/>
      <c r="AA232" s="64">
        <v>29.0</v>
      </c>
      <c r="AB232" s="171" t="s">
        <v>39</v>
      </c>
      <c r="AC232" s="177">
        <v>98.7</v>
      </c>
      <c r="AD232" s="177">
        <v>98.5</v>
      </c>
      <c r="AE232" s="64">
        <v>284.0</v>
      </c>
      <c r="AF232" s="64"/>
      <c r="AG232" s="64"/>
      <c r="AH232" s="65"/>
      <c r="AI232" s="65"/>
      <c r="AJ232" s="65"/>
      <c r="AK232" s="65"/>
    </row>
    <row r="233" ht="10.5" hidden="1" customHeight="1">
      <c r="A233" s="158"/>
      <c r="B233" s="65"/>
      <c r="C233" s="65"/>
      <c r="D233" s="1"/>
      <c r="E233" s="1"/>
      <c r="F233" s="1"/>
      <c r="G233" s="1"/>
      <c r="H233" s="1"/>
      <c r="I233" s="1"/>
      <c r="J233" s="1"/>
      <c r="K233" s="1"/>
      <c r="L233" s="1"/>
      <c r="M233" s="1"/>
      <c r="N233" s="1"/>
      <c r="O233" s="1"/>
      <c r="P233" s="65"/>
      <c r="Q233" s="1"/>
      <c r="R233" s="1"/>
      <c r="S233" s="1"/>
      <c r="T233" s="65"/>
      <c r="U233" s="65"/>
      <c r="V233" s="65"/>
      <c r="W233" s="65"/>
      <c r="X233" s="65"/>
      <c r="Y233" s="65"/>
      <c r="Z233" s="65"/>
      <c r="AA233" s="64">
        <v>30.0</v>
      </c>
      <c r="AB233" s="171" t="s">
        <v>40</v>
      </c>
      <c r="AC233" s="177">
        <v>90.28</v>
      </c>
      <c r="AD233" s="177">
        <v>97.43</v>
      </c>
      <c r="AE233" s="64">
        <v>285.0</v>
      </c>
      <c r="AF233" s="64"/>
      <c r="AG233" s="64"/>
      <c r="AH233" s="65"/>
      <c r="AI233" s="65"/>
      <c r="AJ233" s="65"/>
      <c r="AK233" s="65"/>
    </row>
    <row r="234" ht="10.5" hidden="1" customHeight="1">
      <c r="A234" s="178"/>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v>31.0</v>
      </c>
      <c r="AB234" s="179" t="s">
        <v>34</v>
      </c>
      <c r="AC234" s="180">
        <v>0.0</v>
      </c>
      <c r="AD234" s="181">
        <v>0.0</v>
      </c>
      <c r="AE234" s="1">
        <v>286.0</v>
      </c>
      <c r="AF234" s="1"/>
      <c r="AG234" s="1"/>
      <c r="AH234" s="1"/>
      <c r="AI234" s="1"/>
      <c r="AJ234" s="1"/>
      <c r="AK234" s="1"/>
    </row>
    <row r="235" ht="10.5" hidden="1" customHeight="1">
      <c r="A235" s="178"/>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v>32.0</v>
      </c>
      <c r="AB235" s="182" t="s">
        <v>37</v>
      </c>
      <c r="AC235" s="183">
        <v>0.0</v>
      </c>
      <c r="AD235" s="184">
        <v>0.0</v>
      </c>
      <c r="AE235" s="1">
        <v>287.0</v>
      </c>
      <c r="AF235" s="1"/>
      <c r="AG235" s="1"/>
      <c r="AH235" s="1"/>
      <c r="AI235" s="1"/>
      <c r="AJ235" s="1"/>
      <c r="AK235" s="1"/>
    </row>
    <row r="236" ht="10.5" customHeight="1">
      <c r="A236" s="63"/>
      <c r="B236" s="63"/>
      <c r="C236" s="63"/>
      <c r="D236" s="67"/>
      <c r="E236" s="67"/>
      <c r="F236" s="67"/>
      <c r="G236" s="67"/>
      <c r="H236" s="67"/>
      <c r="I236" s="67"/>
      <c r="J236" s="67"/>
      <c r="K236" s="67"/>
      <c r="L236" s="67"/>
      <c r="M236" s="67"/>
      <c r="N236" s="67"/>
      <c r="O236" s="67"/>
      <c r="P236" s="63"/>
      <c r="Q236" s="67"/>
      <c r="R236" s="67"/>
      <c r="S236" s="67"/>
      <c r="T236" s="63"/>
      <c r="U236" s="63"/>
      <c r="V236" s="63"/>
      <c r="W236" s="63"/>
      <c r="X236" s="63"/>
      <c r="Y236" s="63"/>
      <c r="Z236" s="63"/>
      <c r="AA236" s="79"/>
      <c r="AB236" s="63"/>
      <c r="AC236" s="63"/>
      <c r="AD236" s="63"/>
      <c r="AE236" s="79"/>
      <c r="AF236" s="79"/>
      <c r="AG236" s="79"/>
      <c r="AH236" s="63"/>
      <c r="AI236" s="63"/>
      <c r="AJ236" s="63"/>
      <c r="AK236" s="63"/>
    </row>
    <row r="237" ht="10.5" customHeight="1">
      <c r="A237" s="158"/>
      <c r="B237" s="65"/>
      <c r="C237" s="65"/>
      <c r="D237" s="1"/>
      <c r="E237" s="1"/>
      <c r="F237" s="1"/>
      <c r="G237" s="1"/>
      <c r="H237" s="1"/>
      <c r="I237" s="1"/>
      <c r="J237" s="1"/>
      <c r="K237" s="1"/>
      <c r="L237" s="1"/>
      <c r="M237" s="1"/>
      <c r="N237" s="1"/>
      <c r="O237" s="1"/>
      <c r="P237" s="65"/>
      <c r="Q237" s="1"/>
      <c r="R237" s="1"/>
      <c r="S237" s="1"/>
      <c r="T237" s="65"/>
      <c r="U237" s="65"/>
      <c r="V237" s="65"/>
      <c r="W237" s="65"/>
      <c r="X237" s="65"/>
      <c r="Y237" s="65"/>
      <c r="Z237" s="65"/>
      <c r="AA237" s="157" t="s">
        <v>329</v>
      </c>
      <c r="AB237" s="171" t="s">
        <v>340</v>
      </c>
      <c r="AC237" s="172" t="s">
        <v>341</v>
      </c>
      <c r="AD237" s="172" t="s">
        <v>342</v>
      </c>
      <c r="AE237" s="64"/>
      <c r="AF237" s="64"/>
      <c r="AG237" s="64"/>
      <c r="AH237" s="65"/>
      <c r="AI237" s="65"/>
      <c r="AJ237" s="65"/>
      <c r="AK237" s="65"/>
    </row>
    <row r="238" ht="10.5" customHeight="1">
      <c r="A238" s="158"/>
      <c r="B238" s="65"/>
      <c r="C238" s="65"/>
      <c r="D238" s="1"/>
      <c r="E238" s="1"/>
      <c r="F238" s="1"/>
      <c r="G238" s="1"/>
      <c r="H238" s="1"/>
      <c r="I238" s="1"/>
      <c r="J238" s="1"/>
      <c r="K238" s="1"/>
      <c r="L238" s="1"/>
      <c r="M238" s="1"/>
      <c r="N238" s="1"/>
      <c r="O238" s="1"/>
      <c r="P238" s="65"/>
      <c r="Q238" s="1"/>
      <c r="R238" s="1"/>
      <c r="S238" s="1"/>
      <c r="T238" s="65"/>
      <c r="U238" s="65"/>
      <c r="V238" s="65"/>
      <c r="W238" s="65"/>
      <c r="X238" s="65"/>
      <c r="Y238" s="65"/>
      <c r="Z238" s="65"/>
      <c r="AA238" s="64">
        <v>1.0</v>
      </c>
      <c r="AB238" s="171" t="s">
        <v>38</v>
      </c>
      <c r="AC238" s="172">
        <v>795.7093379623094</v>
      </c>
      <c r="AD238" s="172">
        <v>825.9324899738392</v>
      </c>
      <c r="AE238" s="64">
        <v>176.0</v>
      </c>
      <c r="AF238" s="64"/>
      <c r="AG238" s="64"/>
      <c r="AH238" s="65"/>
      <c r="AI238" s="65"/>
      <c r="AJ238" s="65"/>
      <c r="AK238" s="65"/>
    </row>
    <row r="239" ht="10.5" hidden="1" customHeight="1">
      <c r="A239" s="158"/>
      <c r="B239" s="65"/>
      <c r="C239" s="65"/>
      <c r="D239" s="1"/>
      <c r="E239" s="1"/>
      <c r="F239" s="1"/>
      <c r="G239" s="1"/>
      <c r="H239" s="1"/>
      <c r="I239" s="1"/>
      <c r="J239" s="1"/>
      <c r="K239" s="1"/>
      <c r="L239" s="1"/>
      <c r="M239" s="1"/>
      <c r="N239" s="1"/>
      <c r="O239" s="1"/>
      <c r="P239" s="65"/>
      <c r="Q239" s="1"/>
      <c r="R239" s="1"/>
      <c r="S239" s="1"/>
      <c r="T239" s="65"/>
      <c r="U239" s="65"/>
      <c r="V239" s="65"/>
      <c r="W239" s="65"/>
      <c r="X239" s="65"/>
      <c r="Y239" s="65"/>
      <c r="Z239" s="65"/>
      <c r="AA239" s="64">
        <v>2.0</v>
      </c>
      <c r="AB239" s="171" t="s">
        <v>35</v>
      </c>
      <c r="AC239" s="177">
        <v>749.2806136800971</v>
      </c>
      <c r="AD239" s="177">
        <v>781.7135034627913</v>
      </c>
      <c r="AE239" s="64">
        <v>177.0</v>
      </c>
      <c r="AF239" s="64"/>
      <c r="AG239" s="64"/>
      <c r="AH239" s="65"/>
      <c r="AI239" s="65"/>
      <c r="AJ239" s="65"/>
      <c r="AK239" s="65"/>
    </row>
    <row r="240" ht="10.5" customHeight="1">
      <c r="A240" s="158"/>
      <c r="B240" s="65"/>
      <c r="C240" s="65"/>
      <c r="D240" s="66" t="s">
        <v>149</v>
      </c>
      <c r="E240" s="1"/>
      <c r="F240" s="1"/>
      <c r="G240" s="1"/>
      <c r="H240" s="1"/>
      <c r="I240" s="1"/>
      <c r="J240" s="1"/>
      <c r="K240" s="1"/>
      <c r="L240" s="1"/>
      <c r="M240" s="1"/>
      <c r="N240" s="66" t="s">
        <v>151</v>
      </c>
      <c r="O240" s="1"/>
      <c r="P240" s="65"/>
      <c r="Q240" s="1"/>
      <c r="R240" s="1"/>
      <c r="S240" s="1"/>
      <c r="T240" s="65"/>
      <c r="U240" s="65"/>
      <c r="V240" s="65"/>
      <c r="W240" s="65"/>
      <c r="X240" s="65"/>
      <c r="Y240" s="65"/>
      <c r="Z240" s="65"/>
      <c r="AA240" s="64">
        <v>3.0</v>
      </c>
      <c r="AB240" s="171" t="s">
        <v>22</v>
      </c>
      <c r="AC240" s="177">
        <v>634.1864747740051</v>
      </c>
      <c r="AD240" s="177">
        <v>628.4578473387538</v>
      </c>
      <c r="AE240" s="64">
        <v>178.0</v>
      </c>
      <c r="AF240" s="64"/>
      <c r="AG240" s="64"/>
      <c r="AH240" s="65"/>
      <c r="AI240" s="65"/>
      <c r="AJ240" s="65"/>
      <c r="AK240" s="65"/>
    </row>
    <row r="241" ht="10.5" customHeight="1">
      <c r="A241" s="158"/>
      <c r="B241" s="65"/>
      <c r="C241" s="65"/>
      <c r="D241" s="65"/>
      <c r="E241" s="65"/>
      <c r="F241" s="65"/>
      <c r="G241" s="65"/>
      <c r="H241" s="65"/>
      <c r="I241" s="65"/>
      <c r="J241" s="65"/>
      <c r="K241" s="65"/>
      <c r="L241" s="65"/>
      <c r="M241" s="65"/>
      <c r="N241" s="65"/>
      <c r="O241" s="65"/>
      <c r="P241" s="65"/>
      <c r="Q241" s="65"/>
      <c r="R241" s="65"/>
      <c r="S241" s="65"/>
      <c r="T241" s="65"/>
      <c r="U241" s="65"/>
      <c r="V241" s="65"/>
      <c r="W241" s="65"/>
      <c r="X241" s="65"/>
      <c r="Y241" s="65"/>
      <c r="Z241" s="65"/>
      <c r="AA241" s="64">
        <v>4.0</v>
      </c>
      <c r="AB241" s="171" t="s">
        <v>26</v>
      </c>
      <c r="AC241" s="177">
        <v>455.06628579931646</v>
      </c>
      <c r="AD241" s="177">
        <v>462.2275269130459</v>
      </c>
      <c r="AE241" s="64">
        <v>179.0</v>
      </c>
      <c r="AF241" s="64"/>
      <c r="AG241" s="64"/>
      <c r="AH241" s="65"/>
      <c r="AI241" s="65"/>
      <c r="AJ241" s="65"/>
      <c r="AK241" s="65"/>
    </row>
    <row r="242" ht="10.5" customHeight="1">
      <c r="A242" s="158"/>
      <c r="B242" s="65"/>
      <c r="C242" s="65"/>
      <c r="D242" s="65"/>
      <c r="E242" s="65"/>
      <c r="F242" s="65"/>
      <c r="G242" s="65"/>
      <c r="H242" s="65"/>
      <c r="I242" s="65"/>
      <c r="J242" s="65"/>
      <c r="K242" s="65"/>
      <c r="L242" s="65"/>
      <c r="M242" s="65"/>
      <c r="N242" s="65"/>
      <c r="O242" s="65"/>
      <c r="P242" s="65"/>
      <c r="Q242" s="65"/>
      <c r="R242" s="65"/>
      <c r="S242" s="65"/>
      <c r="T242" s="65"/>
      <c r="U242" s="65"/>
      <c r="V242" s="65"/>
      <c r="W242" s="65"/>
      <c r="X242" s="65"/>
      <c r="Y242" s="65"/>
      <c r="Z242" s="65"/>
      <c r="AA242" s="64">
        <v>5.0</v>
      </c>
      <c r="AB242" s="171" t="s">
        <v>42</v>
      </c>
      <c r="AC242" s="177">
        <v>423.4039782318756</v>
      </c>
      <c r="AD242" s="177">
        <v>448.55326796600497</v>
      </c>
      <c r="AE242" s="64">
        <v>180.0</v>
      </c>
      <c r="AF242" s="64"/>
      <c r="AG242" s="64"/>
      <c r="AH242" s="65"/>
      <c r="AI242" s="65"/>
      <c r="AJ242" s="65"/>
      <c r="AK242" s="65"/>
    </row>
    <row r="243" ht="10.5" customHeight="1">
      <c r="A243" s="158"/>
      <c r="B243" s="65"/>
      <c r="C243" s="65"/>
      <c r="D243" s="65"/>
      <c r="E243" s="65"/>
      <c r="F243" s="65"/>
      <c r="G243" s="65"/>
      <c r="H243" s="65"/>
      <c r="I243" s="65"/>
      <c r="J243" s="65"/>
      <c r="K243" s="65"/>
      <c r="L243" s="65"/>
      <c r="M243" s="65"/>
      <c r="N243" s="65"/>
      <c r="O243" s="65"/>
      <c r="P243" s="65"/>
      <c r="Q243" s="65"/>
      <c r="R243" s="65"/>
      <c r="S243" s="65"/>
      <c r="T243" s="65"/>
      <c r="U243" s="65"/>
      <c r="V243" s="65"/>
      <c r="W243" s="65"/>
      <c r="X243" s="65"/>
      <c r="Y243" s="65"/>
      <c r="Z243" s="65"/>
      <c r="AA243" s="64">
        <v>6.0</v>
      </c>
      <c r="AB243" s="171" t="s">
        <v>19</v>
      </c>
      <c r="AC243" s="177">
        <v>391.1692992288717</v>
      </c>
      <c r="AD243" s="177">
        <v>405.360786338969</v>
      </c>
      <c r="AE243" s="64">
        <v>181.0</v>
      </c>
      <c r="AF243" s="64"/>
      <c r="AG243" s="64"/>
      <c r="AH243" s="65"/>
      <c r="AI243" s="65"/>
      <c r="AJ243" s="65"/>
      <c r="AK243" s="65"/>
    </row>
    <row r="244" ht="10.5" customHeight="1">
      <c r="A244" s="158"/>
      <c r="B244" s="65"/>
      <c r="C244" s="65"/>
      <c r="D244" s="65"/>
      <c r="E244" s="65"/>
      <c r="F244" s="65"/>
      <c r="G244" s="65"/>
      <c r="H244" s="65"/>
      <c r="I244" s="65"/>
      <c r="J244" s="65"/>
      <c r="K244" s="65"/>
      <c r="L244" s="65"/>
      <c r="M244" s="65"/>
      <c r="N244" s="65"/>
      <c r="O244" s="65"/>
      <c r="P244" s="65"/>
      <c r="Q244" s="65"/>
      <c r="R244" s="65"/>
      <c r="S244" s="65"/>
      <c r="T244" s="65"/>
      <c r="U244" s="65"/>
      <c r="V244" s="65"/>
      <c r="W244" s="65"/>
      <c r="X244" s="65"/>
      <c r="Y244" s="65"/>
      <c r="Z244" s="65"/>
      <c r="AA244" s="64">
        <v>7.0</v>
      </c>
      <c r="AB244" s="171" t="s">
        <v>25</v>
      </c>
      <c r="AC244" s="177">
        <v>337.25337742855015</v>
      </c>
      <c r="AD244" s="177">
        <v>343.896297836502</v>
      </c>
      <c r="AE244" s="64">
        <v>182.0</v>
      </c>
      <c r="AF244" s="64"/>
      <c r="AG244" s="64"/>
      <c r="AH244" s="65"/>
      <c r="AI244" s="65"/>
      <c r="AJ244" s="65"/>
      <c r="AK244" s="65"/>
    </row>
    <row r="245" ht="10.5" customHeight="1">
      <c r="A245" s="158"/>
      <c r="B245" s="65"/>
      <c r="C245" s="65"/>
      <c r="D245" s="65"/>
      <c r="E245" s="65"/>
      <c r="F245" s="65"/>
      <c r="G245" s="65"/>
      <c r="H245" s="65"/>
      <c r="I245" s="65"/>
      <c r="J245" s="65"/>
      <c r="K245" s="65"/>
      <c r="L245" s="65"/>
      <c r="M245" s="65"/>
      <c r="N245" s="65"/>
      <c r="O245" s="65"/>
      <c r="P245" s="65"/>
      <c r="Q245" s="65"/>
      <c r="R245" s="65"/>
      <c r="S245" s="65"/>
      <c r="T245" s="65"/>
      <c r="U245" s="65"/>
      <c r="V245" s="65"/>
      <c r="W245" s="65"/>
      <c r="X245" s="65"/>
      <c r="Y245" s="65"/>
      <c r="Z245" s="65"/>
      <c r="AA245" s="64">
        <v>8.0</v>
      </c>
      <c r="AB245" s="171" t="s">
        <v>30</v>
      </c>
      <c r="AC245" s="177">
        <v>326.16540442493005</v>
      </c>
      <c r="AD245" s="177">
        <v>335.57726504618523</v>
      </c>
      <c r="AE245" s="64">
        <v>183.0</v>
      </c>
      <c r="AF245" s="64"/>
      <c r="AG245" s="64"/>
      <c r="AH245" s="65"/>
      <c r="AI245" s="65"/>
      <c r="AJ245" s="65"/>
      <c r="AK245" s="65"/>
    </row>
    <row r="246" ht="10.5" customHeight="1">
      <c r="A246" s="158"/>
      <c r="B246" s="65"/>
      <c r="C246" s="65"/>
      <c r="D246" s="65"/>
      <c r="E246" s="65"/>
      <c r="F246" s="65"/>
      <c r="G246" s="65"/>
      <c r="H246" s="65"/>
      <c r="I246" s="65"/>
      <c r="J246" s="65"/>
      <c r="K246" s="65"/>
      <c r="L246" s="65"/>
      <c r="M246" s="65"/>
      <c r="N246" s="65"/>
      <c r="O246" s="65"/>
      <c r="P246" s="65"/>
      <c r="Q246" s="65"/>
      <c r="R246" s="65"/>
      <c r="S246" s="65"/>
      <c r="T246" s="65"/>
      <c r="U246" s="65"/>
      <c r="V246" s="65"/>
      <c r="W246" s="65"/>
      <c r="X246" s="65"/>
      <c r="Y246" s="65"/>
      <c r="Z246" s="65"/>
      <c r="AA246" s="64">
        <v>9.0</v>
      </c>
      <c r="AB246" s="171" t="s">
        <v>20</v>
      </c>
      <c r="AC246" s="177">
        <v>322.1339335228246</v>
      </c>
      <c r="AD246" s="177">
        <v>326.8575309630232</v>
      </c>
      <c r="AE246" s="64">
        <v>184.0</v>
      </c>
      <c r="AF246" s="64"/>
      <c r="AG246" s="64"/>
      <c r="AH246" s="65"/>
      <c r="AI246" s="65"/>
      <c r="AJ246" s="65"/>
      <c r="AK246" s="65"/>
    </row>
    <row r="247" ht="10.5" customHeight="1">
      <c r="A247" s="158"/>
      <c r="B247" s="65"/>
      <c r="C247" s="65"/>
      <c r="D247" s="65"/>
      <c r="E247" s="65"/>
      <c r="F247" s="65"/>
      <c r="G247" s="65"/>
      <c r="H247" s="65"/>
      <c r="I247" s="65"/>
      <c r="J247" s="65"/>
      <c r="K247" s="65"/>
      <c r="L247" s="65"/>
      <c r="M247" s="65"/>
      <c r="N247" s="65"/>
      <c r="O247" s="65"/>
      <c r="P247" s="65"/>
      <c r="Q247" s="65"/>
      <c r="R247" s="65"/>
      <c r="S247" s="65"/>
      <c r="T247" s="65"/>
      <c r="U247" s="65"/>
      <c r="V247" s="65"/>
      <c r="W247" s="65"/>
      <c r="X247" s="65"/>
      <c r="Y247" s="65"/>
      <c r="Z247" s="65"/>
      <c r="AA247" s="64">
        <v>10.0</v>
      </c>
      <c r="AB247" s="171" t="s">
        <v>50</v>
      </c>
      <c r="AC247" s="177">
        <v>318.65321994843197</v>
      </c>
      <c r="AD247" s="177">
        <v>319.1236473865986</v>
      </c>
      <c r="AE247" s="64">
        <v>185.0</v>
      </c>
      <c r="AF247" s="64"/>
      <c r="AG247" s="64"/>
      <c r="AH247" s="65"/>
      <c r="AI247" s="65"/>
      <c r="AJ247" s="65"/>
      <c r="AK247" s="65"/>
    </row>
    <row r="248" ht="10.5" customHeight="1">
      <c r="A248" s="158"/>
      <c r="B248" s="65"/>
      <c r="C248" s="65"/>
      <c r="D248" s="65"/>
      <c r="E248" s="65"/>
      <c r="F248" s="65"/>
      <c r="G248" s="65"/>
      <c r="H248" s="65"/>
      <c r="I248" s="65"/>
      <c r="J248" s="65"/>
      <c r="K248" s="65"/>
      <c r="L248" s="65"/>
      <c r="M248" s="65"/>
      <c r="N248" s="65"/>
      <c r="O248" s="65"/>
      <c r="P248" s="65"/>
      <c r="Q248" s="65"/>
      <c r="R248" s="65"/>
      <c r="S248" s="65"/>
      <c r="T248" s="65"/>
      <c r="U248" s="65"/>
      <c r="V248" s="65"/>
      <c r="W248" s="65"/>
      <c r="X248" s="65"/>
      <c r="Y248" s="65"/>
      <c r="Z248" s="65"/>
      <c r="AA248" s="64">
        <v>11.0</v>
      </c>
      <c r="AB248" s="171" t="s">
        <v>29</v>
      </c>
      <c r="AC248" s="177">
        <v>277.5193039162871</v>
      </c>
      <c r="AD248" s="177">
        <v>287.0647430670875</v>
      </c>
      <c r="AE248" s="64">
        <v>186.0</v>
      </c>
      <c r="AF248" s="64"/>
      <c r="AG248" s="64"/>
      <c r="AH248" s="65"/>
      <c r="AI248" s="65"/>
      <c r="AJ248" s="65"/>
      <c r="AK248" s="65"/>
    </row>
    <row r="249" ht="10.5" customHeight="1">
      <c r="A249" s="158"/>
      <c r="B249" s="65"/>
      <c r="C249" s="65"/>
      <c r="D249" s="65"/>
      <c r="E249" s="65"/>
      <c r="F249" s="65"/>
      <c r="G249" s="65"/>
      <c r="H249" s="65"/>
      <c r="I249" s="65"/>
      <c r="J249" s="65"/>
      <c r="K249" s="65"/>
      <c r="L249" s="65"/>
      <c r="M249" s="65"/>
      <c r="N249" s="65"/>
      <c r="O249" s="65"/>
      <c r="P249" s="65"/>
      <c r="Q249" s="65"/>
      <c r="R249" s="65"/>
      <c r="S249" s="65"/>
      <c r="T249" s="65"/>
      <c r="U249" s="65"/>
      <c r="V249" s="65"/>
      <c r="W249" s="65"/>
      <c r="X249" s="65"/>
      <c r="Y249" s="65"/>
      <c r="Z249" s="65"/>
      <c r="AA249" s="64">
        <v>12.0</v>
      </c>
      <c r="AB249" s="171" t="s">
        <v>47</v>
      </c>
      <c r="AC249" s="177">
        <v>254.52372658306237</v>
      </c>
      <c r="AD249" s="177">
        <v>275.4903148048832</v>
      </c>
      <c r="AE249" s="64">
        <v>187.0</v>
      </c>
      <c r="AF249" s="64"/>
      <c r="AG249" s="64"/>
      <c r="AH249" s="65"/>
      <c r="AI249" s="65"/>
      <c r="AJ249" s="65"/>
      <c r="AK249" s="65"/>
    </row>
    <row r="250" ht="10.5" hidden="1" customHeight="1">
      <c r="A250" s="158"/>
      <c r="B250" s="65"/>
      <c r="C250" s="65"/>
      <c r="D250" s="65"/>
      <c r="E250" s="65"/>
      <c r="F250" s="65"/>
      <c r="G250" s="65"/>
      <c r="H250" s="65"/>
      <c r="I250" s="65"/>
      <c r="J250" s="65"/>
      <c r="K250" s="65"/>
      <c r="L250" s="65"/>
      <c r="M250" s="65"/>
      <c r="N250" s="65"/>
      <c r="O250" s="65"/>
      <c r="P250" s="65"/>
      <c r="Q250" s="65"/>
      <c r="R250" s="65"/>
      <c r="S250" s="65"/>
      <c r="T250" s="65"/>
      <c r="U250" s="65"/>
      <c r="V250" s="65"/>
      <c r="W250" s="65"/>
      <c r="X250" s="65"/>
      <c r="Y250" s="65"/>
      <c r="Z250" s="65"/>
      <c r="AA250" s="64">
        <v>13.0</v>
      </c>
      <c r="AB250" s="171" t="s">
        <v>36</v>
      </c>
      <c r="AC250" s="177">
        <v>267.60808189633974</v>
      </c>
      <c r="AD250" s="177">
        <v>270.4294694330537</v>
      </c>
      <c r="AE250" s="64">
        <v>188.0</v>
      </c>
      <c r="AF250" s="64"/>
      <c r="AG250" s="64"/>
      <c r="AH250" s="65"/>
      <c r="AI250" s="65"/>
      <c r="AJ250" s="65"/>
      <c r="AK250" s="65"/>
    </row>
    <row r="251" ht="10.5" customHeight="1">
      <c r="A251" s="158"/>
      <c r="B251" s="65"/>
      <c r="C251" s="65"/>
      <c r="D251" s="65"/>
      <c r="E251" s="65"/>
      <c r="F251" s="65"/>
      <c r="G251" s="65"/>
      <c r="H251" s="65"/>
      <c r="I251" s="65"/>
      <c r="J251" s="65"/>
      <c r="K251" s="65"/>
      <c r="L251" s="65"/>
      <c r="M251" s="65"/>
      <c r="N251" s="65"/>
      <c r="O251" s="65"/>
      <c r="P251" s="65"/>
      <c r="Q251" s="65"/>
      <c r="R251" s="65"/>
      <c r="S251" s="65"/>
      <c r="T251" s="65"/>
      <c r="U251" s="65"/>
      <c r="V251" s="65"/>
      <c r="W251" s="65"/>
      <c r="X251" s="65"/>
      <c r="Y251" s="65"/>
      <c r="Z251" s="65"/>
      <c r="AA251" s="64">
        <v>14.0</v>
      </c>
      <c r="AB251" s="171" t="s">
        <v>41</v>
      </c>
      <c r="AC251" s="177">
        <v>250.5662622917157</v>
      </c>
      <c r="AD251" s="177">
        <v>267.8484168908718</v>
      </c>
      <c r="AE251" s="64">
        <v>189.0</v>
      </c>
      <c r="AF251" s="64"/>
      <c r="AG251" s="64"/>
      <c r="AH251" s="65"/>
      <c r="AI251" s="65"/>
      <c r="AJ251" s="65"/>
      <c r="AK251" s="65"/>
    </row>
    <row r="252" ht="10.5" customHeight="1">
      <c r="A252" s="158"/>
      <c r="B252" s="65"/>
      <c r="C252" s="65"/>
      <c r="D252" s="65"/>
      <c r="E252" s="65"/>
      <c r="F252" s="65"/>
      <c r="G252" s="65"/>
      <c r="H252" s="65"/>
      <c r="I252" s="65"/>
      <c r="J252" s="65"/>
      <c r="K252" s="65"/>
      <c r="L252" s="65"/>
      <c r="M252" s="65"/>
      <c r="N252" s="65"/>
      <c r="O252" s="65"/>
      <c r="P252" s="65"/>
      <c r="Q252" s="65"/>
      <c r="R252" s="65"/>
      <c r="S252" s="65"/>
      <c r="T252" s="65"/>
      <c r="U252" s="65"/>
      <c r="V252" s="65"/>
      <c r="W252" s="65"/>
      <c r="X252" s="65"/>
      <c r="Y252" s="65"/>
      <c r="Z252" s="65"/>
      <c r="AA252" s="64">
        <v>15.0</v>
      </c>
      <c r="AB252" s="171" t="s">
        <v>28</v>
      </c>
      <c r="AC252" s="177">
        <v>235.9272695038478</v>
      </c>
      <c r="AD252" s="177">
        <v>243.3045444260889</v>
      </c>
      <c r="AE252" s="64">
        <v>190.0</v>
      </c>
      <c r="AF252" s="64"/>
      <c r="AG252" s="64"/>
      <c r="AH252" s="65"/>
      <c r="AI252" s="65"/>
      <c r="AJ252" s="65"/>
      <c r="AK252" s="65"/>
    </row>
    <row r="253" ht="10.5" customHeight="1">
      <c r="A253" s="158"/>
      <c r="B253" s="65"/>
      <c r="C253" s="65"/>
      <c r="D253" s="65"/>
      <c r="E253" s="65"/>
      <c r="F253" s="65"/>
      <c r="G253" s="65"/>
      <c r="H253" s="65"/>
      <c r="I253" s="65"/>
      <c r="J253" s="65"/>
      <c r="K253" s="65"/>
      <c r="L253" s="65"/>
      <c r="M253" s="65"/>
      <c r="N253" s="65"/>
      <c r="O253" s="65"/>
      <c r="P253" s="65"/>
      <c r="Q253" s="65"/>
      <c r="R253" s="65"/>
      <c r="S253" s="65"/>
      <c r="T253" s="65"/>
      <c r="U253" s="65"/>
      <c r="V253" s="65"/>
      <c r="W253" s="65"/>
      <c r="X253" s="65"/>
      <c r="Y253" s="65"/>
      <c r="Z253" s="65"/>
      <c r="AA253" s="64">
        <v>16.0</v>
      </c>
      <c r="AB253" s="171" t="s">
        <v>343</v>
      </c>
      <c r="AC253" s="177">
        <v>237.37065728330737</v>
      </c>
      <c r="AD253" s="177">
        <v>244.05867519591501</v>
      </c>
      <c r="AE253" s="64">
        <v>191.0</v>
      </c>
      <c r="AF253" s="64"/>
      <c r="AG253" s="64"/>
      <c r="AH253" s="65"/>
      <c r="AI253" s="65"/>
      <c r="AJ253" s="65"/>
      <c r="AK253" s="65"/>
    </row>
    <row r="254" ht="10.5" customHeight="1">
      <c r="A254" s="158"/>
      <c r="B254" s="65"/>
      <c r="C254" s="65"/>
      <c r="D254" s="65"/>
      <c r="E254" s="65"/>
      <c r="F254" s="65"/>
      <c r="G254" s="65"/>
      <c r="H254" s="65"/>
      <c r="I254" s="65"/>
      <c r="J254" s="65"/>
      <c r="K254" s="65"/>
      <c r="L254" s="65"/>
      <c r="M254" s="65"/>
      <c r="N254" s="65"/>
      <c r="O254" s="65"/>
      <c r="P254" s="65"/>
      <c r="Q254" s="65"/>
      <c r="R254" s="65"/>
      <c r="S254" s="65"/>
      <c r="T254" s="65"/>
      <c r="U254" s="65"/>
      <c r="V254" s="65"/>
      <c r="W254" s="65"/>
      <c r="X254" s="65"/>
      <c r="Y254" s="65"/>
      <c r="Z254" s="65"/>
      <c r="AA254" s="64">
        <v>17.0</v>
      </c>
      <c r="AB254" s="171" t="s">
        <v>46</v>
      </c>
      <c r="AC254" s="177">
        <v>224.5618195947255</v>
      </c>
      <c r="AD254" s="177">
        <v>229.07186012202675</v>
      </c>
      <c r="AE254" s="64">
        <v>192.0</v>
      </c>
      <c r="AF254" s="64"/>
      <c r="AG254" s="64"/>
      <c r="AH254" s="65"/>
      <c r="AI254" s="65"/>
      <c r="AJ254" s="65"/>
      <c r="AK254" s="65"/>
    </row>
    <row r="255" ht="10.5" customHeight="1">
      <c r="A255" s="158"/>
      <c r="B255" s="65"/>
      <c r="C255" s="65"/>
      <c r="D255" s="65"/>
      <c r="E255" s="65"/>
      <c r="F255" s="65"/>
      <c r="G255" s="65"/>
      <c r="H255" s="65"/>
      <c r="I255" s="65"/>
      <c r="J255" s="65"/>
      <c r="K255" s="65"/>
      <c r="L255" s="65"/>
      <c r="M255" s="65"/>
      <c r="N255" s="65"/>
      <c r="O255" s="65"/>
      <c r="P255" s="65"/>
      <c r="Q255" s="65"/>
      <c r="R255" s="65"/>
      <c r="S255" s="65"/>
      <c r="T255" s="65"/>
      <c r="U255" s="65"/>
      <c r="V255" s="65"/>
      <c r="W255" s="65"/>
      <c r="X255" s="65"/>
      <c r="Y255" s="65"/>
      <c r="Z255" s="65"/>
      <c r="AA255" s="64">
        <v>18.0</v>
      </c>
      <c r="AB255" s="171" t="s">
        <v>40</v>
      </c>
      <c r="AC255" s="177">
        <v>189.78307802590282</v>
      </c>
      <c r="AD255" s="177">
        <v>197.40294473406422</v>
      </c>
      <c r="AE255" s="64">
        <v>193.0</v>
      </c>
      <c r="AF255" s="64"/>
      <c r="AG255" s="64"/>
      <c r="AH255" s="65"/>
      <c r="AI255" s="65"/>
      <c r="AJ255" s="65"/>
      <c r="AK255" s="65"/>
    </row>
    <row r="256" ht="10.5" customHeight="1">
      <c r="A256" s="158"/>
      <c r="B256" s="65"/>
      <c r="C256" s="65"/>
      <c r="D256" s="65"/>
      <c r="E256" s="65"/>
      <c r="F256" s="65"/>
      <c r="G256" s="65"/>
      <c r="H256" s="65"/>
      <c r="I256" s="65"/>
      <c r="J256" s="65"/>
      <c r="K256" s="65"/>
      <c r="L256" s="65"/>
      <c r="M256" s="65"/>
      <c r="N256" s="65"/>
      <c r="O256" s="65"/>
      <c r="P256" s="65"/>
      <c r="Q256" s="65"/>
      <c r="R256" s="65"/>
      <c r="S256" s="65"/>
      <c r="T256" s="65"/>
      <c r="U256" s="65"/>
      <c r="V256" s="65"/>
      <c r="W256" s="65"/>
      <c r="X256" s="65"/>
      <c r="Y256" s="65"/>
      <c r="Z256" s="65"/>
      <c r="AA256" s="64">
        <v>19.0</v>
      </c>
      <c r="AB256" s="171" t="s">
        <v>24</v>
      </c>
      <c r="AC256" s="177">
        <v>161.83720773427927</v>
      </c>
      <c r="AD256" s="177">
        <v>176.32575705893964</v>
      </c>
      <c r="AE256" s="64">
        <v>194.0</v>
      </c>
      <c r="AF256" s="64"/>
      <c r="AG256" s="64"/>
      <c r="AH256" s="65"/>
      <c r="AI256" s="65"/>
      <c r="AJ256" s="65"/>
      <c r="AK256" s="65"/>
    </row>
    <row r="257" ht="10.5" customHeight="1">
      <c r="A257" s="158"/>
      <c r="B257" s="65"/>
      <c r="C257" s="65"/>
      <c r="D257" s="65"/>
      <c r="E257" s="65"/>
      <c r="F257" s="65"/>
      <c r="G257" s="65"/>
      <c r="H257" s="65"/>
      <c r="I257" s="65"/>
      <c r="J257" s="65"/>
      <c r="K257" s="65"/>
      <c r="L257" s="65"/>
      <c r="M257" s="65"/>
      <c r="N257" s="65"/>
      <c r="O257" s="65"/>
      <c r="P257" s="65"/>
      <c r="Q257" s="65"/>
      <c r="R257" s="65"/>
      <c r="S257" s="65"/>
      <c r="T257" s="65"/>
      <c r="U257" s="65"/>
      <c r="V257" s="65"/>
      <c r="W257" s="65"/>
      <c r="X257" s="65"/>
      <c r="Y257" s="65"/>
      <c r="Z257" s="65"/>
      <c r="AA257" s="64">
        <v>20.0</v>
      </c>
      <c r="AB257" s="171" t="s">
        <v>23</v>
      </c>
      <c r="AC257" s="177">
        <v>173.56370250718552</v>
      </c>
      <c r="AD257" s="177">
        <v>171.25262159221555</v>
      </c>
      <c r="AE257" s="64">
        <v>195.0</v>
      </c>
      <c r="AF257" s="64"/>
      <c r="AG257" s="64"/>
      <c r="AH257" s="65"/>
      <c r="AI257" s="65"/>
      <c r="AJ257" s="65"/>
      <c r="AK257" s="65"/>
    </row>
    <row r="258" ht="10.5" customHeight="1">
      <c r="A258" s="158"/>
      <c r="B258" s="65"/>
      <c r="C258" s="65"/>
      <c r="D258" s="65"/>
      <c r="E258" s="65"/>
      <c r="F258" s="65"/>
      <c r="G258" s="65"/>
      <c r="H258" s="65"/>
      <c r="I258" s="65"/>
      <c r="J258" s="65"/>
      <c r="K258" s="65"/>
      <c r="L258" s="65"/>
      <c r="M258" s="65"/>
      <c r="N258" s="65"/>
      <c r="O258" s="65"/>
      <c r="P258" s="65"/>
      <c r="Q258" s="65"/>
      <c r="R258" s="65"/>
      <c r="S258" s="65"/>
      <c r="T258" s="65"/>
      <c r="U258" s="65"/>
      <c r="V258" s="65"/>
      <c r="W258" s="65"/>
      <c r="X258" s="65"/>
      <c r="Y258" s="65"/>
      <c r="Z258" s="65"/>
      <c r="AA258" s="64">
        <v>21.0</v>
      </c>
      <c r="AB258" s="171" t="s">
        <v>44</v>
      </c>
      <c r="AC258" s="177">
        <v>138.3568361515328</v>
      </c>
      <c r="AD258" s="177">
        <v>148.2550962685483</v>
      </c>
      <c r="AE258" s="64">
        <v>196.0</v>
      </c>
      <c r="AF258" s="64"/>
      <c r="AG258" s="64"/>
      <c r="AH258" s="65"/>
      <c r="AI258" s="65"/>
      <c r="AJ258" s="65"/>
      <c r="AK258" s="65"/>
    </row>
    <row r="259" ht="10.5" customHeight="1">
      <c r="A259" s="158"/>
      <c r="B259" s="65"/>
      <c r="C259" s="65"/>
      <c r="D259" s="65"/>
      <c r="E259" s="65"/>
      <c r="F259" s="65"/>
      <c r="G259" s="65"/>
      <c r="H259" s="65"/>
      <c r="I259" s="65"/>
      <c r="J259" s="65"/>
      <c r="K259" s="65"/>
      <c r="L259" s="65"/>
      <c r="M259" s="65"/>
      <c r="N259" s="65"/>
      <c r="O259" s="65"/>
      <c r="P259" s="65"/>
      <c r="Q259" s="65"/>
      <c r="R259" s="65"/>
      <c r="S259" s="65"/>
      <c r="T259" s="65"/>
      <c r="U259" s="65"/>
      <c r="V259" s="65"/>
      <c r="W259" s="65"/>
      <c r="X259" s="65"/>
      <c r="Y259" s="65"/>
      <c r="Z259" s="65"/>
      <c r="AA259" s="64">
        <v>22.0</v>
      </c>
      <c r="AB259" s="171" t="s">
        <v>43</v>
      </c>
      <c r="AC259" s="177">
        <v>143.8833404232361</v>
      </c>
      <c r="AD259" s="177">
        <v>144.57207607058922</v>
      </c>
      <c r="AE259" s="64">
        <v>197.0</v>
      </c>
      <c r="AF259" s="64"/>
      <c r="AG259" s="64"/>
      <c r="AH259" s="65"/>
      <c r="AI259" s="65"/>
      <c r="AJ259" s="65"/>
      <c r="AK259" s="65"/>
    </row>
    <row r="260" ht="10.5" customHeight="1">
      <c r="A260" s="158"/>
      <c r="B260" s="65"/>
      <c r="C260" s="65"/>
      <c r="D260" s="65"/>
      <c r="E260" s="65"/>
      <c r="F260" s="65"/>
      <c r="G260" s="65"/>
      <c r="H260" s="65"/>
      <c r="I260" s="65"/>
      <c r="J260" s="65"/>
      <c r="K260" s="65"/>
      <c r="L260" s="65"/>
      <c r="M260" s="65"/>
      <c r="N260" s="65"/>
      <c r="O260" s="65"/>
      <c r="P260" s="65"/>
      <c r="Q260" s="65"/>
      <c r="R260" s="65"/>
      <c r="S260" s="65"/>
      <c r="T260" s="65"/>
      <c r="U260" s="65"/>
      <c r="V260" s="65"/>
      <c r="W260" s="65"/>
      <c r="X260" s="65"/>
      <c r="Y260" s="65"/>
      <c r="Z260" s="65"/>
      <c r="AA260" s="64">
        <v>23.0</v>
      </c>
      <c r="AB260" s="171" t="s">
        <v>48</v>
      </c>
      <c r="AC260" s="177">
        <v>124.00975910874645</v>
      </c>
      <c r="AD260" s="177">
        <v>128.43065808603092</v>
      </c>
      <c r="AE260" s="64">
        <v>198.0</v>
      </c>
      <c r="AF260" s="64"/>
      <c r="AG260" s="64"/>
      <c r="AH260" s="65"/>
      <c r="AI260" s="65"/>
      <c r="AJ260" s="65"/>
      <c r="AK260" s="65"/>
    </row>
    <row r="261" ht="10.5" customHeight="1">
      <c r="A261" s="158"/>
      <c r="B261" s="65"/>
      <c r="C261" s="65"/>
      <c r="D261" s="65"/>
      <c r="E261" s="65"/>
      <c r="F261" s="65"/>
      <c r="G261" s="65"/>
      <c r="H261" s="65"/>
      <c r="I261" s="65"/>
      <c r="J261" s="65"/>
      <c r="K261" s="65"/>
      <c r="L261" s="65"/>
      <c r="M261" s="65"/>
      <c r="N261" s="65"/>
      <c r="O261" s="65"/>
      <c r="P261" s="65"/>
      <c r="Q261" s="65"/>
      <c r="R261" s="65"/>
      <c r="S261" s="65"/>
      <c r="T261" s="65"/>
      <c r="U261" s="65"/>
      <c r="V261" s="65"/>
      <c r="W261" s="65"/>
      <c r="X261" s="65"/>
      <c r="Y261" s="65"/>
      <c r="Z261" s="65"/>
      <c r="AA261" s="64">
        <v>24.0</v>
      </c>
      <c r="AB261" s="171" t="s">
        <v>21</v>
      </c>
      <c r="AC261" s="177">
        <v>112.05025017221767</v>
      </c>
      <c r="AD261" s="177">
        <v>127.16683711429003</v>
      </c>
      <c r="AE261" s="64">
        <v>199.0</v>
      </c>
      <c r="AF261" s="64"/>
      <c r="AG261" s="64"/>
      <c r="AH261" s="65"/>
      <c r="AI261" s="65"/>
      <c r="AJ261" s="65"/>
      <c r="AK261" s="65"/>
    </row>
    <row r="262" ht="10.5" customHeight="1">
      <c r="A262" s="158"/>
      <c r="B262" s="65"/>
      <c r="C262" s="65"/>
      <c r="D262" s="65"/>
      <c r="E262" s="65"/>
      <c r="F262" s="65"/>
      <c r="G262" s="65"/>
      <c r="H262" s="65"/>
      <c r="I262" s="65"/>
      <c r="J262" s="65"/>
      <c r="K262" s="65"/>
      <c r="L262" s="65"/>
      <c r="M262" s="65"/>
      <c r="N262" s="65"/>
      <c r="O262" s="65"/>
      <c r="P262" s="65"/>
      <c r="Q262" s="65"/>
      <c r="R262" s="65"/>
      <c r="S262" s="65"/>
      <c r="T262" s="65"/>
      <c r="U262" s="65"/>
      <c r="V262" s="65"/>
      <c r="W262" s="65"/>
      <c r="X262" s="65"/>
      <c r="Y262" s="65"/>
      <c r="Z262" s="65"/>
      <c r="AA262" s="64">
        <v>25.0</v>
      </c>
      <c r="AB262" s="171" t="s">
        <v>27</v>
      </c>
      <c r="AC262" s="177">
        <v>141.6839696982791</v>
      </c>
      <c r="AD262" s="177">
        <v>119.11052067450674</v>
      </c>
      <c r="AE262" s="64">
        <v>200.0</v>
      </c>
      <c r="AF262" s="64"/>
      <c r="AG262" s="64"/>
      <c r="AH262" s="65"/>
      <c r="AI262" s="65"/>
      <c r="AJ262" s="65"/>
      <c r="AK262" s="65"/>
    </row>
    <row r="263" ht="10.5" customHeight="1">
      <c r="A263" s="158"/>
      <c r="B263" s="65"/>
      <c r="C263" s="65"/>
      <c r="D263" s="65"/>
      <c r="E263" s="65"/>
      <c r="F263" s="65"/>
      <c r="G263" s="65"/>
      <c r="H263" s="65"/>
      <c r="I263" s="65"/>
      <c r="J263" s="65"/>
      <c r="K263" s="65"/>
      <c r="L263" s="65"/>
      <c r="M263" s="65"/>
      <c r="N263" s="65"/>
      <c r="O263" s="65"/>
      <c r="P263" s="65"/>
      <c r="Q263" s="65"/>
      <c r="R263" s="65"/>
      <c r="S263" s="65"/>
      <c r="T263" s="65"/>
      <c r="U263" s="65"/>
      <c r="V263" s="65"/>
      <c r="W263" s="65"/>
      <c r="X263" s="65"/>
      <c r="Y263" s="65"/>
      <c r="Z263" s="65"/>
      <c r="AA263" s="64">
        <v>26.0</v>
      </c>
      <c r="AB263" s="171" t="s">
        <v>32</v>
      </c>
      <c r="AC263" s="177">
        <v>105.99402421439537</v>
      </c>
      <c r="AD263" s="177">
        <v>115.88224035993028</v>
      </c>
      <c r="AE263" s="64">
        <v>201.0</v>
      </c>
      <c r="AF263" s="64"/>
      <c r="AG263" s="64"/>
      <c r="AH263" s="65"/>
      <c r="AI263" s="65"/>
      <c r="AJ263" s="65"/>
      <c r="AK263" s="65"/>
    </row>
    <row r="264" ht="10.5" customHeight="1">
      <c r="A264" s="158"/>
      <c r="B264" s="65"/>
      <c r="C264" s="65"/>
      <c r="D264" s="65"/>
      <c r="E264" s="65"/>
      <c r="F264" s="65"/>
      <c r="G264" s="65"/>
      <c r="H264" s="65"/>
      <c r="I264" s="65"/>
      <c r="J264" s="65"/>
      <c r="K264" s="65"/>
      <c r="L264" s="65"/>
      <c r="M264" s="65"/>
      <c r="N264" s="65"/>
      <c r="O264" s="65"/>
      <c r="P264" s="65"/>
      <c r="Q264" s="65"/>
      <c r="R264" s="65"/>
      <c r="S264" s="65"/>
      <c r="T264" s="65"/>
      <c r="U264" s="65"/>
      <c r="V264" s="65"/>
      <c r="W264" s="65"/>
      <c r="X264" s="65"/>
      <c r="Y264" s="65"/>
      <c r="Z264" s="65"/>
      <c r="AA264" s="64">
        <v>27.0</v>
      </c>
      <c r="AB264" s="171" t="s">
        <v>33</v>
      </c>
      <c r="AC264" s="177">
        <v>82.91059440408002</v>
      </c>
      <c r="AD264" s="177">
        <v>104.34273680758481</v>
      </c>
      <c r="AE264" s="64">
        <v>202.0</v>
      </c>
      <c r="AF264" s="64"/>
      <c r="AG264" s="64"/>
      <c r="AH264" s="65"/>
      <c r="AI264" s="65"/>
      <c r="AJ264" s="65"/>
      <c r="AK264" s="65"/>
    </row>
    <row r="265" ht="10.5" customHeight="1">
      <c r="A265" s="158"/>
      <c r="B265" s="65"/>
      <c r="C265" s="65"/>
      <c r="D265" s="65"/>
      <c r="E265" s="65"/>
      <c r="F265" s="65"/>
      <c r="G265" s="65"/>
      <c r="H265" s="65"/>
      <c r="I265" s="65"/>
      <c r="J265" s="65"/>
      <c r="K265" s="65"/>
      <c r="L265" s="65"/>
      <c r="M265" s="65"/>
      <c r="N265" s="65"/>
      <c r="O265" s="65"/>
      <c r="P265" s="65"/>
      <c r="Q265" s="65"/>
      <c r="R265" s="65"/>
      <c r="S265" s="65"/>
      <c r="T265" s="65"/>
      <c r="U265" s="65"/>
      <c r="V265" s="65"/>
      <c r="W265" s="65"/>
      <c r="X265" s="65"/>
      <c r="Y265" s="65"/>
      <c r="Z265" s="65"/>
      <c r="AA265" s="64">
        <v>28.0</v>
      </c>
      <c r="AB265" s="171" t="s">
        <v>31</v>
      </c>
      <c r="AC265" s="177">
        <v>86.95518595980975</v>
      </c>
      <c r="AD265" s="177">
        <v>88.67464415219627</v>
      </c>
      <c r="AE265" s="64">
        <v>203.0</v>
      </c>
      <c r="AF265" s="64"/>
      <c r="AG265" s="64"/>
      <c r="AH265" s="65"/>
      <c r="AI265" s="65"/>
      <c r="AJ265" s="65"/>
      <c r="AK265" s="65"/>
    </row>
    <row r="266" ht="10.5" customHeight="1">
      <c r="A266" s="158"/>
      <c r="B266" s="65"/>
      <c r="C266" s="65"/>
      <c r="D266" s="65"/>
      <c r="E266" s="65"/>
      <c r="F266" s="65"/>
      <c r="G266" s="65"/>
      <c r="H266" s="65"/>
      <c r="I266" s="65"/>
      <c r="J266" s="65"/>
      <c r="K266" s="65"/>
      <c r="L266" s="65"/>
      <c r="M266" s="65"/>
      <c r="N266" s="65"/>
      <c r="O266" s="65"/>
      <c r="P266" s="65"/>
      <c r="Q266" s="65"/>
      <c r="R266" s="65"/>
      <c r="S266" s="65"/>
      <c r="T266" s="65"/>
      <c r="U266" s="65"/>
      <c r="V266" s="65"/>
      <c r="W266" s="65"/>
      <c r="X266" s="65"/>
      <c r="Y266" s="65"/>
      <c r="Z266" s="65"/>
      <c r="AA266" s="64">
        <v>29.0</v>
      </c>
      <c r="AB266" s="171" t="s">
        <v>45</v>
      </c>
      <c r="AC266" s="177">
        <v>62.743648690918555</v>
      </c>
      <c r="AD266" s="177">
        <v>68.41610764348192</v>
      </c>
      <c r="AE266" s="64">
        <v>204.0</v>
      </c>
      <c r="AF266" s="64"/>
      <c r="AG266" s="64"/>
      <c r="AH266" s="65"/>
      <c r="AI266" s="65"/>
      <c r="AJ266" s="65"/>
      <c r="AK266" s="65"/>
    </row>
    <row r="267" ht="10.5" customHeight="1">
      <c r="A267" s="158"/>
      <c r="B267" s="65"/>
      <c r="C267" s="65"/>
      <c r="D267" s="65"/>
      <c r="E267" s="65"/>
      <c r="F267" s="65"/>
      <c r="G267" s="65"/>
      <c r="H267" s="65"/>
      <c r="I267" s="65"/>
      <c r="J267" s="65"/>
      <c r="K267" s="65"/>
      <c r="L267" s="65"/>
      <c r="M267" s="65"/>
      <c r="N267" s="65"/>
      <c r="O267" s="65"/>
      <c r="P267" s="65"/>
      <c r="Q267" s="65"/>
      <c r="R267" s="65"/>
      <c r="S267" s="65"/>
      <c r="T267" s="65"/>
      <c r="U267" s="65"/>
      <c r="V267" s="65"/>
      <c r="W267" s="65"/>
      <c r="X267" s="65"/>
      <c r="Y267" s="65"/>
      <c r="Z267" s="65"/>
      <c r="AA267" s="64">
        <v>30.0</v>
      </c>
      <c r="AB267" s="171" t="s">
        <v>49</v>
      </c>
      <c r="AC267" s="177">
        <v>46.13478768049955</v>
      </c>
      <c r="AD267" s="177">
        <v>53.950761542677675</v>
      </c>
      <c r="AE267" s="64">
        <v>205.0</v>
      </c>
      <c r="AF267" s="64"/>
      <c r="AG267" s="64"/>
      <c r="AH267" s="65"/>
      <c r="AI267" s="65"/>
      <c r="AJ267" s="65"/>
      <c r="AK267" s="65"/>
    </row>
    <row r="268" ht="10.5" hidden="1" customHeight="1">
      <c r="A268" s="158"/>
      <c r="B268" s="65"/>
      <c r="C268" s="65"/>
      <c r="D268" s="65"/>
      <c r="E268" s="65"/>
      <c r="F268" s="65"/>
      <c r="G268" s="65"/>
      <c r="H268" s="65"/>
      <c r="I268" s="65"/>
      <c r="J268" s="65"/>
      <c r="K268" s="65"/>
      <c r="L268" s="65"/>
      <c r="M268" s="65"/>
      <c r="N268" s="65"/>
      <c r="O268" s="65"/>
      <c r="P268" s="65"/>
      <c r="Q268" s="65"/>
      <c r="R268" s="65"/>
      <c r="S268" s="65"/>
      <c r="T268" s="65"/>
      <c r="U268" s="65"/>
      <c r="V268" s="65"/>
      <c r="W268" s="65"/>
      <c r="X268" s="65"/>
      <c r="Y268" s="65"/>
      <c r="Z268" s="65"/>
      <c r="AA268" s="64">
        <v>31.0</v>
      </c>
      <c r="AB268" s="171" t="s">
        <v>39</v>
      </c>
      <c r="AC268" s="177">
        <v>51.02412712296815</v>
      </c>
      <c r="AD268" s="177">
        <v>51.302938382306365</v>
      </c>
      <c r="AE268" s="64">
        <v>206.0</v>
      </c>
      <c r="AF268" s="64"/>
      <c r="AG268" s="64"/>
      <c r="AH268" s="65"/>
      <c r="AI268" s="65"/>
      <c r="AJ268" s="65"/>
      <c r="AK268" s="65"/>
    </row>
    <row r="269" ht="10.5" hidden="1" customHeight="1">
      <c r="A269" s="178"/>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v>32.0</v>
      </c>
      <c r="AB269" s="179" t="s">
        <v>34</v>
      </c>
      <c r="AC269" s="185">
        <v>0.0</v>
      </c>
      <c r="AD269" s="186">
        <v>0.0</v>
      </c>
      <c r="AE269" s="1">
        <v>207.0</v>
      </c>
      <c r="AF269" s="1"/>
      <c r="AG269" s="1"/>
      <c r="AH269" s="1"/>
      <c r="AI269" s="1"/>
      <c r="AJ269" s="1"/>
      <c r="AK269" s="1"/>
    </row>
    <row r="270" ht="10.5" hidden="1" customHeight="1">
      <c r="A270" s="67"/>
      <c r="B270" s="66"/>
      <c r="C270" s="67"/>
      <c r="D270" s="67"/>
      <c r="E270" s="67"/>
      <c r="F270" s="67"/>
      <c r="G270" s="67"/>
      <c r="H270" s="67"/>
      <c r="I270" s="67"/>
      <c r="J270" s="67"/>
      <c r="K270" s="67"/>
      <c r="L270" s="66"/>
      <c r="M270" s="67"/>
      <c r="N270" s="67"/>
      <c r="O270" s="67"/>
      <c r="P270" s="67"/>
      <c r="Q270" s="67"/>
      <c r="R270" s="67"/>
      <c r="S270" s="67"/>
      <c r="T270" s="67"/>
      <c r="U270" s="67"/>
      <c r="V270" s="66"/>
      <c r="W270" s="67"/>
      <c r="X270" s="67"/>
      <c r="Y270" s="66"/>
      <c r="Z270" s="67"/>
      <c r="AA270" s="1">
        <v>33.0</v>
      </c>
      <c r="AB270" s="187" t="s">
        <v>37</v>
      </c>
      <c r="AC270" s="188">
        <v>0.0</v>
      </c>
      <c r="AD270" s="189">
        <v>0.0</v>
      </c>
      <c r="AE270" s="1">
        <v>208.0</v>
      </c>
      <c r="AF270" s="67"/>
      <c r="AG270" s="67"/>
      <c r="AH270" s="67"/>
      <c r="AI270" s="67"/>
      <c r="AJ270" s="67"/>
      <c r="AK270" s="67"/>
    </row>
    <row r="271" ht="10.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c r="AA271" s="79"/>
      <c r="AB271" s="63"/>
      <c r="AC271" s="63"/>
      <c r="AD271" s="63"/>
      <c r="AE271" s="79"/>
      <c r="AF271" s="79"/>
      <c r="AG271" s="79"/>
      <c r="AH271" s="63"/>
      <c r="AI271" s="63"/>
      <c r="AJ271" s="63"/>
      <c r="AK271" s="63"/>
    </row>
    <row r="272" ht="10.5" customHeight="1">
      <c r="A272" s="158"/>
      <c r="B272" s="65"/>
      <c r="C272" s="65"/>
      <c r="D272" s="65"/>
      <c r="E272" s="65"/>
      <c r="F272" s="65"/>
      <c r="G272" s="65"/>
      <c r="H272" s="65"/>
      <c r="I272" s="65"/>
      <c r="J272" s="65"/>
      <c r="K272" s="65"/>
      <c r="L272" s="65"/>
      <c r="M272" s="65"/>
      <c r="N272" s="65"/>
      <c r="O272" s="65"/>
      <c r="P272" s="65"/>
      <c r="Q272" s="65"/>
      <c r="R272" s="65"/>
      <c r="S272" s="65"/>
      <c r="T272" s="65"/>
      <c r="U272" s="65"/>
      <c r="V272" s="65"/>
      <c r="W272" s="65"/>
      <c r="X272" s="65"/>
      <c r="Y272" s="65"/>
      <c r="Z272" s="65"/>
      <c r="AA272" s="157" t="s">
        <v>336</v>
      </c>
      <c r="AB272" s="171" t="s">
        <v>340</v>
      </c>
      <c r="AC272" s="172" t="s">
        <v>341</v>
      </c>
      <c r="AD272" s="172" t="s">
        <v>342</v>
      </c>
      <c r="AE272" s="64"/>
      <c r="AF272" s="64"/>
      <c r="AG272" s="64"/>
      <c r="AH272" s="65"/>
      <c r="AI272" s="65"/>
      <c r="AJ272" s="65"/>
      <c r="AK272" s="65"/>
    </row>
    <row r="273" ht="10.5" customHeight="1">
      <c r="A273" s="158"/>
      <c r="B273" s="65"/>
      <c r="C273" s="65"/>
      <c r="D273" s="65"/>
      <c r="E273" s="65"/>
      <c r="F273" s="65"/>
      <c r="G273" s="65"/>
      <c r="H273" s="65"/>
      <c r="I273" s="65"/>
      <c r="J273" s="65"/>
      <c r="K273" s="65"/>
      <c r="L273" s="65"/>
      <c r="M273" s="65"/>
      <c r="N273" s="65"/>
      <c r="O273" s="65"/>
      <c r="P273" s="65"/>
      <c r="Q273" s="65"/>
      <c r="R273" s="65"/>
      <c r="S273" s="65"/>
      <c r="T273" s="65"/>
      <c r="U273" s="65"/>
      <c r="V273" s="65"/>
      <c r="W273" s="65"/>
      <c r="X273" s="65"/>
      <c r="Y273" s="65"/>
      <c r="Z273" s="65"/>
      <c r="AA273" s="64">
        <v>1.0</v>
      </c>
      <c r="AB273" s="171" t="s">
        <v>21</v>
      </c>
      <c r="AC273" s="173">
        <v>0.014084512871478959</v>
      </c>
      <c r="AD273" s="173">
        <v>0.01467116307056741</v>
      </c>
      <c r="AE273" s="64">
        <v>219.0</v>
      </c>
      <c r="AF273" s="64"/>
      <c r="AG273" s="64"/>
      <c r="AH273" s="65"/>
      <c r="AI273" s="65"/>
      <c r="AJ273" s="65"/>
      <c r="AK273" s="65"/>
    </row>
    <row r="274" ht="10.5" customHeight="1">
      <c r="A274" s="158"/>
      <c r="B274" s="65"/>
      <c r="C274" s="65"/>
      <c r="D274" s="65"/>
      <c r="E274" s="65"/>
      <c r="F274" s="65"/>
      <c r="G274" s="65"/>
      <c r="H274" s="65"/>
      <c r="I274" s="65"/>
      <c r="J274" s="65"/>
      <c r="K274" s="65"/>
      <c r="L274" s="65"/>
      <c r="M274" s="65"/>
      <c r="N274" s="65"/>
      <c r="O274" s="65"/>
      <c r="P274" s="65"/>
      <c r="Q274" s="65"/>
      <c r="R274" s="65"/>
      <c r="S274" s="65"/>
      <c r="T274" s="65"/>
      <c r="U274" s="65"/>
      <c r="V274" s="65"/>
      <c r="W274" s="65"/>
      <c r="X274" s="65"/>
      <c r="Y274" s="65"/>
      <c r="Z274" s="65"/>
      <c r="AA274" s="64">
        <v>2.0</v>
      </c>
      <c r="AB274" s="171" t="s">
        <v>35</v>
      </c>
      <c r="AC274" s="173">
        <v>0.0119792076089392</v>
      </c>
      <c r="AD274" s="173">
        <v>0.012917867208937894</v>
      </c>
      <c r="AE274" s="64">
        <v>220.0</v>
      </c>
      <c r="AF274" s="64"/>
      <c r="AG274" s="64"/>
      <c r="AH274" s="65"/>
      <c r="AI274" s="65"/>
      <c r="AJ274" s="65"/>
      <c r="AK274" s="65"/>
    </row>
    <row r="275" ht="10.5" customHeight="1">
      <c r="A275" s="158"/>
      <c r="B275" s="65"/>
      <c r="C275" s="65"/>
      <c r="D275" s="65"/>
      <c r="E275" s="65"/>
      <c r="F275" s="65"/>
      <c r="G275" s="65"/>
      <c r="H275" s="65"/>
      <c r="I275" s="65"/>
      <c r="J275" s="65"/>
      <c r="K275" s="65"/>
      <c r="L275" s="65"/>
      <c r="M275" s="65"/>
      <c r="N275" s="65"/>
      <c r="O275" s="65"/>
      <c r="P275" s="65"/>
      <c r="Q275" s="65"/>
      <c r="R275" s="65"/>
      <c r="S275" s="65"/>
      <c r="T275" s="65"/>
      <c r="U275" s="65"/>
      <c r="V275" s="65"/>
      <c r="W275" s="65"/>
      <c r="X275" s="65"/>
      <c r="Y275" s="65"/>
      <c r="Z275" s="65"/>
      <c r="AA275" s="64">
        <v>3.0</v>
      </c>
      <c r="AB275" s="171" t="s">
        <v>47</v>
      </c>
      <c r="AC275" s="173">
        <v>0.011497541252322151</v>
      </c>
      <c r="AD275" s="173">
        <v>0.01194138354823255</v>
      </c>
      <c r="AE275" s="64">
        <v>221.0</v>
      </c>
      <c r="AF275" s="64"/>
      <c r="AG275" s="64"/>
      <c r="AH275" s="65"/>
      <c r="AI275" s="65"/>
      <c r="AJ275" s="65"/>
      <c r="AK275" s="65"/>
    </row>
    <row r="276" ht="10.5" hidden="1" customHeight="1">
      <c r="A276" s="158"/>
      <c r="B276" s="65"/>
      <c r="C276" s="65"/>
      <c r="D276" s="65"/>
      <c r="E276" s="65"/>
      <c r="F276" s="65"/>
      <c r="G276" s="65"/>
      <c r="H276" s="65"/>
      <c r="I276" s="65"/>
      <c r="J276" s="65"/>
      <c r="K276" s="65"/>
      <c r="L276" s="65"/>
      <c r="M276" s="65"/>
      <c r="N276" s="65"/>
      <c r="O276" s="65"/>
      <c r="P276" s="65"/>
      <c r="Q276" s="65"/>
      <c r="R276" s="65"/>
      <c r="S276" s="65"/>
      <c r="T276" s="65"/>
      <c r="U276" s="65"/>
      <c r="V276" s="65"/>
      <c r="W276" s="65"/>
      <c r="X276" s="65"/>
      <c r="Y276" s="65"/>
      <c r="Z276" s="65"/>
      <c r="AA276" s="64">
        <v>4.0</v>
      </c>
      <c r="AB276" s="171" t="s">
        <v>43</v>
      </c>
      <c r="AC276" s="173">
        <v>0.010981355300081761</v>
      </c>
      <c r="AD276" s="173">
        <v>0.010377140506622856</v>
      </c>
      <c r="AE276" s="64">
        <v>222.0</v>
      </c>
      <c r="AF276" s="64"/>
      <c r="AG276" s="64"/>
      <c r="AH276" s="65"/>
      <c r="AI276" s="65"/>
      <c r="AJ276" s="65"/>
      <c r="AK276" s="65"/>
    </row>
    <row r="277" ht="10.5" customHeight="1">
      <c r="A277" s="158"/>
      <c r="B277" s="65"/>
      <c r="C277" s="65"/>
      <c r="D277" s="65"/>
      <c r="E277" s="65"/>
      <c r="F277" s="65"/>
      <c r="G277" s="65"/>
      <c r="H277" s="65"/>
      <c r="I277" s="65"/>
      <c r="J277" s="65"/>
      <c r="K277" s="65"/>
      <c r="L277" s="65"/>
      <c r="M277" s="65"/>
      <c r="N277" s="65"/>
      <c r="O277" s="65"/>
      <c r="P277" s="65"/>
      <c r="Q277" s="65"/>
      <c r="R277" s="65"/>
      <c r="S277" s="65"/>
      <c r="T277" s="65"/>
      <c r="U277" s="65"/>
      <c r="V277" s="65"/>
      <c r="W277" s="65"/>
      <c r="X277" s="65"/>
      <c r="Y277" s="65"/>
      <c r="Z277" s="65"/>
      <c r="AA277" s="64">
        <v>5.0</v>
      </c>
      <c r="AB277" s="171" t="s">
        <v>30</v>
      </c>
      <c r="AC277" s="173">
        <v>0.009276738246305921</v>
      </c>
      <c r="AD277" s="173">
        <v>0.009296415001754859</v>
      </c>
      <c r="AE277" s="64">
        <v>223.0</v>
      </c>
      <c r="AF277" s="64"/>
      <c r="AG277" s="64"/>
      <c r="AH277" s="65"/>
      <c r="AI277" s="65"/>
      <c r="AJ277" s="65"/>
      <c r="AK277" s="65"/>
    </row>
    <row r="278" ht="10.5" customHeight="1">
      <c r="A278" s="158"/>
      <c r="B278" s="65"/>
      <c r="C278" s="65"/>
      <c r="D278" s="65"/>
      <c r="E278" s="65"/>
      <c r="F278" s="65"/>
      <c r="G278" s="65"/>
      <c r="H278" s="65"/>
      <c r="I278" s="65"/>
      <c r="J278" s="65"/>
      <c r="K278" s="65"/>
      <c r="L278" s="65"/>
      <c r="M278" s="65"/>
      <c r="N278" s="65"/>
      <c r="O278" s="65"/>
      <c r="P278" s="65"/>
      <c r="Q278" s="65"/>
      <c r="R278" s="65"/>
      <c r="S278" s="65"/>
      <c r="T278" s="65"/>
      <c r="U278" s="65"/>
      <c r="V278" s="65"/>
      <c r="W278" s="65"/>
      <c r="X278" s="65"/>
      <c r="Y278" s="65"/>
      <c r="Z278" s="65"/>
      <c r="AA278" s="64">
        <v>6.0</v>
      </c>
      <c r="AB278" s="171" t="s">
        <v>28</v>
      </c>
      <c r="AC278" s="173">
        <v>0.009156599647477568</v>
      </c>
      <c r="AD278" s="173">
        <v>0.009170252727989587</v>
      </c>
      <c r="AE278" s="64">
        <v>224.0</v>
      </c>
      <c r="AF278" s="64"/>
      <c r="AG278" s="64"/>
      <c r="AH278" s="65"/>
      <c r="AI278" s="65"/>
      <c r="AJ278" s="65"/>
      <c r="AK278" s="65"/>
    </row>
    <row r="279" ht="10.5" customHeight="1">
      <c r="A279" s="158"/>
      <c r="B279" s="65"/>
      <c r="C279" s="65"/>
      <c r="D279" s="65"/>
      <c r="E279" s="65"/>
      <c r="F279" s="65"/>
      <c r="G279" s="65"/>
      <c r="H279" s="65"/>
      <c r="I279" s="65"/>
      <c r="J279" s="65"/>
      <c r="K279" s="65"/>
      <c r="L279" s="65"/>
      <c r="M279" s="65"/>
      <c r="N279" s="65"/>
      <c r="O279" s="65"/>
      <c r="P279" s="65"/>
      <c r="Q279" s="65"/>
      <c r="R279" s="65"/>
      <c r="S279" s="65"/>
      <c r="T279" s="65"/>
      <c r="U279" s="65"/>
      <c r="V279" s="65"/>
      <c r="W279" s="65"/>
      <c r="X279" s="65"/>
      <c r="Y279" s="65"/>
      <c r="Z279" s="65"/>
      <c r="AA279" s="64">
        <v>7.0</v>
      </c>
      <c r="AB279" s="171" t="s">
        <v>36</v>
      </c>
      <c r="AC279" s="173">
        <v>0.009164473594810913</v>
      </c>
      <c r="AD279" s="173">
        <v>0.009130910506672394</v>
      </c>
      <c r="AE279" s="64">
        <v>225.0</v>
      </c>
      <c r="AF279" s="64"/>
      <c r="AG279" s="64"/>
      <c r="AH279" s="65"/>
      <c r="AI279" s="65"/>
      <c r="AJ279" s="65"/>
      <c r="AK279" s="65"/>
    </row>
    <row r="280" ht="10.5" customHeight="1">
      <c r="A280" s="158"/>
      <c r="B280" s="65"/>
      <c r="C280" s="65"/>
      <c r="D280" s="65"/>
      <c r="E280" s="65"/>
      <c r="F280" s="65"/>
      <c r="G280" s="65"/>
      <c r="H280" s="65"/>
      <c r="I280" s="65"/>
      <c r="J280" s="65"/>
      <c r="K280" s="65"/>
      <c r="L280" s="65"/>
      <c r="M280" s="65"/>
      <c r="N280" s="65"/>
      <c r="O280" s="65"/>
      <c r="P280" s="65"/>
      <c r="Q280" s="65"/>
      <c r="R280" s="65"/>
      <c r="S280" s="65"/>
      <c r="T280" s="65"/>
      <c r="U280" s="65"/>
      <c r="V280" s="65"/>
      <c r="W280" s="65"/>
      <c r="X280" s="65"/>
      <c r="Y280" s="65"/>
      <c r="Z280" s="65"/>
      <c r="AA280" s="64">
        <v>8.0</v>
      </c>
      <c r="AB280" s="171" t="s">
        <v>19</v>
      </c>
      <c r="AC280" s="173">
        <v>0.008947090056829966</v>
      </c>
      <c r="AD280" s="173">
        <v>0.009007178653663822</v>
      </c>
      <c r="AE280" s="64">
        <v>226.0</v>
      </c>
      <c r="AF280" s="64"/>
      <c r="AG280" s="64"/>
      <c r="AH280" s="65"/>
      <c r="AI280" s="65"/>
      <c r="AJ280" s="65"/>
      <c r="AK280" s="65"/>
    </row>
    <row r="281" ht="10.5" customHeight="1">
      <c r="A281" s="158"/>
      <c r="B281" s="65"/>
      <c r="C281" s="65"/>
      <c r="D281" s="65"/>
      <c r="E281" s="65"/>
      <c r="F281" s="65"/>
      <c r="G281" s="65"/>
      <c r="H281" s="65"/>
      <c r="I281" s="65"/>
      <c r="J281" s="65"/>
      <c r="K281" s="65"/>
      <c r="L281" s="65"/>
      <c r="M281" s="65"/>
      <c r="N281" s="65"/>
      <c r="O281" s="65"/>
      <c r="P281" s="65"/>
      <c r="Q281" s="65"/>
      <c r="R281" s="65"/>
      <c r="S281" s="65"/>
      <c r="T281" s="65"/>
      <c r="U281" s="65"/>
      <c r="V281" s="65"/>
      <c r="W281" s="65"/>
      <c r="X281" s="65"/>
      <c r="Y281" s="65"/>
      <c r="Z281" s="65"/>
      <c r="AA281" s="64">
        <v>9.0</v>
      </c>
      <c r="AB281" s="171" t="s">
        <v>32</v>
      </c>
      <c r="AC281" s="173">
        <v>0.008429205316300837</v>
      </c>
      <c r="AD281" s="173">
        <v>0.00875770841422779</v>
      </c>
      <c r="AE281" s="64">
        <v>227.0</v>
      </c>
      <c r="AF281" s="64"/>
      <c r="AG281" s="64"/>
      <c r="AH281" s="65"/>
      <c r="AI281" s="65"/>
      <c r="AJ281" s="65"/>
      <c r="AK281" s="65"/>
    </row>
    <row r="282" ht="10.5" customHeight="1">
      <c r="A282" s="158"/>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4">
        <v>10.0</v>
      </c>
      <c r="AB282" s="171" t="s">
        <v>26</v>
      </c>
      <c r="AC282" s="173">
        <v>0.008730390689617907</v>
      </c>
      <c r="AD282" s="173">
        <v>0.008631106821275129</v>
      </c>
      <c r="AE282" s="64">
        <v>228.0</v>
      </c>
      <c r="AF282" s="64"/>
      <c r="AG282" s="64"/>
      <c r="AH282" s="65"/>
      <c r="AI282" s="65"/>
      <c r="AJ282" s="65"/>
      <c r="AK282" s="65"/>
    </row>
    <row r="283" ht="10.5" customHeight="1">
      <c r="A283" s="158"/>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4">
        <v>11.0</v>
      </c>
      <c r="AB283" s="171" t="s">
        <v>22</v>
      </c>
      <c r="AC283" s="173">
        <v>0.009012461279854039</v>
      </c>
      <c r="AD283" s="173">
        <v>0.008549299792786675</v>
      </c>
      <c r="AE283" s="64">
        <v>229.0</v>
      </c>
      <c r="AF283" s="64"/>
      <c r="AG283" s="64"/>
      <c r="AH283" s="65"/>
      <c r="AI283" s="65"/>
      <c r="AJ283" s="65"/>
      <c r="AK283" s="65"/>
    </row>
    <row r="284" ht="10.5" customHeight="1">
      <c r="A284" s="158"/>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4">
        <v>12.0</v>
      </c>
      <c r="AB284" s="171" t="s">
        <v>24</v>
      </c>
      <c r="AC284" s="173">
        <v>0.008272398107178922</v>
      </c>
      <c r="AD284" s="173">
        <v>0.00852781798232658</v>
      </c>
      <c r="AE284" s="64">
        <v>230.0</v>
      </c>
      <c r="AF284" s="64"/>
      <c r="AG284" s="64"/>
      <c r="AH284" s="65"/>
      <c r="AI284" s="65"/>
      <c r="AJ284" s="65"/>
      <c r="AK284" s="65"/>
    </row>
    <row r="285" ht="10.5" customHeight="1">
      <c r="A285" s="158"/>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4">
        <v>13.0</v>
      </c>
      <c r="AB285" s="171" t="s">
        <v>50</v>
      </c>
      <c r="AC285" s="173">
        <v>0.008713110535465326</v>
      </c>
      <c r="AD285" s="173">
        <v>0.008428870258304619</v>
      </c>
      <c r="AE285" s="64">
        <v>231.0</v>
      </c>
      <c r="AF285" s="64"/>
      <c r="AG285" s="64"/>
      <c r="AH285" s="65"/>
      <c r="AI285" s="65"/>
      <c r="AJ285" s="65"/>
      <c r="AK285" s="65"/>
    </row>
    <row r="286" ht="10.5" customHeight="1">
      <c r="A286" s="158"/>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4">
        <v>14.0</v>
      </c>
      <c r="AB286" s="171" t="s">
        <v>25</v>
      </c>
      <c r="AC286" s="173">
        <v>0.008348956604681898</v>
      </c>
      <c r="AD286" s="173">
        <v>0.00831099117666751</v>
      </c>
      <c r="AE286" s="64">
        <v>232.0</v>
      </c>
      <c r="AF286" s="64"/>
      <c r="AG286" s="64"/>
      <c r="AH286" s="65"/>
      <c r="AI286" s="65"/>
      <c r="AJ286" s="65"/>
      <c r="AK286" s="65"/>
    </row>
    <row r="287" ht="10.5" customHeight="1">
      <c r="A287" s="158"/>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4">
        <v>15.0</v>
      </c>
      <c r="AB287" s="171" t="s">
        <v>343</v>
      </c>
      <c r="AC287" s="173">
        <v>0.008297970500380369</v>
      </c>
      <c r="AD287" s="173">
        <v>0.008285425278695906</v>
      </c>
      <c r="AE287" s="64">
        <v>233.0</v>
      </c>
      <c r="AF287" s="64"/>
      <c r="AG287" s="64"/>
      <c r="AH287" s="65"/>
      <c r="AI287" s="65"/>
      <c r="AJ287" s="65"/>
      <c r="AK287" s="65"/>
    </row>
    <row r="288" ht="10.5" customHeight="1">
      <c r="A288" s="158"/>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4">
        <v>16.0</v>
      </c>
      <c r="AB288" s="171" t="s">
        <v>38</v>
      </c>
      <c r="AC288" s="173">
        <v>0.007976637303715051</v>
      </c>
      <c r="AD288" s="173">
        <v>0.007982791737514957</v>
      </c>
      <c r="AE288" s="64">
        <v>234.0</v>
      </c>
      <c r="AF288" s="64"/>
      <c r="AG288" s="64"/>
      <c r="AH288" s="65"/>
      <c r="AI288" s="65"/>
      <c r="AJ288" s="65"/>
      <c r="AK288" s="65"/>
    </row>
    <row r="289" ht="10.5" customHeight="1">
      <c r="A289" s="158"/>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4">
        <v>17.0</v>
      </c>
      <c r="AB289" s="171" t="s">
        <v>20</v>
      </c>
      <c r="AC289" s="173">
        <v>0.007990460536328264</v>
      </c>
      <c r="AD289" s="173">
        <v>0.007914693250134754</v>
      </c>
      <c r="AE289" s="64">
        <v>235.0</v>
      </c>
      <c r="AF289" s="64"/>
      <c r="AG289" s="64"/>
      <c r="AH289" s="65"/>
      <c r="AI289" s="65"/>
      <c r="AJ289" s="65"/>
      <c r="AK289" s="65"/>
    </row>
    <row r="290" ht="10.5" customHeight="1">
      <c r="A290" s="158"/>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4">
        <v>18.0</v>
      </c>
      <c r="AB290" s="171" t="s">
        <v>48</v>
      </c>
      <c r="AC290" s="173">
        <v>0.007532977702386001</v>
      </c>
      <c r="AD290" s="173">
        <v>0.007433286255853713</v>
      </c>
      <c r="AE290" s="64">
        <v>236.0</v>
      </c>
      <c r="AF290" s="64"/>
      <c r="AG290" s="64"/>
      <c r="AH290" s="65"/>
      <c r="AI290" s="65"/>
      <c r="AJ290" s="65"/>
      <c r="AK290" s="65"/>
    </row>
    <row r="291" ht="10.5" customHeight="1">
      <c r="A291" s="158"/>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4">
        <v>19.0</v>
      </c>
      <c r="AB291" s="171" t="s">
        <v>40</v>
      </c>
      <c r="AC291" s="173">
        <v>0.007278884140933645</v>
      </c>
      <c r="AD291" s="173">
        <v>0.007338254123672517</v>
      </c>
      <c r="AE291" s="64">
        <v>237.0</v>
      </c>
      <c r="AF291" s="64"/>
      <c r="AG291" s="64"/>
      <c r="AH291" s="65"/>
      <c r="AI291" s="65"/>
      <c r="AJ291" s="65"/>
      <c r="AK291" s="65"/>
    </row>
    <row r="292" ht="10.5" customHeight="1">
      <c r="A292" s="158"/>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4">
        <v>20.0</v>
      </c>
      <c r="AB292" s="171" t="s">
        <v>44</v>
      </c>
      <c r="AC292" s="173">
        <v>0.006969158544675853</v>
      </c>
      <c r="AD292" s="173">
        <v>0.007176350982557948</v>
      </c>
      <c r="AE292" s="64">
        <v>238.0</v>
      </c>
      <c r="AF292" s="64"/>
      <c r="AG292" s="64"/>
      <c r="AH292" s="65"/>
      <c r="AI292" s="65"/>
      <c r="AJ292" s="65"/>
      <c r="AK292" s="65"/>
    </row>
    <row r="293" ht="10.5" customHeight="1">
      <c r="A293" s="158"/>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4">
        <v>21.0</v>
      </c>
      <c r="AB293" s="171" t="s">
        <v>33</v>
      </c>
      <c r="AC293" s="173">
        <v>0.006060086946776235</v>
      </c>
      <c r="AD293" s="173">
        <v>0.007089928852869058</v>
      </c>
      <c r="AE293" s="64">
        <v>239.0</v>
      </c>
      <c r="AF293" s="64"/>
      <c r="AG293" s="64"/>
      <c r="AH293" s="65"/>
      <c r="AI293" s="65"/>
      <c r="AJ293" s="65"/>
      <c r="AK293" s="65"/>
    </row>
    <row r="294" ht="10.5" customHeight="1">
      <c r="A294" s="158"/>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4">
        <v>22.0</v>
      </c>
      <c r="AB294" s="171" t="s">
        <v>23</v>
      </c>
      <c r="AC294" s="173">
        <v>0.00709622480840193</v>
      </c>
      <c r="AD294" s="173">
        <v>0.006835581480131243</v>
      </c>
      <c r="AE294" s="64">
        <v>240.0</v>
      </c>
      <c r="AF294" s="64"/>
      <c r="AG294" s="64"/>
      <c r="AH294" s="65"/>
      <c r="AI294" s="65"/>
      <c r="AJ294" s="65"/>
      <c r="AK294" s="65"/>
    </row>
    <row r="295" ht="10.5" customHeight="1">
      <c r="A295" s="158"/>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4">
        <v>23.0</v>
      </c>
      <c r="AB295" s="171" t="s">
        <v>42</v>
      </c>
      <c r="AC295" s="173">
        <v>0.006094652676587024</v>
      </c>
      <c r="AD295" s="173">
        <v>0.006633306332804193</v>
      </c>
      <c r="AE295" s="64">
        <v>241.0</v>
      </c>
      <c r="AF295" s="64"/>
      <c r="AG295" s="64"/>
      <c r="AH295" s="65"/>
      <c r="AI295" s="65"/>
      <c r="AJ295" s="65"/>
      <c r="AK295" s="65"/>
    </row>
    <row r="296" ht="10.5" customHeight="1">
      <c r="A296" s="158"/>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4">
        <v>24.0</v>
      </c>
      <c r="AB296" s="171" t="s">
        <v>29</v>
      </c>
      <c r="AC296" s="173">
        <v>0.0065491248571391885</v>
      </c>
      <c r="AD296" s="173">
        <v>0.006597855696898508</v>
      </c>
      <c r="AE296" s="64">
        <v>242.0</v>
      </c>
      <c r="AF296" s="64"/>
      <c r="AG296" s="64"/>
      <c r="AH296" s="65"/>
      <c r="AI296" s="65"/>
      <c r="AJ296" s="65"/>
      <c r="AK296" s="65"/>
    </row>
    <row r="297" ht="10.5" customHeight="1">
      <c r="A297" s="158"/>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4">
        <v>25.0</v>
      </c>
      <c r="AB297" s="171" t="s">
        <v>49</v>
      </c>
      <c r="AC297" s="173">
        <v>0.005713505200184976</v>
      </c>
      <c r="AD297" s="173">
        <v>0.006571375350510551</v>
      </c>
      <c r="AE297" s="64">
        <v>243.0</v>
      </c>
      <c r="AF297" s="64"/>
      <c r="AG297" s="64"/>
      <c r="AH297" s="65"/>
      <c r="AI297" s="65"/>
      <c r="AJ297" s="65"/>
      <c r="AK297" s="65"/>
    </row>
    <row r="298" ht="10.5" customHeight="1">
      <c r="A298" s="158"/>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4">
        <v>26.0</v>
      </c>
      <c r="AB298" s="171" t="s">
        <v>45</v>
      </c>
      <c r="AC298" s="173">
        <v>0.005988189260046733</v>
      </c>
      <c r="AD298" s="173">
        <v>0.005947342573634725</v>
      </c>
      <c r="AE298" s="64">
        <v>244.0</v>
      </c>
      <c r="AF298" s="64"/>
      <c r="AG298" s="64"/>
      <c r="AH298" s="65"/>
      <c r="AI298" s="65"/>
      <c r="AJ298" s="65"/>
      <c r="AK298" s="65"/>
    </row>
    <row r="299" ht="10.5" hidden="1" customHeight="1">
      <c r="A299" s="158"/>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4">
        <v>27.0</v>
      </c>
      <c r="AB299" s="171" t="s">
        <v>41</v>
      </c>
      <c r="AC299" s="173">
        <v>0.0055617352614015575</v>
      </c>
      <c r="AD299" s="173">
        <v>0.005700380887407318</v>
      </c>
      <c r="AE299" s="64">
        <v>245.0</v>
      </c>
      <c r="AF299" s="64"/>
      <c r="AG299" s="64"/>
      <c r="AH299" s="65"/>
      <c r="AI299" s="65"/>
      <c r="AJ299" s="65"/>
      <c r="AK299" s="65"/>
    </row>
    <row r="300" ht="10.5" customHeight="1">
      <c r="A300" s="158"/>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4">
        <v>28.0</v>
      </c>
      <c r="AB300" s="171" t="s">
        <v>27</v>
      </c>
      <c r="AC300" s="173">
        <v>0.007178522046397296</v>
      </c>
      <c r="AD300" s="173">
        <v>0.005628276919784571</v>
      </c>
      <c r="AE300" s="64">
        <v>246.0</v>
      </c>
      <c r="AF300" s="64"/>
      <c r="AG300" s="64"/>
      <c r="AH300" s="65"/>
      <c r="AI300" s="65"/>
      <c r="AJ300" s="65"/>
      <c r="AK300" s="65"/>
    </row>
    <row r="301" ht="10.5" customHeight="1">
      <c r="A301" s="158"/>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4">
        <v>29.0</v>
      </c>
      <c r="AB301" s="171" t="s">
        <v>31</v>
      </c>
      <c r="AC301" s="173">
        <v>0.005056465671253938</v>
      </c>
      <c r="AD301" s="173">
        <v>0.005073163445483498</v>
      </c>
      <c r="AE301" s="64">
        <v>247.0</v>
      </c>
      <c r="AF301" s="64"/>
      <c r="AG301" s="64"/>
      <c r="AH301" s="65"/>
      <c r="AI301" s="65"/>
      <c r="AJ301" s="65"/>
      <c r="AK301" s="65"/>
    </row>
    <row r="302" ht="10.5" hidden="1" customHeight="1">
      <c r="A302" s="158"/>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4">
        <v>30.0</v>
      </c>
      <c r="AB302" s="171" t="s">
        <v>46</v>
      </c>
      <c r="AC302" s="173">
        <v>0.004828447687160649</v>
      </c>
      <c r="AD302" s="173">
        <v>0.004942438874238541</v>
      </c>
      <c r="AE302" s="64">
        <v>248.0</v>
      </c>
      <c r="AF302" s="64"/>
      <c r="AG302" s="64"/>
      <c r="AH302" s="65"/>
      <c r="AI302" s="65"/>
      <c r="AJ302" s="65"/>
      <c r="AK302" s="65"/>
    </row>
    <row r="303" ht="10.5" hidden="1" customHeight="1">
      <c r="A303" s="158"/>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4">
        <v>31.0</v>
      </c>
      <c r="AB303" s="171" t="s">
        <v>39</v>
      </c>
      <c r="AC303" s="173">
        <v>0.003396888766519824</v>
      </c>
      <c r="AD303" s="173">
        <v>0.0032320514503215644</v>
      </c>
      <c r="AE303" s="64">
        <v>249.0</v>
      </c>
      <c r="AF303" s="64"/>
      <c r="AG303" s="64"/>
      <c r="AH303" s="65"/>
      <c r="AI303" s="65"/>
      <c r="AJ303" s="65"/>
      <c r="AK303" s="65"/>
    </row>
    <row r="304" ht="10.5" hidden="1" customHeight="1">
      <c r="A304" s="178"/>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v>32.0</v>
      </c>
      <c r="AB304" s="179" t="s">
        <v>34</v>
      </c>
      <c r="AC304" s="190">
        <v>0.0</v>
      </c>
      <c r="AD304" s="191">
        <v>0.0</v>
      </c>
      <c r="AE304" s="1">
        <v>250.0</v>
      </c>
      <c r="AF304" s="1"/>
      <c r="AG304" s="1"/>
      <c r="AH304" s="1"/>
      <c r="AI304" s="1"/>
      <c r="AJ304" s="1"/>
      <c r="AK304" s="1"/>
    </row>
    <row r="305" ht="10.5" hidden="1" customHeight="1">
      <c r="A305" s="67"/>
      <c r="B305" s="66"/>
      <c r="C305" s="67"/>
      <c r="D305" s="67"/>
      <c r="E305" s="67"/>
      <c r="F305" s="67"/>
      <c r="G305" s="67"/>
      <c r="H305" s="67"/>
      <c r="I305" s="67"/>
      <c r="J305" s="67"/>
      <c r="K305" s="67"/>
      <c r="L305" s="66"/>
      <c r="M305" s="67"/>
      <c r="N305" s="67"/>
      <c r="O305" s="67"/>
      <c r="P305" s="67"/>
      <c r="Q305" s="67"/>
      <c r="R305" s="67"/>
      <c r="S305" s="67"/>
      <c r="T305" s="67"/>
      <c r="U305" s="67"/>
      <c r="V305" s="66"/>
      <c r="W305" s="67"/>
      <c r="X305" s="67"/>
      <c r="Y305" s="66"/>
      <c r="Z305" s="67"/>
      <c r="AA305" s="1">
        <v>33.0</v>
      </c>
      <c r="AB305" s="187" t="s">
        <v>37</v>
      </c>
      <c r="AC305" s="192">
        <v>0.0</v>
      </c>
      <c r="AD305" s="193">
        <v>0.0</v>
      </c>
      <c r="AE305" s="1">
        <v>251.0</v>
      </c>
      <c r="AF305" s="67"/>
      <c r="AG305" s="67"/>
      <c r="AH305" s="67"/>
      <c r="AI305" s="67"/>
      <c r="AJ305" s="67"/>
      <c r="AK305" s="67"/>
    </row>
    <row r="306" ht="10.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c r="AA306" s="79"/>
      <c r="AB306" s="63"/>
      <c r="AC306" s="63"/>
      <c r="AD306" s="63"/>
      <c r="AE306" s="79"/>
      <c r="AF306" s="79"/>
      <c r="AG306" s="79"/>
      <c r="AH306" s="63"/>
      <c r="AI306" s="63"/>
      <c r="AJ306" s="63"/>
      <c r="AK306" s="63"/>
    </row>
    <row r="307" ht="10.5" customHeight="1">
      <c r="A307" s="158"/>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157" t="s">
        <v>331</v>
      </c>
      <c r="AB307" s="171" t="s">
        <v>340</v>
      </c>
      <c r="AC307" s="172" t="s">
        <v>341</v>
      </c>
      <c r="AD307" s="172" t="s">
        <v>342</v>
      </c>
      <c r="AE307" s="64"/>
      <c r="AF307" s="64"/>
      <c r="AG307" s="64"/>
      <c r="AH307" s="65"/>
      <c r="AI307" s="65"/>
      <c r="AJ307" s="65"/>
      <c r="AK307" s="65"/>
    </row>
    <row r="308" ht="10.5" customHeight="1">
      <c r="A308" s="158"/>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4">
        <v>1.0</v>
      </c>
      <c r="AB308" s="171" t="s">
        <v>22</v>
      </c>
      <c r="AC308" s="172">
        <v>330.51471505281876</v>
      </c>
      <c r="AD308" s="172">
        <v>331.46087260354267</v>
      </c>
      <c r="AE308" s="64">
        <v>262.0</v>
      </c>
      <c r="AF308" s="64"/>
      <c r="AG308" s="64"/>
      <c r="AH308" s="65"/>
      <c r="AI308" s="65"/>
      <c r="AJ308" s="65"/>
      <c r="AK308" s="65"/>
    </row>
    <row r="309" ht="10.5" customHeight="1">
      <c r="A309" s="158"/>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4">
        <v>2.0</v>
      </c>
      <c r="AB309" s="171" t="s">
        <v>26</v>
      </c>
      <c r="AC309" s="177">
        <v>257.39672310510167</v>
      </c>
      <c r="AD309" s="177">
        <v>276.5244979341558</v>
      </c>
      <c r="AE309" s="64">
        <v>263.0</v>
      </c>
      <c r="AF309" s="64"/>
      <c r="AG309" s="64"/>
      <c r="AH309" s="65"/>
      <c r="AI309" s="65"/>
      <c r="AJ309" s="65"/>
      <c r="AK309" s="65"/>
    </row>
    <row r="310" ht="10.5" customHeight="1">
      <c r="A310" s="158"/>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4">
        <v>3.0</v>
      </c>
      <c r="AB310" s="171" t="s">
        <v>30</v>
      </c>
      <c r="AC310" s="177">
        <v>163.5832538203369</v>
      </c>
      <c r="AD310" s="177">
        <v>169.53456546556876</v>
      </c>
      <c r="AE310" s="64">
        <v>264.0</v>
      </c>
      <c r="AF310" s="64"/>
      <c r="AG310" s="64"/>
      <c r="AH310" s="65"/>
      <c r="AI310" s="65"/>
      <c r="AJ310" s="65"/>
      <c r="AK310" s="65"/>
    </row>
    <row r="311" ht="10.5" customHeight="1">
      <c r="A311" s="158"/>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4">
        <v>4.0</v>
      </c>
      <c r="AB311" s="171" t="s">
        <v>29</v>
      </c>
      <c r="AC311" s="177">
        <v>138.39688162622684</v>
      </c>
      <c r="AD311" s="177">
        <v>144.43851024272016</v>
      </c>
      <c r="AE311" s="64">
        <v>265.0</v>
      </c>
      <c r="AF311" s="64"/>
      <c r="AG311" s="64"/>
      <c r="AH311" s="65"/>
      <c r="AI311" s="65"/>
      <c r="AJ311" s="65"/>
      <c r="AK311" s="65"/>
    </row>
    <row r="312" ht="10.5" customHeight="1">
      <c r="A312" s="158"/>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4">
        <v>5.0</v>
      </c>
      <c r="AB312" s="171" t="s">
        <v>19</v>
      </c>
      <c r="AC312" s="177">
        <v>127.51824446029575</v>
      </c>
      <c r="AD312" s="177">
        <v>131.28225968037341</v>
      </c>
      <c r="AE312" s="64">
        <v>266.0</v>
      </c>
      <c r="AF312" s="64"/>
      <c r="AG312" s="64"/>
      <c r="AH312" s="65"/>
      <c r="AI312" s="65"/>
      <c r="AJ312" s="65"/>
      <c r="AK312" s="65"/>
    </row>
    <row r="313" ht="10.5" hidden="1" customHeight="1">
      <c r="A313" s="158"/>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4">
        <v>6.0</v>
      </c>
      <c r="AB313" s="171" t="s">
        <v>23</v>
      </c>
      <c r="AC313" s="177">
        <v>127.28004850526939</v>
      </c>
      <c r="AD313" s="177">
        <v>125.58525583429139</v>
      </c>
      <c r="AE313" s="64">
        <v>267.0</v>
      </c>
      <c r="AF313" s="64"/>
      <c r="AG313" s="64"/>
      <c r="AH313" s="65"/>
      <c r="AI313" s="65"/>
      <c r="AJ313" s="65"/>
      <c r="AK313" s="65"/>
    </row>
    <row r="314" ht="10.5" customHeight="1">
      <c r="A314" s="158"/>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4">
        <v>7.0</v>
      </c>
      <c r="AB314" s="171" t="s">
        <v>35</v>
      </c>
      <c r="AC314" s="177">
        <v>126.78943479632242</v>
      </c>
      <c r="AD314" s="177">
        <v>123.75600100500728</v>
      </c>
      <c r="AE314" s="64">
        <v>268.0</v>
      </c>
      <c r="AF314" s="64"/>
      <c r="AG314" s="64"/>
      <c r="AH314" s="65"/>
      <c r="AI314" s="65"/>
      <c r="AJ314" s="65"/>
      <c r="AK314" s="65"/>
    </row>
    <row r="315" ht="10.5" customHeight="1">
      <c r="A315" s="158"/>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4">
        <v>8.0</v>
      </c>
      <c r="AB315" s="171" t="s">
        <v>44</v>
      </c>
      <c r="AC315" s="177">
        <v>80.36158878895178</v>
      </c>
      <c r="AD315" s="177">
        <v>89.65429646254209</v>
      </c>
      <c r="AE315" s="64">
        <v>269.0</v>
      </c>
      <c r="AF315" s="64"/>
      <c r="AG315" s="64"/>
      <c r="AH315" s="65"/>
      <c r="AI315" s="65"/>
      <c r="AJ315" s="65"/>
      <c r="AK315" s="65"/>
    </row>
    <row r="316" ht="10.5" customHeight="1">
      <c r="A316" s="158"/>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4">
        <v>9.0</v>
      </c>
      <c r="AB316" s="171" t="s">
        <v>25</v>
      </c>
      <c r="AC316" s="177">
        <v>79.05319659300412</v>
      </c>
      <c r="AD316" s="177">
        <v>80.22239382105441</v>
      </c>
      <c r="AE316" s="64">
        <v>270.0</v>
      </c>
      <c r="AF316" s="64"/>
      <c r="AG316" s="64"/>
      <c r="AH316" s="65"/>
      <c r="AI316" s="65"/>
      <c r="AJ316" s="65"/>
      <c r="AK316" s="65"/>
    </row>
    <row r="317" ht="10.5" customHeight="1">
      <c r="A317" s="158"/>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v>10.0</v>
      </c>
      <c r="AB317" s="194" t="s">
        <v>343</v>
      </c>
      <c r="AC317" s="195">
        <v>55.926497595213874</v>
      </c>
      <c r="AD317" s="196">
        <v>57.41133834520258</v>
      </c>
      <c r="AE317" s="65">
        <v>271.0</v>
      </c>
      <c r="AF317" s="65"/>
      <c r="AG317" s="65"/>
      <c r="AH317" s="65"/>
      <c r="AI317" s="65"/>
      <c r="AJ317" s="65"/>
      <c r="AK317" s="65"/>
    </row>
    <row r="318" ht="10.5" customHeight="1">
      <c r="A318" s="158"/>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4">
        <v>11.0</v>
      </c>
      <c r="AB318" s="171" t="s">
        <v>38</v>
      </c>
      <c r="AC318" s="177">
        <v>53.88327339473925</v>
      </c>
      <c r="AD318" s="177">
        <v>53.8252532196112</v>
      </c>
      <c r="AE318" s="64">
        <v>272.0</v>
      </c>
      <c r="AF318" s="64"/>
      <c r="AG318" s="64"/>
      <c r="AH318" s="65"/>
      <c r="AI318" s="65"/>
      <c r="AJ318" s="65"/>
      <c r="AK318" s="65"/>
    </row>
    <row r="319" ht="10.5" customHeight="1">
      <c r="A319" s="158"/>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4">
        <v>12.0</v>
      </c>
      <c r="AB319" s="171" t="s">
        <v>36</v>
      </c>
      <c r="AC319" s="177">
        <v>51.18711365075175</v>
      </c>
      <c r="AD319" s="177">
        <v>53.7114709245825</v>
      </c>
      <c r="AE319" s="64">
        <v>273.0</v>
      </c>
      <c r="AF319" s="64"/>
      <c r="AG319" s="64"/>
      <c r="AH319" s="65"/>
      <c r="AI319" s="65"/>
      <c r="AJ319" s="65"/>
      <c r="AK319" s="65"/>
    </row>
    <row r="320" ht="10.5" customHeight="1">
      <c r="A320" s="158"/>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4">
        <v>13.0</v>
      </c>
      <c r="AB320" s="171" t="s">
        <v>47</v>
      </c>
      <c r="AC320" s="177">
        <v>46.408112710945964</v>
      </c>
      <c r="AD320" s="177">
        <v>47.503301443408354</v>
      </c>
      <c r="AE320" s="64">
        <v>274.0</v>
      </c>
      <c r="AF320" s="64"/>
      <c r="AG320" s="64"/>
      <c r="AH320" s="65"/>
      <c r="AI320" s="65"/>
      <c r="AJ320" s="65"/>
      <c r="AK320" s="65"/>
    </row>
    <row r="321" ht="10.5" customHeight="1">
      <c r="A321" s="158"/>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4">
        <v>14.0</v>
      </c>
      <c r="AB321" s="171" t="s">
        <v>50</v>
      </c>
      <c r="AC321" s="177">
        <v>25.372614373624945</v>
      </c>
      <c r="AD321" s="177">
        <v>21.948404480389556</v>
      </c>
      <c r="AE321" s="64">
        <v>275.0</v>
      </c>
      <c r="AF321" s="64"/>
      <c r="AG321" s="64"/>
      <c r="AH321" s="65"/>
      <c r="AI321" s="65"/>
      <c r="AJ321" s="65"/>
      <c r="AK321" s="65"/>
    </row>
    <row r="322" ht="10.5" customHeight="1">
      <c r="A322" s="158"/>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4">
        <v>15.0</v>
      </c>
      <c r="AB322" s="171" t="s">
        <v>42</v>
      </c>
      <c r="AC322" s="177">
        <v>20.587462541698404</v>
      </c>
      <c r="AD322" s="177">
        <v>21.680836686430244</v>
      </c>
      <c r="AE322" s="64">
        <v>276.0</v>
      </c>
      <c r="AF322" s="64"/>
      <c r="AG322" s="64"/>
      <c r="AH322" s="65"/>
      <c r="AI322" s="65"/>
      <c r="AJ322" s="65"/>
      <c r="AK322" s="65"/>
    </row>
    <row r="323" ht="10.5" customHeight="1">
      <c r="A323" s="158"/>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4">
        <v>16.0</v>
      </c>
      <c r="AB323" s="171" t="s">
        <v>28</v>
      </c>
      <c r="AC323" s="177">
        <v>20.960834808753923</v>
      </c>
      <c r="AD323" s="177">
        <v>21.582093126412268</v>
      </c>
      <c r="AE323" s="64">
        <v>277.0</v>
      </c>
      <c r="AF323" s="64"/>
      <c r="AG323" s="64"/>
      <c r="AH323" s="65"/>
      <c r="AI323" s="65"/>
      <c r="AJ323" s="65"/>
      <c r="AK323" s="65"/>
    </row>
    <row r="324" ht="10.5" customHeight="1">
      <c r="A324" s="158"/>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4">
        <v>17.0</v>
      </c>
      <c r="AB324" s="171" t="s">
        <v>40</v>
      </c>
      <c r="AC324" s="177">
        <v>21.715321178639524</v>
      </c>
      <c r="AD324" s="177">
        <v>21.355096351196103</v>
      </c>
      <c r="AE324" s="64">
        <v>278.0</v>
      </c>
      <c r="AF324" s="64"/>
      <c r="AG324" s="64"/>
      <c r="AH324" s="65"/>
      <c r="AI324" s="65"/>
      <c r="AJ324" s="65"/>
      <c r="AK324" s="65"/>
    </row>
    <row r="325" ht="10.5" customHeight="1">
      <c r="A325" s="158"/>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4">
        <v>18.0</v>
      </c>
      <c r="AB325" s="171" t="s">
        <v>32</v>
      </c>
      <c r="AC325" s="177">
        <v>15.892536468329416</v>
      </c>
      <c r="AD325" s="177">
        <v>16.502636398289155</v>
      </c>
      <c r="AE325" s="64">
        <v>279.0</v>
      </c>
      <c r="AF325" s="64"/>
      <c r="AG325" s="64"/>
      <c r="AH325" s="65"/>
      <c r="AI325" s="65"/>
      <c r="AJ325" s="65"/>
      <c r="AK325" s="65"/>
    </row>
    <row r="326" ht="10.5" customHeight="1">
      <c r="A326" s="158"/>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4">
        <v>19.0</v>
      </c>
      <c r="AB326" s="171" t="s">
        <v>43</v>
      </c>
      <c r="AC326" s="177">
        <v>9.441903827969458</v>
      </c>
      <c r="AD326" s="177">
        <v>10.331391525241106</v>
      </c>
      <c r="AE326" s="64">
        <v>280.0</v>
      </c>
      <c r="AF326" s="64"/>
      <c r="AG326" s="64"/>
      <c r="AH326" s="65"/>
      <c r="AI326" s="65"/>
      <c r="AJ326" s="65"/>
      <c r="AK326" s="65"/>
    </row>
    <row r="327" ht="10.5" customHeight="1">
      <c r="A327" s="158"/>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4">
        <v>20.0</v>
      </c>
      <c r="AB327" s="171" t="s">
        <v>46</v>
      </c>
      <c r="AC327" s="177">
        <v>7.026596723657939</v>
      </c>
      <c r="AD327" s="177">
        <v>8.714238805367449</v>
      </c>
      <c r="AE327" s="64">
        <v>281.0</v>
      </c>
      <c r="AF327" s="64"/>
      <c r="AG327" s="64"/>
      <c r="AH327" s="65"/>
      <c r="AI327" s="65"/>
      <c r="AJ327" s="65"/>
      <c r="AK327" s="65"/>
    </row>
    <row r="328" ht="10.5" customHeight="1">
      <c r="A328" s="158"/>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4">
        <v>21.0</v>
      </c>
      <c r="AB328" s="171" t="s">
        <v>24</v>
      </c>
      <c r="AC328" s="177">
        <v>7.647962786662367</v>
      </c>
      <c r="AD328" s="177">
        <v>8.288817639522803</v>
      </c>
      <c r="AE328" s="64">
        <v>282.0</v>
      </c>
      <c r="AF328" s="64"/>
      <c r="AG328" s="64"/>
      <c r="AH328" s="65"/>
      <c r="AI328" s="65"/>
      <c r="AJ328" s="65"/>
      <c r="AK328" s="65"/>
    </row>
    <row r="329" ht="10.5" customHeight="1">
      <c r="A329" s="158"/>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4">
        <v>22.0</v>
      </c>
      <c r="AB329" s="171" t="s">
        <v>27</v>
      </c>
      <c r="AC329" s="177">
        <v>5.912974658355147</v>
      </c>
      <c r="AD329" s="177">
        <v>5.13277275403451</v>
      </c>
      <c r="AE329" s="64">
        <v>283.0</v>
      </c>
      <c r="AF329" s="64"/>
      <c r="AG329" s="64"/>
      <c r="AH329" s="65"/>
      <c r="AI329" s="65"/>
      <c r="AJ329" s="65"/>
      <c r="AK329" s="65"/>
    </row>
    <row r="330" ht="10.5" customHeight="1">
      <c r="A330" s="158"/>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4">
        <v>23.0</v>
      </c>
      <c r="AB330" s="171" t="s">
        <v>49</v>
      </c>
      <c r="AC330" s="177">
        <v>3.5190354016935905</v>
      </c>
      <c r="AD330" s="177">
        <v>4.507405063470298</v>
      </c>
      <c r="AE330" s="64">
        <v>284.0</v>
      </c>
      <c r="AF330" s="64"/>
      <c r="AG330" s="64"/>
      <c r="AH330" s="65"/>
      <c r="AI330" s="65"/>
      <c r="AJ330" s="65"/>
      <c r="AK330" s="65"/>
    </row>
    <row r="331" ht="10.5" customHeight="1">
      <c r="A331" s="158"/>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4">
        <v>24.0</v>
      </c>
      <c r="AB331" s="171" t="s">
        <v>31</v>
      </c>
      <c r="AC331" s="177">
        <v>3.9101903750663913</v>
      </c>
      <c r="AD331" s="177">
        <v>4.195961079756922</v>
      </c>
      <c r="AE331" s="64">
        <v>285.0</v>
      </c>
      <c r="AF331" s="64"/>
      <c r="AG331" s="64"/>
      <c r="AH331" s="65"/>
      <c r="AI331" s="65"/>
      <c r="AJ331" s="65"/>
      <c r="AK331" s="65"/>
    </row>
    <row r="332" ht="10.5" customHeight="1">
      <c r="A332" s="158"/>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4">
        <v>25.0</v>
      </c>
      <c r="AB332" s="171" t="s">
        <v>39</v>
      </c>
      <c r="AC332" s="177">
        <v>3.355081915177946</v>
      </c>
      <c r="AD332" s="177">
        <v>3.5417256954282568</v>
      </c>
      <c r="AE332" s="64">
        <v>286.0</v>
      </c>
      <c r="AF332" s="64"/>
      <c r="AG332" s="64"/>
      <c r="AH332" s="65"/>
      <c r="AI332" s="65"/>
      <c r="AJ332" s="65"/>
      <c r="AK332" s="65"/>
    </row>
    <row r="333" ht="10.5" customHeight="1">
      <c r="A333" s="158"/>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4">
        <v>26.0</v>
      </c>
      <c r="AB333" s="171" t="s">
        <v>21</v>
      </c>
      <c r="AC333" s="177">
        <v>3.118550652042304</v>
      </c>
      <c r="AD333" s="177">
        <v>3.213866072963102</v>
      </c>
      <c r="AE333" s="64">
        <v>287.0</v>
      </c>
      <c r="AF333" s="64"/>
      <c r="AG333" s="64"/>
      <c r="AH333" s="65"/>
      <c r="AI333" s="65"/>
      <c r="AJ333" s="65"/>
      <c r="AK333" s="65"/>
    </row>
    <row r="334" ht="10.5" customHeight="1">
      <c r="A334" s="158"/>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4">
        <v>27.0</v>
      </c>
      <c r="AB334" s="171" t="s">
        <v>33</v>
      </c>
      <c r="AC334" s="177">
        <v>2.826060323138012</v>
      </c>
      <c r="AD334" s="177">
        <v>2.9996361899355235</v>
      </c>
      <c r="AE334" s="64">
        <v>288.0</v>
      </c>
      <c r="AF334" s="64"/>
      <c r="AG334" s="64"/>
      <c r="AH334" s="65"/>
      <c r="AI334" s="65"/>
      <c r="AJ334" s="65"/>
      <c r="AK334" s="65"/>
    </row>
    <row r="335" ht="10.5" customHeight="1">
      <c r="A335" s="158"/>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4">
        <v>28.0</v>
      </c>
      <c r="AB335" s="171" t="s">
        <v>45</v>
      </c>
      <c r="AC335" s="177">
        <v>0.5718681651966782</v>
      </c>
      <c r="AD335" s="177">
        <v>0.6295627865019755</v>
      </c>
      <c r="AE335" s="64">
        <v>289.0</v>
      </c>
      <c r="AF335" s="64"/>
      <c r="AG335" s="64"/>
      <c r="AH335" s="65"/>
      <c r="AI335" s="65"/>
      <c r="AJ335" s="65"/>
      <c r="AK335" s="65"/>
    </row>
    <row r="336" ht="10.5" hidden="1" customHeight="1">
      <c r="A336" s="158"/>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v>29.0</v>
      </c>
      <c r="AB336" s="194" t="s">
        <v>20</v>
      </c>
      <c r="AC336" s="195">
        <v>0.0</v>
      </c>
      <c r="AD336" s="196">
        <v>0.0</v>
      </c>
      <c r="AE336" s="65">
        <v>290.0</v>
      </c>
      <c r="AF336" s="65"/>
      <c r="AG336" s="65"/>
      <c r="AH336" s="65"/>
      <c r="AI336" s="65"/>
      <c r="AJ336" s="65"/>
      <c r="AK336" s="65"/>
    </row>
    <row r="337" ht="10.5" hidden="1" customHeight="1">
      <c r="A337" s="178"/>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v>30.0</v>
      </c>
      <c r="AB337" s="182" t="s">
        <v>34</v>
      </c>
      <c r="AC337" s="183">
        <v>0.0</v>
      </c>
      <c r="AD337" s="184">
        <v>0.0</v>
      </c>
      <c r="AE337" s="1">
        <v>291.0</v>
      </c>
      <c r="AF337" s="1"/>
      <c r="AG337" s="1"/>
      <c r="AH337" s="1"/>
      <c r="AI337" s="1"/>
      <c r="AJ337" s="1"/>
      <c r="AK337" s="1"/>
    </row>
    <row r="338" ht="10.5" hidden="1" customHeight="1">
      <c r="A338" s="178"/>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v>31.0</v>
      </c>
      <c r="AB338" s="182" t="s">
        <v>37</v>
      </c>
      <c r="AC338" s="183">
        <v>0.0</v>
      </c>
      <c r="AD338" s="184">
        <v>0.0</v>
      </c>
      <c r="AE338" s="1">
        <v>292.0</v>
      </c>
      <c r="AF338" s="1"/>
      <c r="AG338" s="1"/>
      <c r="AH338" s="1"/>
      <c r="AI338" s="1"/>
      <c r="AJ338" s="1"/>
      <c r="AK338" s="1"/>
    </row>
    <row r="339" ht="10.5" hidden="1" customHeight="1">
      <c r="A339" s="178"/>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v>32.0</v>
      </c>
      <c r="AB339" s="182" t="s">
        <v>41</v>
      </c>
      <c r="AC339" s="197">
        <v>215.64413514304454</v>
      </c>
      <c r="AD339" s="198">
        <v>0.0</v>
      </c>
      <c r="AE339" s="1">
        <v>293.0</v>
      </c>
      <c r="AF339" s="1"/>
      <c r="AG339" s="1"/>
      <c r="AH339" s="1"/>
      <c r="AI339" s="1"/>
      <c r="AJ339" s="1"/>
      <c r="AK339" s="1"/>
    </row>
    <row r="340" ht="10.5" hidden="1" customHeight="1">
      <c r="A340" s="67"/>
      <c r="B340" s="66"/>
      <c r="C340" s="67"/>
      <c r="D340" s="67"/>
      <c r="E340" s="67"/>
      <c r="F340" s="67"/>
      <c r="G340" s="67"/>
      <c r="H340" s="67"/>
      <c r="I340" s="67"/>
      <c r="J340" s="67"/>
      <c r="K340" s="67"/>
      <c r="L340" s="66"/>
      <c r="M340" s="67"/>
      <c r="N340" s="67"/>
      <c r="O340" s="67"/>
      <c r="P340" s="67"/>
      <c r="Q340" s="67"/>
      <c r="R340" s="67"/>
      <c r="S340" s="67"/>
      <c r="T340" s="67"/>
      <c r="U340" s="67"/>
      <c r="V340" s="66"/>
      <c r="W340" s="67"/>
      <c r="X340" s="67"/>
      <c r="Y340" s="66"/>
      <c r="Z340" s="67"/>
      <c r="AA340" s="1">
        <v>33.0</v>
      </c>
      <c r="AB340" s="187" t="s">
        <v>48</v>
      </c>
      <c r="AC340" s="188">
        <v>0.0</v>
      </c>
      <c r="AD340" s="189">
        <v>0.0</v>
      </c>
      <c r="AE340" s="1">
        <v>294.0</v>
      </c>
      <c r="AF340" s="67"/>
      <c r="AG340" s="67"/>
      <c r="AH340" s="67"/>
      <c r="AI340" s="67"/>
      <c r="AJ340" s="67"/>
      <c r="AK340" s="67"/>
    </row>
    <row r="341" ht="10.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c r="AA341" s="79"/>
      <c r="AB341" s="63"/>
      <c r="AC341" s="63"/>
      <c r="AD341" s="63"/>
      <c r="AE341" s="79"/>
      <c r="AF341" s="79"/>
      <c r="AG341" s="79"/>
      <c r="AH341" s="63"/>
      <c r="AI341" s="63"/>
      <c r="AJ341" s="63"/>
      <c r="AK341" s="63"/>
    </row>
    <row r="342" ht="10.5" customHeight="1">
      <c r="A342" s="158"/>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157" t="s">
        <v>338</v>
      </c>
      <c r="AB342" s="171" t="s">
        <v>340</v>
      </c>
      <c r="AC342" s="172" t="s">
        <v>341</v>
      </c>
      <c r="AD342" s="172" t="s">
        <v>342</v>
      </c>
      <c r="AE342" s="64"/>
      <c r="AF342" s="64"/>
      <c r="AG342" s="64"/>
      <c r="AH342" s="65"/>
      <c r="AI342" s="65"/>
      <c r="AJ342" s="65"/>
      <c r="AK342" s="65"/>
    </row>
    <row r="343" ht="10.5" customHeight="1">
      <c r="A343" s="158"/>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4">
        <v>1.0</v>
      </c>
      <c r="AB343" s="171" t="s">
        <v>26</v>
      </c>
      <c r="AC343" s="173">
        <v>0.004938124455842326</v>
      </c>
      <c r="AD343" s="173">
        <v>0.005163501395749112</v>
      </c>
      <c r="AE343" s="64">
        <v>305.0</v>
      </c>
      <c r="AF343" s="64"/>
      <c r="AG343" s="64"/>
      <c r="AH343" s="65"/>
      <c r="AI343" s="65"/>
      <c r="AJ343" s="65"/>
      <c r="AK343" s="65"/>
    </row>
    <row r="344" ht="10.5" customHeight="1">
      <c r="A344" s="158"/>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4">
        <v>2.0</v>
      </c>
      <c r="AB344" s="171" t="s">
        <v>23</v>
      </c>
      <c r="AC344" s="173">
        <v>0.005203898192828082</v>
      </c>
      <c r="AD344" s="173">
        <v>0.005012759752096245</v>
      </c>
      <c r="AE344" s="64">
        <v>306.0</v>
      </c>
      <c r="AF344" s="64"/>
      <c r="AG344" s="64"/>
      <c r="AH344" s="65"/>
      <c r="AI344" s="65"/>
      <c r="AJ344" s="65"/>
      <c r="AK344" s="65"/>
    </row>
    <row r="345" ht="10.5" customHeight="1">
      <c r="A345" s="158"/>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4">
        <v>3.0</v>
      </c>
      <c r="AB345" s="171" t="s">
        <v>30</v>
      </c>
      <c r="AC345" s="173">
        <v>0.00465260572268804</v>
      </c>
      <c r="AD345" s="173">
        <v>0.004696574654701928</v>
      </c>
      <c r="AE345" s="64">
        <v>307.0</v>
      </c>
      <c r="AF345" s="64"/>
      <c r="AG345" s="64"/>
      <c r="AH345" s="65"/>
      <c r="AI345" s="65"/>
      <c r="AJ345" s="65"/>
      <c r="AK345" s="65"/>
    </row>
    <row r="346" ht="10.5" customHeight="1">
      <c r="A346" s="158"/>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4">
        <v>4.0</v>
      </c>
      <c r="AB346" s="171" t="s">
        <v>22</v>
      </c>
      <c r="AC346" s="173">
        <v>0.004696964048148472</v>
      </c>
      <c r="AD346" s="173">
        <v>0.004509066728128377</v>
      </c>
      <c r="AE346" s="64">
        <v>308.0</v>
      </c>
      <c r="AF346" s="64"/>
      <c r="AG346" s="64"/>
      <c r="AH346" s="65"/>
      <c r="AI346" s="65"/>
      <c r="AJ346" s="65"/>
      <c r="AK346" s="65"/>
    </row>
    <row r="347" ht="10.5" customHeight="1">
      <c r="A347" s="158"/>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4">
        <v>5.0</v>
      </c>
      <c r="AB347" s="171" t="s">
        <v>44</v>
      </c>
      <c r="AC347" s="173">
        <v>0.004047885661094932</v>
      </c>
      <c r="AD347" s="173">
        <v>0.00433975434708883</v>
      </c>
      <c r="AE347" s="64">
        <v>309.0</v>
      </c>
      <c r="AF347" s="64"/>
      <c r="AG347" s="64"/>
      <c r="AH347" s="65"/>
      <c r="AI347" s="65"/>
      <c r="AJ347" s="65"/>
      <c r="AK347" s="65"/>
    </row>
    <row r="348" ht="10.5" customHeight="1">
      <c r="A348" s="158"/>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4">
        <v>6.0</v>
      </c>
      <c r="AB348" s="171" t="s">
        <v>29</v>
      </c>
      <c r="AC348" s="173">
        <v>0.003266001481043922</v>
      </c>
      <c r="AD348" s="173">
        <v>0.00331975441314906</v>
      </c>
      <c r="AE348" s="64">
        <v>310.0</v>
      </c>
      <c r="AF348" s="64"/>
      <c r="AG348" s="64"/>
      <c r="AH348" s="65"/>
      <c r="AI348" s="65"/>
      <c r="AJ348" s="65"/>
      <c r="AK348" s="65"/>
    </row>
    <row r="349" ht="10.5" customHeight="1">
      <c r="A349" s="158"/>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4">
        <v>7.0</v>
      </c>
      <c r="AB349" s="171" t="s">
        <v>19</v>
      </c>
      <c r="AC349" s="173">
        <v>0.002916683950719708</v>
      </c>
      <c r="AD349" s="173">
        <v>0.0029171118836566487</v>
      </c>
      <c r="AE349" s="64">
        <v>311.0</v>
      </c>
      <c r="AF349" s="64"/>
      <c r="AG349" s="64"/>
      <c r="AH349" s="65"/>
      <c r="AI349" s="65"/>
      <c r="AJ349" s="65"/>
      <c r="AK349" s="65"/>
    </row>
    <row r="350" ht="10.5" customHeight="1">
      <c r="A350" s="158"/>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4">
        <v>8.0</v>
      </c>
      <c r="AB350" s="171" t="s">
        <v>47</v>
      </c>
      <c r="AC350" s="173">
        <v>0.0020963829089716973</v>
      </c>
      <c r="AD350" s="173">
        <v>0.002059074718270252</v>
      </c>
      <c r="AE350" s="64">
        <v>312.0</v>
      </c>
      <c r="AF350" s="64"/>
      <c r="AG350" s="64"/>
      <c r="AH350" s="65"/>
      <c r="AI350" s="65"/>
      <c r="AJ350" s="65"/>
      <c r="AK350" s="65"/>
    </row>
    <row r="351" ht="10.5" customHeight="1">
      <c r="A351" s="158"/>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4">
        <v>9.0</v>
      </c>
      <c r="AB351" s="171" t="s">
        <v>35</v>
      </c>
      <c r="AC351" s="173">
        <v>0.0020270602686294358</v>
      </c>
      <c r="AD351" s="173">
        <v>0.0020450760799323496</v>
      </c>
      <c r="AE351" s="64">
        <v>313.0</v>
      </c>
      <c r="AF351" s="64"/>
      <c r="AG351" s="64"/>
      <c r="AH351" s="65"/>
      <c r="AI351" s="65"/>
      <c r="AJ351" s="65"/>
      <c r="AK351" s="65"/>
    </row>
    <row r="352" ht="10.5" customHeight="1">
      <c r="A352" s="158"/>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4">
        <v>10.0</v>
      </c>
      <c r="AB352" s="171" t="s">
        <v>343</v>
      </c>
      <c r="AC352" s="173">
        <v>0.0019952947240202148</v>
      </c>
      <c r="AD352" s="173">
        <v>0.001993393053877115</v>
      </c>
      <c r="AE352" s="64">
        <v>314.0</v>
      </c>
      <c r="AF352" s="64"/>
      <c r="AG352" s="64"/>
      <c r="AH352" s="65"/>
      <c r="AI352" s="65"/>
      <c r="AJ352" s="65"/>
      <c r="AK352" s="65"/>
    </row>
    <row r="353" ht="10.5" customHeight="1">
      <c r="A353" s="158"/>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4">
        <v>11.0</v>
      </c>
      <c r="AB353" s="171" t="s">
        <v>25</v>
      </c>
      <c r="AC353" s="173">
        <v>0.0019570203057676034</v>
      </c>
      <c r="AD353" s="173">
        <v>0.0019387461028583406</v>
      </c>
      <c r="AE353" s="64">
        <v>315.0</v>
      </c>
      <c r="AF353" s="64"/>
      <c r="AG353" s="64"/>
      <c r="AH353" s="65"/>
      <c r="AI353" s="65"/>
      <c r="AJ353" s="65"/>
      <c r="AK353" s="65"/>
    </row>
    <row r="354" ht="10.5" hidden="1" customHeight="1">
      <c r="A354" s="158"/>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4">
        <v>12.0</v>
      </c>
      <c r="AB354" s="171" t="s">
        <v>36</v>
      </c>
      <c r="AC354" s="173">
        <v>0.0017529476244615462</v>
      </c>
      <c r="AD354" s="173">
        <v>0.0018135399045905718</v>
      </c>
      <c r="AE354" s="64">
        <v>316.0</v>
      </c>
      <c r="AF354" s="64"/>
      <c r="AG354" s="64"/>
      <c r="AH354" s="65"/>
      <c r="AI354" s="65"/>
      <c r="AJ354" s="65"/>
      <c r="AK354" s="65"/>
    </row>
    <row r="355" ht="10.5" customHeight="1">
      <c r="A355" s="158"/>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4">
        <v>13.0</v>
      </c>
      <c r="AB355" s="171" t="s">
        <v>32</v>
      </c>
      <c r="AC355" s="173">
        <v>0.00126385854184932</v>
      </c>
      <c r="AD355" s="173">
        <v>0.0012471736583046997</v>
      </c>
      <c r="AE355" s="64">
        <v>317.0</v>
      </c>
      <c r="AF355" s="64"/>
      <c r="AG355" s="64"/>
      <c r="AH355" s="65"/>
      <c r="AI355" s="65"/>
      <c r="AJ355" s="65"/>
      <c r="AK355" s="65"/>
    </row>
    <row r="356" ht="10.5" hidden="1" customHeight="1">
      <c r="A356" s="158"/>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4">
        <v>14.0</v>
      </c>
      <c r="AB356" s="171" t="s">
        <v>28</v>
      </c>
      <c r="AC356" s="173">
        <v>8.135133044361429E-4</v>
      </c>
      <c r="AD356" s="173">
        <v>8.134383549433846E-4</v>
      </c>
      <c r="AE356" s="64">
        <v>318.0</v>
      </c>
      <c r="AF356" s="64"/>
      <c r="AG356" s="64"/>
      <c r="AH356" s="65"/>
      <c r="AI356" s="65"/>
      <c r="AJ356" s="65"/>
      <c r="AK356" s="65"/>
    </row>
    <row r="357" ht="10.5" customHeight="1">
      <c r="A357" s="158"/>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4">
        <v>15.0</v>
      </c>
      <c r="AB357" s="171" t="s">
        <v>40</v>
      </c>
      <c r="AC357" s="173">
        <v>8.328630170120132E-4</v>
      </c>
      <c r="AD357" s="173">
        <v>7.93854033290653E-4</v>
      </c>
      <c r="AE357" s="64">
        <v>319.0</v>
      </c>
      <c r="AF357" s="64"/>
      <c r="AG357" s="64"/>
      <c r="AH357" s="65"/>
      <c r="AI357" s="65"/>
      <c r="AJ357" s="65"/>
      <c r="AK357" s="65"/>
    </row>
    <row r="358" ht="10.5" customHeight="1">
      <c r="A358" s="158"/>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4">
        <v>16.0</v>
      </c>
      <c r="AB358" s="171" t="s">
        <v>43</v>
      </c>
      <c r="AC358" s="173">
        <v>7.206178306615848E-4</v>
      </c>
      <c r="AD358" s="173">
        <v>7.415699103194226E-4</v>
      </c>
      <c r="AE358" s="64">
        <v>320.0</v>
      </c>
      <c r="AF358" s="64"/>
      <c r="AG358" s="64"/>
      <c r="AH358" s="65"/>
      <c r="AI358" s="65"/>
      <c r="AJ358" s="65"/>
      <c r="AK358" s="65"/>
    </row>
    <row r="359" ht="10.5" customHeight="1">
      <c r="A359" s="158"/>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4">
        <v>17.0</v>
      </c>
      <c r="AB359" s="171" t="s">
        <v>50</v>
      </c>
      <c r="AC359" s="173">
        <v>6.937773723011718E-4</v>
      </c>
      <c r="AD359" s="173">
        <v>5.797133971644507E-4</v>
      </c>
      <c r="AE359" s="64">
        <v>321.0</v>
      </c>
      <c r="AF359" s="64"/>
      <c r="AG359" s="64"/>
      <c r="AH359" s="65"/>
      <c r="AI359" s="65"/>
      <c r="AJ359" s="65"/>
      <c r="AK359" s="65"/>
    </row>
    <row r="360" ht="10.5" customHeight="1">
      <c r="A360" s="158"/>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4">
        <v>18.0</v>
      </c>
      <c r="AB360" s="171" t="s">
        <v>49</v>
      </c>
      <c r="AC360" s="173">
        <v>4.3581054726973107E-4</v>
      </c>
      <c r="AD360" s="173">
        <v>5.490163564313067E-4</v>
      </c>
      <c r="AE360" s="64">
        <v>322.0</v>
      </c>
      <c r="AF360" s="64"/>
      <c r="AG360" s="64"/>
      <c r="AH360" s="65"/>
      <c r="AI360" s="65"/>
      <c r="AJ360" s="65"/>
      <c r="AK360" s="65"/>
    </row>
    <row r="361" ht="10.5" customHeight="1">
      <c r="A361" s="158"/>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4">
        <v>19.0</v>
      </c>
      <c r="AB361" s="171" t="s">
        <v>38</v>
      </c>
      <c r="AC361" s="173">
        <v>5.401561953607646E-4</v>
      </c>
      <c r="AD361" s="173">
        <v>5.202311228666793E-4</v>
      </c>
      <c r="AE361" s="64">
        <v>323.0</v>
      </c>
      <c r="AF361" s="64"/>
      <c r="AG361" s="64"/>
      <c r="AH361" s="65"/>
      <c r="AI361" s="65"/>
      <c r="AJ361" s="65"/>
      <c r="AK361" s="65"/>
    </row>
    <row r="362" ht="10.5" customHeight="1">
      <c r="A362" s="158"/>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4">
        <v>20.0</v>
      </c>
      <c r="AB362" s="171" t="s">
        <v>24</v>
      </c>
      <c r="AC362" s="173">
        <v>3.9092983477593575E-4</v>
      </c>
      <c r="AD362" s="173">
        <v>4.008803325025315E-4</v>
      </c>
      <c r="AE362" s="64">
        <v>324.0</v>
      </c>
      <c r="AF362" s="64"/>
      <c r="AG362" s="64"/>
      <c r="AH362" s="65"/>
      <c r="AI362" s="65"/>
      <c r="AJ362" s="65"/>
      <c r="AK362" s="65"/>
    </row>
    <row r="363" ht="10.5" customHeight="1">
      <c r="A363" s="158"/>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4">
        <v>21.0</v>
      </c>
      <c r="AB363" s="171" t="s">
        <v>21</v>
      </c>
      <c r="AC363" s="173">
        <v>3.9199615111559566E-4</v>
      </c>
      <c r="AD363" s="173">
        <v>3.70781835212502E-4</v>
      </c>
      <c r="AE363" s="64">
        <v>325.0</v>
      </c>
      <c r="AF363" s="64"/>
      <c r="AG363" s="64"/>
      <c r="AH363" s="65"/>
      <c r="AI363" s="65"/>
      <c r="AJ363" s="65"/>
      <c r="AK363" s="65"/>
    </row>
    <row r="364" ht="10.5" customHeight="1">
      <c r="A364" s="158"/>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4">
        <v>22.0</v>
      </c>
      <c r="AB364" s="171" t="s">
        <v>42</v>
      </c>
      <c r="AC364" s="173">
        <v>2.963444845461093E-4</v>
      </c>
      <c r="AD364" s="173">
        <v>3.2062107571912893E-4</v>
      </c>
      <c r="AE364" s="64">
        <v>326.0</v>
      </c>
      <c r="AF364" s="64"/>
      <c r="AG364" s="64"/>
      <c r="AH364" s="65"/>
      <c r="AI364" s="65"/>
      <c r="AJ364" s="65"/>
      <c r="AK364" s="65"/>
    </row>
    <row r="365" ht="10.5" customHeight="1">
      <c r="A365" s="158"/>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4">
        <v>23.0</v>
      </c>
      <c r="AB365" s="171" t="s">
        <v>27</v>
      </c>
      <c r="AC365" s="173">
        <v>2.995851897372868E-4</v>
      </c>
      <c r="AD365" s="173">
        <v>2.42536648000856E-4</v>
      </c>
      <c r="AE365" s="64">
        <v>327.0</v>
      </c>
      <c r="AF365" s="64"/>
      <c r="AG365" s="64"/>
      <c r="AH365" s="65"/>
      <c r="AI365" s="65"/>
      <c r="AJ365" s="65"/>
      <c r="AK365" s="65"/>
    </row>
    <row r="366" ht="10.5" customHeight="1">
      <c r="A366" s="158"/>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4">
        <v>24.0</v>
      </c>
      <c r="AB366" s="171" t="s">
        <v>31</v>
      </c>
      <c r="AC366" s="173">
        <v>2.2737854196216853E-4</v>
      </c>
      <c r="AD366" s="173">
        <v>2.400550526254021E-4</v>
      </c>
      <c r="AE366" s="64">
        <v>328.0</v>
      </c>
      <c r="AF366" s="64"/>
      <c r="AG366" s="64"/>
      <c r="AH366" s="65"/>
      <c r="AI366" s="65"/>
      <c r="AJ366" s="65"/>
      <c r="AK366" s="65"/>
    </row>
    <row r="367" ht="10.5" customHeight="1">
      <c r="A367" s="158"/>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4">
        <v>25.0</v>
      </c>
      <c r="AB367" s="171" t="s">
        <v>39</v>
      </c>
      <c r="AC367" s="173">
        <v>2.2336178414096916E-4</v>
      </c>
      <c r="AD367" s="173">
        <v>2.2312639453996586E-4</v>
      </c>
      <c r="AE367" s="64">
        <v>329.0</v>
      </c>
      <c r="AF367" s="64"/>
      <c r="AG367" s="64"/>
      <c r="AH367" s="65"/>
      <c r="AI367" s="65"/>
      <c r="AJ367" s="65"/>
      <c r="AK367" s="65"/>
    </row>
    <row r="368" ht="10.5" customHeight="1">
      <c r="A368" s="158"/>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4">
        <v>26.0</v>
      </c>
      <c r="AB368" s="171" t="s">
        <v>33</v>
      </c>
      <c r="AC368" s="173">
        <v>2.0656191646128302E-4</v>
      </c>
      <c r="AD368" s="173">
        <v>2.038206761851788E-4</v>
      </c>
      <c r="AE368" s="64">
        <v>330.0</v>
      </c>
      <c r="AF368" s="64"/>
      <c r="AG368" s="64"/>
      <c r="AH368" s="65"/>
      <c r="AI368" s="65"/>
      <c r="AJ368" s="65"/>
      <c r="AK368" s="65"/>
    </row>
    <row r="369" ht="10.5" customHeight="1">
      <c r="A369" s="158"/>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4">
        <v>27.0</v>
      </c>
      <c r="AB369" s="171" t="s">
        <v>46</v>
      </c>
      <c r="AC369" s="173">
        <v>1.5108336207903466E-4</v>
      </c>
      <c r="AD369" s="173">
        <v>1.8801782378727316E-4</v>
      </c>
      <c r="AE369" s="64">
        <v>331.0</v>
      </c>
      <c r="AF369" s="64"/>
      <c r="AG369" s="64"/>
      <c r="AH369" s="65"/>
      <c r="AI369" s="65"/>
      <c r="AJ369" s="65"/>
      <c r="AK369" s="65"/>
    </row>
    <row r="370" ht="10.5" hidden="1" customHeight="1">
      <c r="A370" s="158"/>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4">
        <v>28.0</v>
      </c>
      <c r="AB370" s="171" t="s">
        <v>45</v>
      </c>
      <c r="AC370" s="173">
        <v>5.457850916293669E-5</v>
      </c>
      <c r="AD370" s="173">
        <v>5.472725198648486E-5</v>
      </c>
      <c r="AE370" s="64">
        <v>332.0</v>
      </c>
      <c r="AF370" s="64"/>
      <c r="AG370" s="64"/>
      <c r="AH370" s="65"/>
      <c r="AI370" s="65"/>
      <c r="AJ370" s="65"/>
      <c r="AK370" s="65"/>
    </row>
    <row r="371" ht="10.5" hidden="1" customHeight="1">
      <c r="A371" s="158"/>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v>29.0</v>
      </c>
      <c r="AB371" s="194" t="s">
        <v>20</v>
      </c>
      <c r="AC371" s="199">
        <v>0.0</v>
      </c>
      <c r="AD371" s="200">
        <v>0.0</v>
      </c>
      <c r="AE371" s="65">
        <v>333.0</v>
      </c>
      <c r="AF371" s="65"/>
      <c r="AG371" s="65"/>
      <c r="AH371" s="65"/>
      <c r="AI371" s="65"/>
      <c r="AJ371" s="65"/>
      <c r="AK371" s="65"/>
    </row>
    <row r="372" ht="10.5" hidden="1" customHeight="1">
      <c r="A372" s="178"/>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v>30.0</v>
      </c>
      <c r="AB372" s="182" t="s">
        <v>34</v>
      </c>
      <c r="AC372" s="201">
        <v>0.0</v>
      </c>
      <c r="AD372" s="202">
        <v>0.0</v>
      </c>
      <c r="AE372" s="1">
        <v>334.0</v>
      </c>
      <c r="AF372" s="1"/>
      <c r="AG372" s="1"/>
      <c r="AH372" s="1"/>
      <c r="AI372" s="1"/>
      <c r="AJ372" s="1"/>
      <c r="AK372" s="1"/>
    </row>
    <row r="373" ht="10.5" hidden="1" customHeight="1">
      <c r="A373" s="178"/>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v>31.0</v>
      </c>
      <c r="AB373" s="182" t="s">
        <v>37</v>
      </c>
      <c r="AC373" s="201">
        <v>0.0</v>
      </c>
      <c r="AD373" s="202">
        <v>0.0</v>
      </c>
      <c r="AE373" s="1">
        <v>335.0</v>
      </c>
      <c r="AF373" s="1"/>
      <c r="AG373" s="1"/>
      <c r="AH373" s="1"/>
      <c r="AI373" s="1"/>
      <c r="AJ373" s="1"/>
      <c r="AK373" s="1"/>
    </row>
    <row r="374" ht="10.5" hidden="1" customHeight="1">
      <c r="A374" s="178"/>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v>32.0</v>
      </c>
      <c r="AB374" s="182" t="s">
        <v>41</v>
      </c>
      <c r="AC374" s="201">
        <v>0.004786580521136532</v>
      </c>
      <c r="AD374" s="202">
        <v>0.0</v>
      </c>
      <c r="AE374" s="1">
        <v>336.0</v>
      </c>
      <c r="AF374" s="1"/>
      <c r="AG374" s="1"/>
      <c r="AH374" s="1"/>
      <c r="AI374" s="1"/>
      <c r="AJ374" s="1"/>
      <c r="AK374" s="1"/>
    </row>
    <row r="375" ht="10.5" hidden="1" customHeight="1">
      <c r="A375" s="67"/>
      <c r="B375" s="66"/>
      <c r="C375" s="67"/>
      <c r="D375" s="67"/>
      <c r="E375" s="67"/>
      <c r="F375" s="67"/>
      <c r="G375" s="67"/>
      <c r="H375" s="67"/>
      <c r="I375" s="67"/>
      <c r="J375" s="67"/>
      <c r="K375" s="67"/>
      <c r="L375" s="66"/>
      <c r="M375" s="67"/>
      <c r="N375" s="67"/>
      <c r="O375" s="67"/>
      <c r="P375" s="67"/>
      <c r="Q375" s="67"/>
      <c r="R375" s="67"/>
      <c r="S375" s="67"/>
      <c r="T375" s="67"/>
      <c r="U375" s="67"/>
      <c r="V375" s="66"/>
      <c r="W375" s="67"/>
      <c r="X375" s="67"/>
      <c r="Y375" s="66"/>
      <c r="Z375" s="67"/>
      <c r="AA375" s="1">
        <v>33.0</v>
      </c>
      <c r="AB375" s="187" t="s">
        <v>48</v>
      </c>
      <c r="AC375" s="192">
        <v>0.0</v>
      </c>
      <c r="AD375" s="193">
        <v>0.0</v>
      </c>
      <c r="AE375" s="1">
        <v>337.0</v>
      </c>
      <c r="AF375" s="67"/>
      <c r="AG375" s="67"/>
      <c r="AH375" s="67"/>
      <c r="AI375" s="67"/>
      <c r="AJ375" s="67"/>
      <c r="AK375" s="67"/>
    </row>
    <row r="376" ht="10.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c r="AA376" s="79"/>
      <c r="AB376" s="63"/>
      <c r="AC376" s="63"/>
      <c r="AD376" s="63"/>
      <c r="AE376" s="79"/>
      <c r="AF376" s="79"/>
      <c r="AG376" s="79"/>
      <c r="AH376" s="63"/>
      <c r="AI376" s="63"/>
      <c r="AJ376" s="63"/>
      <c r="AK376" s="63"/>
    </row>
    <row r="377" ht="10.5" customHeight="1">
      <c r="A377" s="158"/>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157" t="s">
        <v>330</v>
      </c>
      <c r="AB377" s="171" t="s">
        <v>340</v>
      </c>
      <c r="AC377" s="172" t="s">
        <v>341</v>
      </c>
      <c r="AD377" s="172" t="s">
        <v>342</v>
      </c>
      <c r="AE377" s="64"/>
      <c r="AF377" s="64"/>
      <c r="AG377" s="64"/>
      <c r="AH377" s="65"/>
      <c r="AI377" s="65"/>
      <c r="AJ377" s="65"/>
      <c r="AK377" s="65"/>
    </row>
    <row r="378" ht="10.5" customHeight="1">
      <c r="A378" s="158"/>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4">
        <v>1.0</v>
      </c>
      <c r="AB378" s="171" t="s">
        <v>26</v>
      </c>
      <c r="AC378" s="172">
        <v>519.8904110241657</v>
      </c>
      <c r="AD378" s="172">
        <v>550.5575763490918</v>
      </c>
      <c r="AE378" s="64">
        <v>348.0</v>
      </c>
      <c r="AF378" s="64"/>
      <c r="AG378" s="64"/>
      <c r="AH378" s="65"/>
      <c r="AI378" s="65"/>
      <c r="AJ378" s="65"/>
      <c r="AK378" s="65"/>
    </row>
    <row r="379" ht="10.5" customHeight="1">
      <c r="A379" s="158"/>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4">
        <v>2.0</v>
      </c>
      <c r="AB379" s="171" t="s">
        <v>22</v>
      </c>
      <c r="AC379" s="177">
        <v>430.1739958675634</v>
      </c>
      <c r="AD379" s="177">
        <v>436.608917573297</v>
      </c>
      <c r="AE379" s="64">
        <v>349.0</v>
      </c>
      <c r="AF379" s="64"/>
      <c r="AG379" s="64"/>
      <c r="AH379" s="65"/>
      <c r="AI379" s="65"/>
      <c r="AJ379" s="65"/>
      <c r="AK379" s="65"/>
    </row>
    <row r="380" ht="10.5" customHeight="1">
      <c r="A380" s="158"/>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4">
        <v>3.0</v>
      </c>
      <c r="AB380" s="171" t="s">
        <v>42</v>
      </c>
      <c r="AC380" s="177">
        <v>382.6124323391994</v>
      </c>
      <c r="AD380" s="177">
        <v>403.17211419880203</v>
      </c>
      <c r="AE380" s="64">
        <v>350.0</v>
      </c>
      <c r="AF380" s="64"/>
      <c r="AG380" s="64"/>
      <c r="AH380" s="65"/>
      <c r="AI380" s="65"/>
      <c r="AJ380" s="65"/>
      <c r="AK380" s="65"/>
    </row>
    <row r="381" ht="10.5" customHeight="1">
      <c r="A381" s="158"/>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4">
        <v>4.0</v>
      </c>
      <c r="AB381" s="171" t="s">
        <v>50</v>
      </c>
      <c r="AC381" s="177">
        <v>372.3551490156436</v>
      </c>
      <c r="AD381" s="177">
        <v>361.4820167809953</v>
      </c>
      <c r="AE381" s="64">
        <v>351.0</v>
      </c>
      <c r="AF381" s="64"/>
      <c r="AG381" s="64"/>
      <c r="AH381" s="65"/>
      <c r="AI381" s="65"/>
      <c r="AJ381" s="65"/>
      <c r="AK381" s="65"/>
    </row>
    <row r="382" ht="10.5" customHeight="1">
      <c r="A382" s="158"/>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4">
        <v>5.0</v>
      </c>
      <c r="AB382" s="171" t="s">
        <v>38</v>
      </c>
      <c r="AC382" s="177">
        <v>279.96611323826215</v>
      </c>
      <c r="AD382" s="177">
        <v>350.11744698596175</v>
      </c>
      <c r="AE382" s="64">
        <v>352.0</v>
      </c>
      <c r="AF382" s="64"/>
      <c r="AG382" s="64"/>
      <c r="AH382" s="65"/>
      <c r="AI382" s="65"/>
      <c r="AJ382" s="65"/>
      <c r="AK382" s="65"/>
    </row>
    <row r="383" ht="10.5" customHeight="1">
      <c r="A383" s="158"/>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4">
        <v>6.0</v>
      </c>
      <c r="AB383" s="171" t="s">
        <v>19</v>
      </c>
      <c r="AC383" s="177">
        <v>321.45932559057667</v>
      </c>
      <c r="AD383" s="177">
        <v>336.27674255187657</v>
      </c>
      <c r="AE383" s="64">
        <v>353.0</v>
      </c>
      <c r="AF383" s="64"/>
      <c r="AG383" s="64"/>
      <c r="AH383" s="65"/>
      <c r="AI383" s="65"/>
      <c r="AJ383" s="65"/>
      <c r="AK383" s="65"/>
    </row>
    <row r="384" ht="10.5" customHeight="1">
      <c r="A384" s="158"/>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4">
        <v>7.0</v>
      </c>
      <c r="AB384" s="171" t="s">
        <v>35</v>
      </c>
      <c r="AC384" s="177">
        <v>286.3789723453951</v>
      </c>
      <c r="AD384" s="177">
        <v>299.95271471947353</v>
      </c>
      <c r="AE384" s="64">
        <v>354.0</v>
      </c>
      <c r="AF384" s="64"/>
      <c r="AG384" s="64"/>
      <c r="AH384" s="65"/>
      <c r="AI384" s="65"/>
      <c r="AJ384" s="65"/>
      <c r="AK384" s="65"/>
    </row>
    <row r="385" ht="10.5" customHeight="1">
      <c r="A385" s="158"/>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4">
        <v>8.0</v>
      </c>
      <c r="AB385" s="171" t="s">
        <v>46</v>
      </c>
      <c r="AC385" s="177">
        <v>264.87376892567147</v>
      </c>
      <c r="AD385" s="177">
        <v>276.1139797747307</v>
      </c>
      <c r="AE385" s="64">
        <v>355.0</v>
      </c>
      <c r="AF385" s="64"/>
      <c r="AG385" s="64"/>
      <c r="AH385" s="65"/>
      <c r="AI385" s="65"/>
      <c r="AJ385" s="65"/>
      <c r="AK385" s="65"/>
    </row>
    <row r="386" ht="10.5" customHeight="1">
      <c r="A386" s="158"/>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4">
        <v>9.0</v>
      </c>
      <c r="AB386" s="171" t="s">
        <v>25</v>
      </c>
      <c r="AC386" s="177">
        <v>245.46953618939992</v>
      </c>
      <c r="AD386" s="177">
        <v>259.55437568409616</v>
      </c>
      <c r="AE386" s="64">
        <v>356.0</v>
      </c>
      <c r="AF386" s="64"/>
      <c r="AG386" s="64"/>
      <c r="AH386" s="65"/>
      <c r="AI386" s="65"/>
      <c r="AJ386" s="65"/>
      <c r="AK386" s="65"/>
    </row>
    <row r="387" ht="10.5" customHeight="1">
      <c r="A387" s="158"/>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4">
        <v>10.0</v>
      </c>
      <c r="AB387" s="171" t="s">
        <v>30</v>
      </c>
      <c r="AC387" s="177">
        <v>243.4473834942226</v>
      </c>
      <c r="AD387" s="177">
        <v>254.17500691620742</v>
      </c>
      <c r="AE387" s="64">
        <v>357.0</v>
      </c>
      <c r="AF387" s="64"/>
      <c r="AG387" s="64"/>
      <c r="AH387" s="65"/>
      <c r="AI387" s="65"/>
      <c r="AJ387" s="65"/>
      <c r="AK387" s="65"/>
    </row>
    <row r="388" ht="10.5" customHeight="1">
      <c r="A388" s="158"/>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4">
        <v>11.0</v>
      </c>
      <c r="AB388" s="171" t="s">
        <v>20</v>
      </c>
      <c r="AC388" s="177">
        <v>239.79114447147802</v>
      </c>
      <c r="AD388" s="177">
        <v>253.99892222342785</v>
      </c>
      <c r="AE388" s="64">
        <v>358.0</v>
      </c>
      <c r="AF388" s="64"/>
      <c r="AG388" s="64"/>
      <c r="AH388" s="65"/>
      <c r="AI388" s="65"/>
      <c r="AJ388" s="65"/>
      <c r="AK388" s="65"/>
    </row>
    <row r="389" ht="10.5" customHeight="1">
      <c r="A389" s="158"/>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4">
        <v>12.0</v>
      </c>
      <c r="AB389" s="171" t="s">
        <v>41</v>
      </c>
      <c r="AC389" s="177">
        <v>187.3572121526209</v>
      </c>
      <c r="AD389" s="177">
        <v>195.11446570663637</v>
      </c>
      <c r="AE389" s="64">
        <v>359.0</v>
      </c>
      <c r="AF389" s="64"/>
      <c r="AG389" s="64"/>
      <c r="AH389" s="65"/>
      <c r="AI389" s="65"/>
      <c r="AJ389" s="65"/>
      <c r="AK389" s="65"/>
    </row>
    <row r="390" ht="10.5" customHeight="1">
      <c r="A390" s="158"/>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4">
        <v>13.0</v>
      </c>
      <c r="AB390" s="171" t="s">
        <v>29</v>
      </c>
      <c r="AC390" s="177">
        <v>185.73840994135819</v>
      </c>
      <c r="AD390" s="177">
        <v>189.2017624760349</v>
      </c>
      <c r="AE390" s="64">
        <v>360.0</v>
      </c>
      <c r="AF390" s="64"/>
      <c r="AG390" s="64"/>
      <c r="AH390" s="65"/>
      <c r="AI390" s="65"/>
      <c r="AJ390" s="65"/>
      <c r="AK390" s="65"/>
    </row>
    <row r="391" ht="10.5" customHeight="1">
      <c r="A391" s="158"/>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4">
        <v>14.0</v>
      </c>
      <c r="AB391" s="171" t="s">
        <v>343</v>
      </c>
      <c r="AC391" s="177">
        <v>172.63181487417532</v>
      </c>
      <c r="AD391" s="177">
        <v>177.75327236158304</v>
      </c>
      <c r="AE391" s="64">
        <v>361.0</v>
      </c>
      <c r="AF391" s="64"/>
      <c r="AG391" s="64"/>
      <c r="AH391" s="65"/>
      <c r="AI391" s="65"/>
      <c r="AJ391" s="65"/>
      <c r="AK391" s="65"/>
    </row>
    <row r="392" ht="10.5" customHeight="1">
      <c r="A392" s="158"/>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4">
        <v>15.0</v>
      </c>
      <c r="AB392" s="171" t="s">
        <v>28</v>
      </c>
      <c r="AC392" s="177">
        <v>168.09389305220554</v>
      </c>
      <c r="AD392" s="177">
        <v>171.50626818126233</v>
      </c>
      <c r="AE392" s="64">
        <v>362.0</v>
      </c>
      <c r="AF392" s="64"/>
      <c r="AG392" s="64"/>
      <c r="AH392" s="65"/>
      <c r="AI392" s="65"/>
      <c r="AJ392" s="65"/>
      <c r="AK392" s="65"/>
    </row>
    <row r="393" ht="10.5" customHeight="1">
      <c r="A393" s="158"/>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4">
        <v>16.0</v>
      </c>
      <c r="AB393" s="171" t="s">
        <v>47</v>
      </c>
      <c r="AC393" s="177">
        <v>123.75657996593898</v>
      </c>
      <c r="AD393" s="177">
        <v>127.4587824161376</v>
      </c>
      <c r="AE393" s="64">
        <v>363.0</v>
      </c>
      <c r="AF393" s="64"/>
      <c r="AG393" s="64"/>
      <c r="AH393" s="65"/>
      <c r="AI393" s="65"/>
      <c r="AJ393" s="65"/>
      <c r="AK393" s="65"/>
    </row>
    <row r="394" ht="10.5" customHeight="1">
      <c r="A394" s="158"/>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4">
        <v>17.0</v>
      </c>
      <c r="AB394" s="171" t="s">
        <v>23</v>
      </c>
      <c r="AC394" s="177">
        <v>109.92367825455084</v>
      </c>
      <c r="AD394" s="177">
        <v>108.45999367506984</v>
      </c>
      <c r="AE394" s="64">
        <v>364.0</v>
      </c>
      <c r="AF394" s="64"/>
      <c r="AG394" s="64"/>
      <c r="AH394" s="65"/>
      <c r="AI394" s="65"/>
      <c r="AJ394" s="65"/>
      <c r="AK394" s="65"/>
    </row>
    <row r="395" ht="10.5" customHeight="1">
      <c r="A395" s="158"/>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4">
        <v>18.0</v>
      </c>
      <c r="AB395" s="171" t="s">
        <v>24</v>
      </c>
      <c r="AC395" s="177">
        <v>91.59197296019174</v>
      </c>
      <c r="AD395" s="177">
        <v>95.69085147833916</v>
      </c>
      <c r="AE395" s="64">
        <v>365.0</v>
      </c>
      <c r="AF395" s="64"/>
      <c r="AG395" s="64"/>
      <c r="AH395" s="65"/>
      <c r="AI395" s="65"/>
      <c r="AJ395" s="65"/>
      <c r="AK395" s="65"/>
    </row>
    <row r="396" ht="10.5" customHeight="1">
      <c r="A396" s="158"/>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4">
        <v>19.0</v>
      </c>
      <c r="AB396" s="171" t="s">
        <v>36</v>
      </c>
      <c r="AC396" s="177">
        <v>89.39558252894533</v>
      </c>
      <c r="AD396" s="177">
        <v>93.14185365145059</v>
      </c>
      <c r="AE396" s="64">
        <v>366.0</v>
      </c>
      <c r="AF396" s="64"/>
      <c r="AG396" s="64"/>
      <c r="AH396" s="65"/>
      <c r="AI396" s="65"/>
      <c r="AJ396" s="65"/>
      <c r="AK396" s="65"/>
    </row>
    <row r="397" ht="10.5" customHeight="1">
      <c r="A397" s="158"/>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4">
        <v>20.0</v>
      </c>
      <c r="AB397" s="171" t="s">
        <v>40</v>
      </c>
      <c r="AC397" s="177">
        <v>70.25421430688606</v>
      </c>
      <c r="AD397" s="177">
        <v>76.76893745226002</v>
      </c>
      <c r="AE397" s="64">
        <v>367.0</v>
      </c>
      <c r="AF397" s="64"/>
      <c r="AG397" s="64"/>
      <c r="AH397" s="65"/>
      <c r="AI397" s="65"/>
      <c r="AJ397" s="65"/>
      <c r="AK397" s="65"/>
    </row>
    <row r="398" ht="10.5" customHeight="1">
      <c r="A398" s="158"/>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4">
        <v>21.0</v>
      </c>
      <c r="AB398" s="171" t="s">
        <v>44</v>
      </c>
      <c r="AC398" s="177">
        <v>69.96157292367418</v>
      </c>
      <c r="AD398" s="177">
        <v>76.75346647345133</v>
      </c>
      <c r="AE398" s="64">
        <v>368.0</v>
      </c>
      <c r="AF398" s="64"/>
      <c r="AG398" s="64"/>
      <c r="AH398" s="65"/>
      <c r="AI398" s="65"/>
      <c r="AJ398" s="65"/>
      <c r="AK398" s="65"/>
    </row>
    <row r="399" ht="10.5" customHeight="1">
      <c r="A399" s="158"/>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4">
        <v>22.0</v>
      </c>
      <c r="AB399" s="171" t="s">
        <v>33</v>
      </c>
      <c r="AC399" s="177">
        <v>59.26502738684604</v>
      </c>
      <c r="AD399" s="177">
        <v>62.9909100288507</v>
      </c>
      <c r="AE399" s="64">
        <v>369.0</v>
      </c>
      <c r="AF399" s="64"/>
      <c r="AG399" s="64"/>
      <c r="AH399" s="65"/>
      <c r="AI399" s="65"/>
      <c r="AJ399" s="65"/>
      <c r="AK399" s="65"/>
    </row>
    <row r="400" ht="10.5" customHeight="1">
      <c r="A400" s="158"/>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4">
        <v>23.0</v>
      </c>
      <c r="AB400" s="171" t="s">
        <v>27</v>
      </c>
      <c r="AC400" s="177">
        <v>74.51864216875781</v>
      </c>
      <c r="AD400" s="177">
        <v>59.02688667139687</v>
      </c>
      <c r="AE400" s="64">
        <v>370.0</v>
      </c>
      <c r="AF400" s="64"/>
      <c r="AG400" s="64"/>
      <c r="AH400" s="65"/>
      <c r="AI400" s="65"/>
      <c r="AJ400" s="65"/>
      <c r="AK400" s="65"/>
    </row>
    <row r="401" ht="10.5" customHeight="1">
      <c r="A401" s="158"/>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4">
        <v>24.0</v>
      </c>
      <c r="AB401" s="171" t="s">
        <v>32</v>
      </c>
      <c r="AC401" s="177">
        <v>43.90149020280255</v>
      </c>
      <c r="AD401" s="177">
        <v>47.78819558222011</v>
      </c>
      <c r="AE401" s="64">
        <v>371.0</v>
      </c>
      <c r="AF401" s="64"/>
      <c r="AG401" s="64"/>
      <c r="AH401" s="65"/>
      <c r="AI401" s="65"/>
      <c r="AJ401" s="65"/>
      <c r="AK401" s="65"/>
    </row>
    <row r="402" ht="10.5" customHeight="1">
      <c r="A402" s="158"/>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4">
        <v>25.0</v>
      </c>
      <c r="AB402" s="171" t="s">
        <v>48</v>
      </c>
      <c r="AC402" s="177">
        <v>48.317876512000474</v>
      </c>
      <c r="AD402" s="177">
        <v>47.33587112313711</v>
      </c>
      <c r="AE402" s="64">
        <v>372.0</v>
      </c>
      <c r="AF402" s="64"/>
      <c r="AG402" s="64"/>
      <c r="AH402" s="65"/>
      <c r="AI402" s="65"/>
      <c r="AJ402" s="65"/>
      <c r="AK402" s="65"/>
    </row>
    <row r="403" ht="10.5" customHeight="1">
      <c r="A403" s="158"/>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4">
        <v>26.0</v>
      </c>
      <c r="AB403" s="171" t="s">
        <v>43</v>
      </c>
      <c r="AC403" s="177">
        <v>41.59707014152151</v>
      </c>
      <c r="AD403" s="177">
        <v>44.33429281442432</v>
      </c>
      <c r="AE403" s="64">
        <v>373.0</v>
      </c>
      <c r="AF403" s="64"/>
      <c r="AG403" s="64"/>
      <c r="AH403" s="65"/>
      <c r="AI403" s="65"/>
      <c r="AJ403" s="65"/>
      <c r="AK403" s="65"/>
    </row>
    <row r="404" ht="10.5" customHeight="1">
      <c r="A404" s="158"/>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4">
        <v>27.0</v>
      </c>
      <c r="AB404" s="171" t="s">
        <v>31</v>
      </c>
      <c r="AC404" s="177">
        <v>40.498400313187624</v>
      </c>
      <c r="AD404" s="177">
        <v>40.28122636566644</v>
      </c>
      <c r="AE404" s="64">
        <v>374.0</v>
      </c>
      <c r="AF404" s="64"/>
      <c r="AG404" s="64"/>
      <c r="AH404" s="65"/>
      <c r="AI404" s="65"/>
      <c r="AJ404" s="65"/>
      <c r="AK404" s="65"/>
    </row>
    <row r="405" ht="10.5" customHeight="1">
      <c r="A405" s="158"/>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4">
        <v>28.0</v>
      </c>
      <c r="AB405" s="171" t="s">
        <v>49</v>
      </c>
      <c r="AC405" s="177">
        <v>23.54717383279262</v>
      </c>
      <c r="AD405" s="177">
        <v>26.900577027732307</v>
      </c>
      <c r="AE405" s="64">
        <v>375.0</v>
      </c>
      <c r="AF405" s="64"/>
      <c r="AG405" s="64"/>
      <c r="AH405" s="65"/>
      <c r="AI405" s="65"/>
      <c r="AJ405" s="65"/>
      <c r="AK405" s="65"/>
    </row>
    <row r="406" ht="10.5" customHeight="1">
      <c r="A406" s="158"/>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4">
        <v>29.0</v>
      </c>
      <c r="AB406" s="171" t="s">
        <v>39</v>
      </c>
      <c r="AC406" s="177">
        <v>18.145358277772868</v>
      </c>
      <c r="AD406" s="177">
        <v>21.771196186603106</v>
      </c>
      <c r="AE406" s="64">
        <v>376.0</v>
      </c>
      <c r="AF406" s="64"/>
      <c r="AG406" s="64"/>
      <c r="AH406" s="65"/>
      <c r="AI406" s="65"/>
      <c r="AJ406" s="65"/>
      <c r="AK406" s="65"/>
    </row>
    <row r="407" ht="10.5" customHeight="1">
      <c r="A407" s="158"/>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4">
        <v>30.0</v>
      </c>
      <c r="AB407" s="171" t="s">
        <v>21</v>
      </c>
      <c r="AC407" s="177">
        <v>18.566255044716975</v>
      </c>
      <c r="AD407" s="177">
        <v>19.79449331302274</v>
      </c>
      <c r="AE407" s="64">
        <v>377.0</v>
      </c>
      <c r="AF407" s="64"/>
      <c r="AG407" s="64"/>
      <c r="AH407" s="65"/>
      <c r="AI407" s="65"/>
      <c r="AJ407" s="65"/>
      <c r="AK407" s="65"/>
    </row>
    <row r="408" ht="10.5" customHeight="1">
      <c r="A408" s="17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v>31.0</v>
      </c>
      <c r="AB408" s="179" t="s">
        <v>45</v>
      </c>
      <c r="AC408" s="180">
        <v>13.163757764904668</v>
      </c>
      <c r="AD408" s="181">
        <v>14.566780335959503</v>
      </c>
      <c r="AE408" s="1">
        <v>378.0</v>
      </c>
      <c r="AF408" s="1"/>
      <c r="AG408" s="1"/>
      <c r="AH408" s="1"/>
      <c r="AI408" s="1"/>
      <c r="AJ408" s="1"/>
      <c r="AK408" s="1"/>
    </row>
    <row r="409" ht="10.5" customHeight="1">
      <c r="A409" s="178"/>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v>32.0</v>
      </c>
      <c r="AB409" s="182" t="s">
        <v>34</v>
      </c>
      <c r="AC409" s="197">
        <v>0.0</v>
      </c>
      <c r="AD409" s="198">
        <v>0.0</v>
      </c>
      <c r="AE409" s="1">
        <v>379.0</v>
      </c>
      <c r="AF409" s="1"/>
      <c r="AG409" s="1"/>
      <c r="AH409" s="1"/>
      <c r="AI409" s="1"/>
      <c r="AJ409" s="1"/>
      <c r="AK409" s="1"/>
    </row>
    <row r="410" ht="10.5" hidden="1" customHeight="1">
      <c r="A410" s="67"/>
      <c r="B410" s="66"/>
      <c r="C410" s="67"/>
      <c r="D410" s="67"/>
      <c r="E410" s="67"/>
      <c r="F410" s="67"/>
      <c r="G410" s="67"/>
      <c r="H410" s="67"/>
      <c r="I410" s="67"/>
      <c r="J410" s="67"/>
      <c r="K410" s="67"/>
      <c r="L410" s="66"/>
      <c r="M410" s="67"/>
      <c r="N410" s="67"/>
      <c r="O410" s="67"/>
      <c r="P410" s="67"/>
      <c r="Q410" s="67"/>
      <c r="R410" s="67"/>
      <c r="S410" s="67"/>
      <c r="T410" s="67"/>
      <c r="U410" s="67"/>
      <c r="V410" s="66"/>
      <c r="W410" s="67"/>
      <c r="X410" s="67"/>
      <c r="Y410" s="66"/>
      <c r="Z410" s="67"/>
      <c r="AA410" s="1">
        <v>33.0</v>
      </c>
      <c r="AB410" s="187" t="s">
        <v>37</v>
      </c>
      <c r="AC410" s="188">
        <v>0.0</v>
      </c>
      <c r="AD410" s="189">
        <v>0.0</v>
      </c>
      <c r="AE410" s="1">
        <v>380.0</v>
      </c>
      <c r="AF410" s="67"/>
      <c r="AG410" s="67"/>
      <c r="AH410" s="67"/>
      <c r="AI410" s="67"/>
      <c r="AJ410" s="67"/>
      <c r="AK410" s="67"/>
    </row>
    <row r="411" ht="10.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c r="AA411" s="79"/>
      <c r="AB411" s="63"/>
      <c r="AC411" s="63"/>
      <c r="AD411" s="63"/>
      <c r="AE411" s="79"/>
      <c r="AF411" s="79"/>
      <c r="AG411" s="79"/>
      <c r="AH411" s="63"/>
      <c r="AI411" s="63"/>
      <c r="AJ411" s="63"/>
      <c r="AK411" s="63"/>
    </row>
    <row r="412" ht="10.5" customHeight="1">
      <c r="A412" s="158"/>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157" t="s">
        <v>337</v>
      </c>
      <c r="AB412" s="171" t="s">
        <v>340</v>
      </c>
      <c r="AC412" s="172" t="s">
        <v>341</v>
      </c>
      <c r="AD412" s="172" t="s">
        <v>342</v>
      </c>
      <c r="AE412" s="64"/>
      <c r="AF412" s="64"/>
      <c r="AG412" s="64"/>
      <c r="AH412" s="65"/>
      <c r="AI412" s="65"/>
      <c r="AJ412" s="65"/>
      <c r="AK412" s="65"/>
    </row>
    <row r="413" ht="10.5" customHeight="1">
      <c r="A413" s="158"/>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4">
        <v>1.0</v>
      </c>
      <c r="AB413" s="171" t="s">
        <v>26</v>
      </c>
      <c r="AC413" s="173">
        <v>0.009974033554374599</v>
      </c>
      <c r="AD413" s="173">
        <v>0.010280480880199241</v>
      </c>
      <c r="AE413" s="64">
        <v>391.0</v>
      </c>
      <c r="AF413" s="64"/>
      <c r="AG413" s="64"/>
      <c r="AH413" s="65"/>
      <c r="AI413" s="65"/>
      <c r="AJ413" s="65"/>
      <c r="AK413" s="65"/>
    </row>
    <row r="414" ht="10.5" customHeight="1">
      <c r="A414" s="158"/>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4">
        <v>2.0</v>
      </c>
      <c r="AB414" s="171" t="s">
        <v>50</v>
      </c>
      <c r="AC414" s="173">
        <v>0.010181511965728782</v>
      </c>
      <c r="AD414" s="173">
        <v>0.009547662936009843</v>
      </c>
      <c r="AE414" s="64">
        <v>392.0</v>
      </c>
      <c r="AF414" s="64"/>
      <c r="AG414" s="64"/>
      <c r="AH414" s="65"/>
      <c r="AI414" s="65"/>
      <c r="AJ414" s="65"/>
      <c r="AK414" s="65"/>
    </row>
    <row r="415" ht="10.5" customHeight="1">
      <c r="A415" s="158"/>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4">
        <v>3.0</v>
      </c>
      <c r="AB415" s="171" t="s">
        <v>19</v>
      </c>
      <c r="AC415" s="173">
        <v>0.00735263616376986</v>
      </c>
      <c r="AD415" s="173">
        <v>0.007472120637500564</v>
      </c>
      <c r="AE415" s="64">
        <v>393.0</v>
      </c>
      <c r="AF415" s="64"/>
      <c r="AG415" s="64"/>
      <c r="AH415" s="65"/>
      <c r="AI415" s="65"/>
      <c r="AJ415" s="65"/>
      <c r="AK415" s="65"/>
    </row>
    <row r="416" ht="10.5" customHeight="1">
      <c r="A416" s="158"/>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4">
        <v>4.0</v>
      </c>
      <c r="AB416" s="171" t="s">
        <v>30</v>
      </c>
      <c r="AC416" s="173">
        <v>0.006924087051493993</v>
      </c>
      <c r="AD416" s="173">
        <v>0.007041348128997266</v>
      </c>
      <c r="AE416" s="64">
        <v>394.0</v>
      </c>
      <c r="AF416" s="64"/>
      <c r="AG416" s="64"/>
      <c r="AH416" s="65"/>
      <c r="AI416" s="65"/>
      <c r="AJ416" s="65"/>
      <c r="AK416" s="65"/>
    </row>
    <row r="417" ht="10.5" customHeight="1">
      <c r="A417" s="158"/>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4">
        <v>5.0</v>
      </c>
      <c r="AB417" s="171" t="s">
        <v>28</v>
      </c>
      <c r="AC417" s="173">
        <v>0.006523910886188824</v>
      </c>
      <c r="AD417" s="173">
        <v>0.006464144873933115</v>
      </c>
      <c r="AE417" s="64">
        <v>395.0</v>
      </c>
      <c r="AF417" s="64"/>
      <c r="AG417" s="64"/>
      <c r="AH417" s="65"/>
      <c r="AI417" s="65"/>
      <c r="AJ417" s="65"/>
      <c r="AK417" s="65"/>
    </row>
    <row r="418" ht="10.5" customHeight="1">
      <c r="A418" s="158"/>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4">
        <v>6.0</v>
      </c>
      <c r="AB418" s="171" t="s">
        <v>25</v>
      </c>
      <c r="AC418" s="173">
        <v>0.00607677978214133</v>
      </c>
      <c r="AD418" s="173">
        <v>0.006272687841500229</v>
      </c>
      <c r="AE418" s="64">
        <v>396.0</v>
      </c>
      <c r="AF418" s="64"/>
      <c r="AG418" s="64"/>
      <c r="AH418" s="65"/>
      <c r="AI418" s="65"/>
      <c r="AJ418" s="65"/>
      <c r="AK418" s="65"/>
    </row>
    <row r="419" ht="10.5" customHeight="1">
      <c r="A419" s="158"/>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4">
        <v>7.0</v>
      </c>
      <c r="AB419" s="171" t="s">
        <v>20</v>
      </c>
      <c r="AC419" s="173">
        <v>0.005947965977712107</v>
      </c>
      <c r="AD419" s="173">
        <v>0.006150458119597958</v>
      </c>
      <c r="AE419" s="64">
        <v>397.0</v>
      </c>
      <c r="AF419" s="64"/>
      <c r="AG419" s="64"/>
      <c r="AH419" s="65"/>
      <c r="AI419" s="65"/>
      <c r="AJ419" s="65"/>
      <c r="AK419" s="65"/>
    </row>
    <row r="420" ht="10.5" customHeight="1">
      <c r="A420" s="158"/>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4">
        <v>8.0</v>
      </c>
      <c r="AB420" s="171" t="s">
        <v>343</v>
      </c>
      <c r="AC420" s="173">
        <v>0.006026504598717014</v>
      </c>
      <c r="AD420" s="173">
        <v>0.006034456488847765</v>
      </c>
      <c r="AE420" s="64">
        <v>398.0</v>
      </c>
      <c r="AF420" s="64"/>
      <c r="AG420" s="64"/>
      <c r="AH420" s="65"/>
      <c r="AI420" s="65"/>
      <c r="AJ420" s="65"/>
      <c r="AK420" s="65"/>
    </row>
    <row r="421" ht="10.5" customHeight="1">
      <c r="A421" s="158"/>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4">
        <v>9.0</v>
      </c>
      <c r="AB421" s="171" t="s">
        <v>42</v>
      </c>
      <c r="AC421" s="173">
        <v>0.005507482226760095</v>
      </c>
      <c r="AD421" s="173">
        <v>0.005962199652344645</v>
      </c>
      <c r="AE421" s="64">
        <v>399.0</v>
      </c>
      <c r="AF421" s="64"/>
      <c r="AG421" s="64"/>
      <c r="AH421" s="65"/>
      <c r="AI421" s="65"/>
      <c r="AJ421" s="65"/>
      <c r="AK421" s="65"/>
    </row>
    <row r="422" ht="10.5" customHeight="1">
      <c r="A422" s="158"/>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4">
        <v>10.0</v>
      </c>
      <c r="AB422" s="171" t="s">
        <v>46</v>
      </c>
      <c r="AC422" s="173">
        <v>0.005695220760442761</v>
      </c>
      <c r="AD422" s="173">
        <v>0.005957416448412211</v>
      </c>
      <c r="AE422" s="64">
        <v>400.0</v>
      </c>
      <c r="AF422" s="64"/>
      <c r="AG422" s="64"/>
      <c r="AH422" s="65"/>
      <c r="AI422" s="65"/>
      <c r="AJ422" s="65"/>
      <c r="AK422" s="65"/>
    </row>
    <row r="423" ht="10.5" customHeight="1">
      <c r="A423" s="158"/>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4">
        <v>11.0</v>
      </c>
      <c r="AB423" s="171" t="s">
        <v>22</v>
      </c>
      <c r="AC423" s="173">
        <v>0.006113227947250159</v>
      </c>
      <c r="AD423" s="173">
        <v>0.005939460449646017</v>
      </c>
      <c r="AE423" s="64">
        <v>401.0</v>
      </c>
      <c r="AF423" s="64"/>
      <c r="AG423" s="64"/>
      <c r="AH423" s="65"/>
      <c r="AI423" s="65"/>
      <c r="AJ423" s="65"/>
      <c r="AK423" s="65"/>
    </row>
    <row r="424" ht="10.5" customHeight="1">
      <c r="A424" s="158"/>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4">
        <v>12.0</v>
      </c>
      <c r="AB424" s="171" t="s">
        <v>47</v>
      </c>
      <c r="AC424" s="173">
        <v>0.0055904272757075725</v>
      </c>
      <c r="AD424" s="173">
        <v>0.005524819297185827</v>
      </c>
      <c r="AE424" s="64">
        <v>402.0</v>
      </c>
      <c r="AF424" s="64"/>
      <c r="AG424" s="64"/>
      <c r="AH424" s="65"/>
      <c r="AI424" s="65"/>
      <c r="AJ424" s="65"/>
      <c r="AK424" s="65"/>
    </row>
    <row r="425" ht="10.5" customHeight="1">
      <c r="A425" s="158"/>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4">
        <v>13.0</v>
      </c>
      <c r="AB425" s="171" t="s">
        <v>35</v>
      </c>
      <c r="AC425" s="173">
        <v>0.004578515848302497</v>
      </c>
      <c r="AD425" s="173">
        <v>0.004956738396538424</v>
      </c>
      <c r="AE425" s="64">
        <v>403.0</v>
      </c>
      <c r="AF425" s="64"/>
      <c r="AG425" s="64"/>
      <c r="AH425" s="65"/>
      <c r="AI425" s="65"/>
      <c r="AJ425" s="65"/>
      <c r="AK425" s="65"/>
    </row>
    <row r="426" ht="10.5" customHeight="1">
      <c r="A426" s="158"/>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4">
        <v>14.0</v>
      </c>
      <c r="AB426" s="171" t="s">
        <v>24</v>
      </c>
      <c r="AC426" s="173">
        <v>0.0046817741998658145</v>
      </c>
      <c r="AD426" s="173">
        <v>0.0046279918350689425</v>
      </c>
      <c r="AE426" s="64">
        <v>404.0</v>
      </c>
      <c r="AF426" s="64"/>
      <c r="AG426" s="64"/>
      <c r="AH426" s="65"/>
      <c r="AI426" s="65"/>
      <c r="AJ426" s="65"/>
      <c r="AK426" s="65"/>
    </row>
    <row r="427" ht="10.5" customHeight="1">
      <c r="A427" s="158"/>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4">
        <v>15.0</v>
      </c>
      <c r="AB427" s="171" t="s">
        <v>29</v>
      </c>
      <c r="AC427" s="173">
        <v>0.004383205133144137</v>
      </c>
      <c r="AD427" s="173">
        <v>0.004348586709319471</v>
      </c>
      <c r="AE427" s="64">
        <v>405.0</v>
      </c>
      <c r="AF427" s="64"/>
      <c r="AG427" s="64"/>
      <c r="AH427" s="65"/>
      <c r="AI427" s="65"/>
      <c r="AJ427" s="65"/>
      <c r="AK427" s="65"/>
    </row>
    <row r="428" ht="10.5" customHeight="1">
      <c r="A428" s="158"/>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4">
        <v>16.0</v>
      </c>
      <c r="AB428" s="171" t="s">
        <v>23</v>
      </c>
      <c r="AC428" s="173">
        <v>0.0044942757119878895</v>
      </c>
      <c r="AD428" s="173">
        <v>0.004329201604083121</v>
      </c>
      <c r="AE428" s="64">
        <v>406.0</v>
      </c>
      <c r="AF428" s="64"/>
      <c r="AG428" s="64"/>
      <c r="AH428" s="65"/>
      <c r="AI428" s="65"/>
      <c r="AJ428" s="65"/>
      <c r="AK428" s="65"/>
    </row>
    <row r="429" ht="10.5" customHeight="1">
      <c r="A429" s="158"/>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4">
        <v>17.0</v>
      </c>
      <c r="AB429" s="171" t="s">
        <v>33</v>
      </c>
      <c r="AC429" s="173">
        <v>0.004331789217635714</v>
      </c>
      <c r="AD429" s="173">
        <v>0.004280135677345618</v>
      </c>
      <c r="AE429" s="64">
        <v>407.0</v>
      </c>
      <c r="AF429" s="64"/>
      <c r="AG429" s="64"/>
      <c r="AH429" s="65"/>
      <c r="AI429" s="65"/>
      <c r="AJ429" s="65"/>
      <c r="AK429" s="65"/>
    </row>
    <row r="430" ht="10.5" hidden="1" customHeight="1">
      <c r="A430" s="158"/>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4">
        <v>18.0</v>
      </c>
      <c r="AB430" s="171" t="s">
        <v>41</v>
      </c>
      <c r="AC430" s="173">
        <v>0.004158705181521861</v>
      </c>
      <c r="AD430" s="173">
        <v>0.004152448553108118</v>
      </c>
      <c r="AE430" s="64">
        <v>408.0</v>
      </c>
      <c r="AF430" s="64"/>
      <c r="AG430" s="64"/>
      <c r="AH430" s="65"/>
      <c r="AI430" s="65"/>
      <c r="AJ430" s="65"/>
      <c r="AK430" s="65"/>
    </row>
    <row r="431" ht="10.5" customHeight="1">
      <c r="A431" s="158"/>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4">
        <v>19.0</v>
      </c>
      <c r="AB431" s="171" t="s">
        <v>44</v>
      </c>
      <c r="AC431" s="173">
        <v>0.003524027487922469</v>
      </c>
      <c r="AD431" s="173">
        <v>0.0037152841851975714</v>
      </c>
      <c r="AE431" s="64">
        <v>409.0</v>
      </c>
      <c r="AF431" s="64"/>
      <c r="AG431" s="64"/>
      <c r="AH431" s="65"/>
      <c r="AI431" s="65"/>
      <c r="AJ431" s="65"/>
      <c r="AK431" s="65"/>
    </row>
    <row r="432" ht="10.5" customHeight="1">
      <c r="A432" s="158"/>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4">
        <v>20.0</v>
      </c>
      <c r="AB432" s="171" t="s">
        <v>32</v>
      </c>
      <c r="AC432" s="173">
        <v>0.0034912786579597956</v>
      </c>
      <c r="AD432" s="173">
        <v>0.0036115549824655134</v>
      </c>
      <c r="AE432" s="64">
        <v>410.0</v>
      </c>
      <c r="AF432" s="64"/>
      <c r="AG432" s="64"/>
      <c r="AH432" s="65"/>
      <c r="AI432" s="65"/>
      <c r="AJ432" s="65"/>
      <c r="AK432" s="65"/>
    </row>
    <row r="433" ht="10.5" customHeight="1">
      <c r="A433" s="158"/>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4">
        <v>21.0</v>
      </c>
      <c r="AB433" s="171" t="s">
        <v>38</v>
      </c>
      <c r="AC433" s="173">
        <v>0.0028065375584900003</v>
      </c>
      <c r="AD433" s="173">
        <v>0.003383950500661251</v>
      </c>
      <c r="AE433" s="64">
        <v>411.0</v>
      </c>
      <c r="AF433" s="64"/>
      <c r="AG433" s="64"/>
      <c r="AH433" s="65"/>
      <c r="AI433" s="65"/>
      <c r="AJ433" s="65"/>
      <c r="AK433" s="65"/>
    </row>
    <row r="434" ht="10.5" customHeight="1">
      <c r="A434" s="158"/>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4">
        <v>22.0</v>
      </c>
      <c r="AB434" s="171" t="s">
        <v>49</v>
      </c>
      <c r="AC434" s="173">
        <v>0.002916170354463057</v>
      </c>
      <c r="AD434" s="173">
        <v>0.00327657633997833</v>
      </c>
      <c r="AE434" s="64">
        <v>412.0</v>
      </c>
      <c r="AF434" s="64"/>
      <c r="AG434" s="64"/>
      <c r="AH434" s="65"/>
      <c r="AI434" s="65"/>
      <c r="AJ434" s="65"/>
      <c r="AK434" s="65"/>
    </row>
    <row r="435" ht="10.5" customHeight="1">
      <c r="A435" s="158"/>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4">
        <v>23.0</v>
      </c>
      <c r="AB435" s="171" t="s">
        <v>43</v>
      </c>
      <c r="AC435" s="173">
        <v>0.0031747400729146653</v>
      </c>
      <c r="AD435" s="173">
        <v>0.00318224098526751</v>
      </c>
      <c r="AE435" s="64">
        <v>413.0</v>
      </c>
      <c r="AF435" s="64"/>
      <c r="AG435" s="64"/>
      <c r="AH435" s="65"/>
      <c r="AI435" s="65"/>
      <c r="AJ435" s="65"/>
      <c r="AK435" s="65"/>
    </row>
    <row r="436" ht="10.5" customHeight="1">
      <c r="A436" s="158"/>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4">
        <v>24.0</v>
      </c>
      <c r="AB436" s="171" t="s">
        <v>36</v>
      </c>
      <c r="AC436" s="173">
        <v>0.0030614301697233785</v>
      </c>
      <c r="AD436" s="173">
        <v>0.003144886287356013</v>
      </c>
      <c r="AE436" s="64">
        <v>414.0</v>
      </c>
      <c r="AF436" s="64"/>
      <c r="AG436" s="64"/>
      <c r="AH436" s="65"/>
      <c r="AI436" s="65"/>
      <c r="AJ436" s="65"/>
      <c r="AK436" s="65"/>
    </row>
    <row r="437" ht="10.5" customHeight="1">
      <c r="A437" s="158"/>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4">
        <v>25.0</v>
      </c>
      <c r="AB437" s="171" t="s">
        <v>40</v>
      </c>
      <c r="AC437" s="173">
        <v>0.0026945093928888173</v>
      </c>
      <c r="AD437" s="173">
        <v>0.002853807335994577</v>
      </c>
      <c r="AE437" s="64">
        <v>415.0</v>
      </c>
      <c r="AF437" s="64"/>
      <c r="AG437" s="64"/>
      <c r="AH437" s="65"/>
      <c r="AI437" s="65"/>
      <c r="AJ437" s="65"/>
      <c r="AK437" s="65"/>
    </row>
    <row r="438" ht="10.5" customHeight="1">
      <c r="A438" s="158"/>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4">
        <v>26.0</v>
      </c>
      <c r="AB438" s="171" t="s">
        <v>27</v>
      </c>
      <c r="AC438" s="173">
        <v>0.0037755415578429865</v>
      </c>
      <c r="AD438" s="173">
        <v>0.002789171452009844</v>
      </c>
      <c r="AE438" s="64">
        <v>416.0</v>
      </c>
      <c r="AF438" s="64"/>
      <c r="AG438" s="64"/>
      <c r="AH438" s="65"/>
      <c r="AI438" s="65"/>
      <c r="AJ438" s="65"/>
      <c r="AK438" s="65"/>
    </row>
    <row r="439" ht="10.5" hidden="1" customHeight="1">
      <c r="A439" s="158"/>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4">
        <v>27.0</v>
      </c>
      <c r="AB439" s="171" t="s">
        <v>48</v>
      </c>
      <c r="AC439" s="173">
        <v>0.002935071312188916</v>
      </c>
      <c r="AD439" s="173">
        <v>0.0027396969343003686</v>
      </c>
      <c r="AE439" s="64">
        <v>417.0</v>
      </c>
      <c r="AF439" s="64"/>
      <c r="AG439" s="64"/>
      <c r="AH439" s="65"/>
      <c r="AI439" s="65"/>
      <c r="AJ439" s="65"/>
      <c r="AK439" s="65"/>
    </row>
    <row r="440" ht="10.5" customHeight="1">
      <c r="A440" s="158"/>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4">
        <v>28.0</v>
      </c>
      <c r="AB440" s="171" t="s">
        <v>31</v>
      </c>
      <c r="AC440" s="173">
        <v>0.002354992041751031</v>
      </c>
      <c r="AD440" s="173">
        <v>0.00230452850520386</v>
      </c>
      <c r="AE440" s="64">
        <v>418.0</v>
      </c>
      <c r="AF440" s="64"/>
      <c r="AG440" s="64"/>
      <c r="AH440" s="65"/>
      <c r="AI440" s="65"/>
      <c r="AJ440" s="65"/>
      <c r="AK440" s="65"/>
    </row>
    <row r="441" ht="10.5" customHeight="1">
      <c r="A441" s="158"/>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4">
        <v>29.0</v>
      </c>
      <c r="AB441" s="171" t="s">
        <v>21</v>
      </c>
      <c r="AC441" s="173">
        <v>0.0023337445275719185</v>
      </c>
      <c r="AD441" s="173">
        <v>0.0022836790305133647</v>
      </c>
      <c r="AE441" s="64">
        <v>419.0</v>
      </c>
      <c r="AF441" s="64"/>
      <c r="AG441" s="64"/>
      <c r="AH441" s="65"/>
      <c r="AI441" s="65"/>
      <c r="AJ441" s="65"/>
      <c r="AK441" s="65"/>
    </row>
    <row r="442" ht="10.5" hidden="1" customHeight="1">
      <c r="A442" s="158"/>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4">
        <v>30.0</v>
      </c>
      <c r="AB442" s="171" t="s">
        <v>39</v>
      </c>
      <c r="AC442" s="173">
        <v>0.001208012114537445</v>
      </c>
      <c r="AD442" s="173">
        <v>0.0013715710723192019</v>
      </c>
      <c r="AE442" s="64">
        <v>420.0</v>
      </c>
      <c r="AF442" s="64"/>
      <c r="AG442" s="64"/>
      <c r="AH442" s="65"/>
      <c r="AI442" s="65"/>
      <c r="AJ442" s="65"/>
      <c r="AK442" s="65"/>
    </row>
    <row r="443" ht="10.5" hidden="1" customHeight="1">
      <c r="A443" s="178"/>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v>31.0</v>
      </c>
      <c r="AB443" s="179" t="s">
        <v>45</v>
      </c>
      <c r="AC443" s="190">
        <v>0.0012563354939392974</v>
      </c>
      <c r="AD443" s="191">
        <v>0.0012662753821700463</v>
      </c>
      <c r="AE443" s="1">
        <v>421.0</v>
      </c>
      <c r="AF443" s="1"/>
      <c r="AG443" s="1"/>
      <c r="AH443" s="1"/>
      <c r="AI443" s="1"/>
      <c r="AJ443" s="1"/>
      <c r="AK443" s="1"/>
    </row>
    <row r="444" ht="10.5" hidden="1" customHeight="1">
      <c r="A444" s="178"/>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v>32.0</v>
      </c>
      <c r="AB444" s="182" t="s">
        <v>34</v>
      </c>
      <c r="AC444" s="201">
        <v>0.0</v>
      </c>
      <c r="AD444" s="202">
        <v>0.0</v>
      </c>
      <c r="AE444" s="1">
        <v>422.0</v>
      </c>
      <c r="AF444" s="1"/>
      <c r="AG444" s="1"/>
      <c r="AH444" s="1"/>
      <c r="AI444" s="1"/>
      <c r="AJ444" s="1"/>
      <c r="AK444" s="1"/>
    </row>
    <row r="445" ht="10.5" hidden="1" customHeight="1">
      <c r="A445" s="67"/>
      <c r="B445" s="66"/>
      <c r="C445" s="67"/>
      <c r="D445" s="67"/>
      <c r="E445" s="67"/>
      <c r="F445" s="67"/>
      <c r="G445" s="67"/>
      <c r="H445" s="67"/>
      <c r="I445" s="67"/>
      <c r="J445" s="67"/>
      <c r="K445" s="67"/>
      <c r="L445" s="66"/>
      <c r="M445" s="67"/>
      <c r="N445" s="67"/>
      <c r="O445" s="67"/>
      <c r="P445" s="67"/>
      <c r="Q445" s="67"/>
      <c r="R445" s="67"/>
      <c r="S445" s="67"/>
      <c r="T445" s="67"/>
      <c r="U445" s="67"/>
      <c r="V445" s="66"/>
      <c r="W445" s="67"/>
      <c r="X445" s="67"/>
      <c r="Y445" s="66"/>
      <c r="Z445" s="67"/>
      <c r="AA445" s="1">
        <v>33.0</v>
      </c>
      <c r="AB445" s="187" t="s">
        <v>37</v>
      </c>
      <c r="AC445" s="192">
        <v>0.0</v>
      </c>
      <c r="AD445" s="193">
        <v>0.0</v>
      </c>
      <c r="AE445" s="1">
        <v>423.0</v>
      </c>
      <c r="AF445" s="67"/>
      <c r="AG445" s="67"/>
      <c r="AH445" s="67"/>
      <c r="AI445" s="67"/>
      <c r="AJ445" s="67"/>
      <c r="AK445" s="67"/>
    </row>
    <row r="446" ht="10.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c r="AA446" s="79"/>
      <c r="AB446" s="63"/>
      <c r="AC446" s="63"/>
      <c r="AD446" s="63"/>
      <c r="AE446" s="79"/>
      <c r="AF446" s="79"/>
      <c r="AG446" s="79"/>
      <c r="AH446" s="63"/>
      <c r="AI446" s="63"/>
      <c r="AJ446" s="63"/>
      <c r="AK446" s="63"/>
    </row>
    <row r="447" ht="10.5" customHeight="1">
      <c r="A447" s="158"/>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157" t="s">
        <v>332</v>
      </c>
      <c r="AB447" s="171" t="s">
        <v>340</v>
      </c>
      <c r="AC447" s="172" t="s">
        <v>341</v>
      </c>
      <c r="AD447" s="172" t="s">
        <v>342</v>
      </c>
      <c r="AE447" s="64"/>
      <c r="AF447" s="64"/>
      <c r="AG447" s="64"/>
      <c r="AH447" s="65"/>
      <c r="AI447" s="65"/>
      <c r="AJ447" s="65"/>
      <c r="AK447" s="65"/>
    </row>
    <row r="448" ht="10.5" customHeight="1">
      <c r="A448" s="158"/>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4">
        <v>1.0</v>
      </c>
      <c r="AB448" s="171" t="s">
        <v>50</v>
      </c>
      <c r="AC448" s="172">
        <v>261.80549926172625</v>
      </c>
      <c r="AD448" s="172">
        <v>244.8170163303265</v>
      </c>
      <c r="AE448" s="64">
        <v>434.0</v>
      </c>
      <c r="AF448" s="64"/>
      <c r="AG448" s="64"/>
      <c r="AH448" s="65"/>
      <c r="AI448" s="65"/>
      <c r="AJ448" s="65"/>
      <c r="AK448" s="65"/>
    </row>
    <row r="449" ht="10.5" customHeight="1">
      <c r="A449" s="158"/>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4">
        <v>2.0</v>
      </c>
      <c r="AB449" s="171" t="s">
        <v>38</v>
      </c>
      <c r="AC449" s="177">
        <v>123.85279192033289</v>
      </c>
      <c r="AD449" s="177">
        <v>243.64955513492555</v>
      </c>
      <c r="AE449" s="64">
        <v>435.0</v>
      </c>
      <c r="AF449" s="64"/>
      <c r="AG449" s="64"/>
      <c r="AH449" s="65"/>
      <c r="AI449" s="65"/>
      <c r="AJ449" s="65"/>
      <c r="AK449" s="65"/>
    </row>
    <row r="450" ht="10.5" hidden="1" customHeight="1">
      <c r="A450" s="158"/>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4">
        <v>3.0</v>
      </c>
      <c r="AB450" s="171" t="s">
        <v>22</v>
      </c>
      <c r="AC450" s="177">
        <v>207.54478410422425</v>
      </c>
      <c r="AD450" s="177">
        <v>209.95426739343796</v>
      </c>
      <c r="AE450" s="64">
        <v>436.0</v>
      </c>
      <c r="AF450" s="64"/>
      <c r="AG450" s="64"/>
      <c r="AH450" s="65"/>
      <c r="AI450" s="65"/>
      <c r="AJ450" s="65"/>
      <c r="AK450" s="65"/>
    </row>
    <row r="451" ht="10.5" customHeight="1">
      <c r="A451" s="158"/>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4">
        <v>4.0</v>
      </c>
      <c r="AB451" s="171" t="s">
        <v>19</v>
      </c>
      <c r="AC451" s="177">
        <v>101.33449826444836</v>
      </c>
      <c r="AD451" s="177">
        <v>103.85183052961612</v>
      </c>
      <c r="AE451" s="64">
        <v>437.0</v>
      </c>
      <c r="AF451" s="64"/>
      <c r="AG451" s="64"/>
      <c r="AH451" s="65"/>
      <c r="AI451" s="65"/>
      <c r="AJ451" s="65"/>
      <c r="AK451" s="65"/>
    </row>
    <row r="452" ht="10.5" customHeight="1">
      <c r="A452" s="158"/>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4">
        <v>5.0</v>
      </c>
      <c r="AB452" s="171" t="s">
        <v>25</v>
      </c>
      <c r="AC452" s="177">
        <v>95.2503450469718</v>
      </c>
      <c r="AD452" s="177">
        <v>97.90504759422376</v>
      </c>
      <c r="AE452" s="64">
        <v>438.0</v>
      </c>
      <c r="AF452" s="64"/>
      <c r="AG452" s="64"/>
      <c r="AH452" s="65"/>
      <c r="AI452" s="65"/>
      <c r="AJ452" s="65"/>
      <c r="AK452" s="65"/>
    </row>
    <row r="453" ht="10.5" customHeight="1">
      <c r="A453" s="158"/>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4">
        <v>6.0</v>
      </c>
      <c r="AB453" s="171" t="s">
        <v>30</v>
      </c>
      <c r="AC453" s="177">
        <v>84.19726299576163</v>
      </c>
      <c r="AD453" s="177">
        <v>86.71466947631546</v>
      </c>
      <c r="AE453" s="64">
        <v>439.0</v>
      </c>
      <c r="AF453" s="64"/>
      <c r="AG453" s="64"/>
      <c r="AH453" s="65"/>
      <c r="AI453" s="65"/>
      <c r="AJ453" s="65"/>
      <c r="AK453" s="65"/>
    </row>
    <row r="454" ht="10.5" customHeight="1">
      <c r="A454" s="158"/>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4">
        <v>7.0</v>
      </c>
      <c r="AB454" s="171" t="s">
        <v>35</v>
      </c>
      <c r="AC454" s="177">
        <v>81.25812581258126</v>
      </c>
      <c r="AD454" s="177">
        <v>83.88473538855482</v>
      </c>
      <c r="AE454" s="64">
        <v>440.0</v>
      </c>
      <c r="AF454" s="64"/>
      <c r="AG454" s="64"/>
      <c r="AH454" s="65"/>
      <c r="AI454" s="65"/>
      <c r="AJ454" s="65"/>
      <c r="AK454" s="65"/>
    </row>
    <row r="455" ht="10.5" customHeight="1">
      <c r="A455" s="158"/>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4">
        <v>8.0</v>
      </c>
      <c r="AB455" s="171" t="s">
        <v>20</v>
      </c>
      <c r="AC455" s="177">
        <v>68.92060802701107</v>
      </c>
      <c r="AD455" s="177">
        <v>77.60649046193367</v>
      </c>
      <c r="AE455" s="64">
        <v>441.0</v>
      </c>
      <c r="AF455" s="64"/>
      <c r="AG455" s="64"/>
      <c r="AH455" s="65"/>
      <c r="AI455" s="65"/>
      <c r="AJ455" s="65"/>
      <c r="AK455" s="65"/>
    </row>
    <row r="456" ht="10.5" customHeight="1">
      <c r="A456" s="158"/>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4">
        <v>9.0</v>
      </c>
      <c r="AB456" s="171" t="s">
        <v>26</v>
      </c>
      <c r="AC456" s="177">
        <v>73.51213343046692</v>
      </c>
      <c r="AD456" s="177">
        <v>76.65728761451572</v>
      </c>
      <c r="AE456" s="64">
        <v>442.0</v>
      </c>
      <c r="AF456" s="64"/>
      <c r="AG456" s="64"/>
      <c r="AH456" s="65"/>
      <c r="AI456" s="65"/>
      <c r="AJ456" s="65"/>
      <c r="AK456" s="65"/>
    </row>
    <row r="457" ht="10.5" customHeight="1">
      <c r="A457" s="158"/>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4">
        <v>10.0</v>
      </c>
      <c r="AB457" s="171" t="s">
        <v>343</v>
      </c>
      <c r="AC457" s="177">
        <v>70.14374261713931</v>
      </c>
      <c r="AD457" s="177">
        <v>69.75793001139625</v>
      </c>
      <c r="AE457" s="64">
        <v>443.0</v>
      </c>
      <c r="AF457" s="64"/>
      <c r="AG457" s="64"/>
      <c r="AH457" s="65"/>
      <c r="AI457" s="65"/>
      <c r="AJ457" s="65"/>
      <c r="AK457" s="65"/>
    </row>
    <row r="458" ht="10.5" hidden="1" customHeight="1">
      <c r="A458" s="158"/>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4">
        <v>11.0</v>
      </c>
      <c r="AB458" s="171" t="s">
        <v>41</v>
      </c>
      <c r="AC458" s="177">
        <v>51.684748180033345</v>
      </c>
      <c r="AD458" s="177">
        <v>54.21775040543247</v>
      </c>
      <c r="AE458" s="64">
        <v>444.0</v>
      </c>
      <c r="AF458" s="64"/>
      <c r="AG458" s="64"/>
      <c r="AH458" s="65"/>
      <c r="AI458" s="65"/>
      <c r="AJ458" s="65"/>
      <c r="AK458" s="65"/>
    </row>
    <row r="459" ht="10.5" customHeight="1">
      <c r="A459" s="158"/>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4">
        <v>12.0</v>
      </c>
      <c r="AB459" s="171" t="s">
        <v>36</v>
      </c>
      <c r="AC459" s="177">
        <v>49.947115742545556</v>
      </c>
      <c r="AD459" s="177">
        <v>53.032208028867544</v>
      </c>
      <c r="AE459" s="64">
        <v>445.0</v>
      </c>
      <c r="AF459" s="64"/>
      <c r="AG459" s="64"/>
      <c r="AH459" s="65"/>
      <c r="AI459" s="65"/>
      <c r="AJ459" s="65"/>
      <c r="AK459" s="65"/>
    </row>
    <row r="460" ht="10.5" customHeight="1">
      <c r="A460" s="158"/>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4">
        <v>13.0</v>
      </c>
      <c r="AB460" s="171" t="s">
        <v>23</v>
      </c>
      <c r="AC460" s="177">
        <v>40.49819725167662</v>
      </c>
      <c r="AD460" s="177">
        <v>39.95894503818363</v>
      </c>
      <c r="AE460" s="64">
        <v>446.0</v>
      </c>
      <c r="AF460" s="64"/>
      <c r="AG460" s="64"/>
      <c r="AH460" s="65"/>
      <c r="AI460" s="65"/>
      <c r="AJ460" s="65"/>
      <c r="AK460" s="65"/>
    </row>
    <row r="461" ht="10.5" customHeight="1">
      <c r="A461" s="158"/>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4">
        <v>14.0</v>
      </c>
      <c r="AB461" s="171" t="s">
        <v>42</v>
      </c>
      <c r="AC461" s="177">
        <v>34.00573421692082</v>
      </c>
      <c r="AD461" s="177">
        <v>36.48400901099641</v>
      </c>
      <c r="AE461" s="64">
        <v>447.0</v>
      </c>
      <c r="AF461" s="64"/>
      <c r="AG461" s="64"/>
      <c r="AH461" s="65"/>
      <c r="AI461" s="65"/>
      <c r="AJ461" s="65"/>
      <c r="AK461" s="65"/>
    </row>
    <row r="462" ht="10.5" customHeight="1">
      <c r="A462" s="158"/>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4">
        <v>15.0</v>
      </c>
      <c r="AB462" s="171" t="s">
        <v>47</v>
      </c>
      <c r="AC462" s="177">
        <v>31.356440625483824</v>
      </c>
      <c r="AD462" s="177">
        <v>33.93710822390995</v>
      </c>
      <c r="AE462" s="64">
        <v>448.0</v>
      </c>
      <c r="AF462" s="64"/>
      <c r="AG462" s="64"/>
      <c r="AH462" s="65"/>
      <c r="AI462" s="65"/>
      <c r="AJ462" s="65"/>
      <c r="AK462" s="65"/>
    </row>
    <row r="463" ht="10.5" customHeight="1">
      <c r="A463" s="158"/>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4">
        <v>16.0</v>
      </c>
      <c r="AB463" s="171" t="s">
        <v>24</v>
      </c>
      <c r="AC463" s="177">
        <v>31.586857346930557</v>
      </c>
      <c r="AD463" s="177">
        <v>33.049191250259724</v>
      </c>
      <c r="AE463" s="64">
        <v>449.0</v>
      </c>
      <c r="AF463" s="64"/>
      <c r="AG463" s="64"/>
      <c r="AH463" s="65"/>
      <c r="AI463" s="65"/>
      <c r="AJ463" s="65"/>
      <c r="AK463" s="65"/>
    </row>
    <row r="464" ht="10.5" customHeight="1">
      <c r="A464" s="158"/>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4">
        <v>17.0</v>
      </c>
      <c r="AB464" s="171" t="s">
        <v>46</v>
      </c>
      <c r="AC464" s="177">
        <v>25.41892360590203</v>
      </c>
      <c r="AD464" s="177">
        <v>27.43508234062718</v>
      </c>
      <c r="AE464" s="64">
        <v>450.0</v>
      </c>
      <c r="AF464" s="64"/>
      <c r="AG464" s="64"/>
      <c r="AH464" s="65"/>
      <c r="AI464" s="65"/>
      <c r="AJ464" s="65"/>
      <c r="AK464" s="65"/>
    </row>
    <row r="465" ht="10.5" customHeight="1">
      <c r="A465" s="158"/>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4">
        <v>18.0</v>
      </c>
      <c r="AB465" s="171" t="s">
        <v>40</v>
      </c>
      <c r="AC465" s="177">
        <v>21.42101866508584</v>
      </c>
      <c r="AD465" s="177">
        <v>23.644589603269313</v>
      </c>
      <c r="AE465" s="64">
        <v>451.0</v>
      </c>
      <c r="AF465" s="64"/>
      <c r="AG465" s="64"/>
      <c r="AH465" s="65"/>
      <c r="AI465" s="65"/>
      <c r="AJ465" s="65"/>
      <c r="AK465" s="65"/>
    </row>
    <row r="466" ht="10.5" customHeight="1">
      <c r="A466" s="158"/>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4">
        <v>19.0</v>
      </c>
      <c r="AB466" s="171" t="s">
        <v>28</v>
      </c>
      <c r="AC466" s="177">
        <v>21.282320005207204</v>
      </c>
      <c r="AD466" s="177">
        <v>22.09341616198373</v>
      </c>
      <c r="AE466" s="64">
        <v>452.0</v>
      </c>
      <c r="AF466" s="64"/>
      <c r="AG466" s="64"/>
      <c r="AH466" s="65"/>
      <c r="AI466" s="65"/>
      <c r="AJ466" s="65"/>
      <c r="AK466" s="65"/>
    </row>
    <row r="467" ht="10.5" customHeight="1">
      <c r="A467" s="158"/>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4">
        <v>20.0</v>
      </c>
      <c r="AB467" s="171" t="s">
        <v>32</v>
      </c>
      <c r="AC467" s="177">
        <v>13.594029127868552</v>
      </c>
      <c r="AD467" s="177">
        <v>15.510493929454137</v>
      </c>
      <c r="AE467" s="64">
        <v>453.0</v>
      </c>
      <c r="AF467" s="64"/>
      <c r="AG467" s="64"/>
      <c r="AH467" s="65"/>
      <c r="AI467" s="65"/>
      <c r="AJ467" s="65"/>
      <c r="AK467" s="65"/>
    </row>
    <row r="468" ht="10.5" customHeight="1">
      <c r="A468" s="158"/>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4">
        <v>21.0</v>
      </c>
      <c r="AB468" s="171" t="s">
        <v>29</v>
      </c>
      <c r="AC468" s="177">
        <v>45.52767665554776</v>
      </c>
      <c r="AD468" s="177">
        <v>15.223130314163727</v>
      </c>
      <c r="AE468" s="64">
        <v>454.0</v>
      </c>
      <c r="AF468" s="64"/>
      <c r="AG468" s="64"/>
      <c r="AH468" s="65"/>
      <c r="AI468" s="65"/>
      <c r="AJ468" s="65"/>
      <c r="AK468" s="65"/>
    </row>
    <row r="469" ht="10.5" customHeight="1">
      <c r="A469" s="158"/>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4">
        <v>22.0</v>
      </c>
      <c r="AB469" s="171" t="s">
        <v>43</v>
      </c>
      <c r="AC469" s="177">
        <v>13.32037567943258</v>
      </c>
      <c r="AD469" s="177">
        <v>14.602435352698432</v>
      </c>
      <c r="AE469" s="64">
        <v>455.0</v>
      </c>
      <c r="AF469" s="64"/>
      <c r="AG469" s="64"/>
      <c r="AH469" s="65"/>
      <c r="AI469" s="65"/>
      <c r="AJ469" s="65"/>
      <c r="AK469" s="65"/>
    </row>
    <row r="470" ht="10.5" customHeight="1">
      <c r="A470" s="158"/>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4">
        <v>23.0</v>
      </c>
      <c r="AB470" s="171" t="s">
        <v>48</v>
      </c>
      <c r="AC470" s="177">
        <v>14.330016608121813</v>
      </c>
      <c r="AD470" s="177">
        <v>13.210010545991752</v>
      </c>
      <c r="AE470" s="64">
        <v>456.0</v>
      </c>
      <c r="AF470" s="64"/>
      <c r="AG470" s="64"/>
      <c r="AH470" s="65"/>
      <c r="AI470" s="65"/>
      <c r="AJ470" s="65"/>
      <c r="AK470" s="65"/>
    </row>
    <row r="471" ht="10.5" customHeight="1">
      <c r="A471" s="158"/>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4">
        <v>24.0</v>
      </c>
      <c r="AB471" s="171" t="s">
        <v>44</v>
      </c>
      <c r="AC471" s="177">
        <v>9.47596255067643</v>
      </c>
      <c r="AD471" s="177">
        <v>10.389692422126853</v>
      </c>
      <c r="AE471" s="64">
        <v>457.0</v>
      </c>
      <c r="AF471" s="64"/>
      <c r="AG471" s="64"/>
      <c r="AH471" s="65"/>
      <c r="AI471" s="65"/>
      <c r="AJ471" s="65"/>
      <c r="AK471" s="65"/>
    </row>
    <row r="472" ht="10.5" customHeight="1">
      <c r="A472" s="158"/>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4">
        <v>25.0</v>
      </c>
      <c r="AB472" s="171" t="s">
        <v>33</v>
      </c>
      <c r="AC472" s="177">
        <v>8.292945510338825</v>
      </c>
      <c r="AD472" s="177">
        <v>8.634077421203708</v>
      </c>
      <c r="AE472" s="64">
        <v>458.0</v>
      </c>
      <c r="AF472" s="64"/>
      <c r="AG472" s="64"/>
      <c r="AH472" s="65"/>
      <c r="AI472" s="65"/>
      <c r="AJ472" s="65"/>
      <c r="AK472" s="65"/>
    </row>
    <row r="473" ht="10.5" customHeight="1">
      <c r="A473" s="158"/>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4">
        <v>26.0</v>
      </c>
      <c r="AB473" s="171" t="s">
        <v>31</v>
      </c>
      <c r="AC473" s="177">
        <v>6.9824828126185565</v>
      </c>
      <c r="AD473" s="177">
        <v>7.739217102662766</v>
      </c>
      <c r="AE473" s="64">
        <v>459.0</v>
      </c>
      <c r="AF473" s="64"/>
      <c r="AG473" s="64"/>
      <c r="AH473" s="65"/>
      <c r="AI473" s="65"/>
      <c r="AJ473" s="65"/>
      <c r="AK473" s="65"/>
    </row>
    <row r="474" ht="10.5" customHeight="1">
      <c r="A474" s="158"/>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4">
        <v>27.0</v>
      </c>
      <c r="AB474" s="171" t="s">
        <v>27</v>
      </c>
      <c r="AC474" s="177">
        <v>8.566232517873482</v>
      </c>
      <c r="AD474" s="177">
        <v>7.321749369725699</v>
      </c>
      <c r="AE474" s="64">
        <v>460.0</v>
      </c>
      <c r="AF474" s="64"/>
      <c r="AG474" s="64"/>
      <c r="AH474" s="65"/>
      <c r="AI474" s="65"/>
      <c r="AJ474" s="65"/>
      <c r="AK474" s="65"/>
    </row>
    <row r="475" ht="10.5" customHeight="1">
      <c r="A475" s="158"/>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4">
        <v>28.0</v>
      </c>
      <c r="AB475" s="171" t="s">
        <v>39</v>
      </c>
      <c r="AC475" s="177">
        <v>3.256859178061797</v>
      </c>
      <c r="AD475" s="177">
        <v>3.3750562509375155</v>
      </c>
      <c r="AE475" s="64">
        <v>461.0</v>
      </c>
      <c r="AF475" s="64"/>
      <c r="AG475" s="64"/>
      <c r="AH475" s="65"/>
      <c r="AI475" s="65"/>
      <c r="AJ475" s="65"/>
      <c r="AK475" s="65"/>
    </row>
    <row r="476" ht="10.5" customHeight="1">
      <c r="A476" s="158"/>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4">
        <v>29.0</v>
      </c>
      <c r="AB476" s="171" t="s">
        <v>21</v>
      </c>
      <c r="AC476" s="177">
        <v>2.7559284832001754</v>
      </c>
      <c r="AD476" s="177">
        <v>3.0677812514647793</v>
      </c>
      <c r="AE476" s="64">
        <v>462.0</v>
      </c>
      <c r="AF476" s="64"/>
      <c r="AG476" s="64"/>
      <c r="AH476" s="65"/>
      <c r="AI476" s="65"/>
      <c r="AJ476" s="65"/>
      <c r="AK476" s="65"/>
    </row>
    <row r="477" ht="10.5" customHeight="1">
      <c r="A477" s="158"/>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4">
        <v>30.0</v>
      </c>
      <c r="AB477" s="171" t="s">
        <v>49</v>
      </c>
      <c r="AC477" s="177">
        <v>2.5361189869506355</v>
      </c>
      <c r="AD477" s="177">
        <v>3.0420189066654864</v>
      </c>
      <c r="AE477" s="64">
        <v>463.0</v>
      </c>
      <c r="AF477" s="64"/>
      <c r="AG477" s="64"/>
      <c r="AH477" s="65"/>
      <c r="AI477" s="65"/>
      <c r="AJ477" s="65"/>
      <c r="AK477" s="65"/>
    </row>
    <row r="478" ht="10.5" hidden="1" customHeight="1">
      <c r="A478" s="17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v>31.0</v>
      </c>
      <c r="AB478" s="179" t="s">
        <v>45</v>
      </c>
      <c r="AC478" s="180">
        <v>2.7082813106484194</v>
      </c>
      <c r="AD478" s="181">
        <v>2.9632869088799882</v>
      </c>
      <c r="AE478" s="1">
        <v>464.0</v>
      </c>
      <c r="AF478" s="1"/>
      <c r="AG478" s="1"/>
      <c r="AH478" s="1"/>
      <c r="AI478" s="1"/>
      <c r="AJ478" s="1"/>
      <c r="AK478" s="1"/>
    </row>
    <row r="479" ht="10.5" hidden="1" customHeight="1">
      <c r="A479" s="178"/>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v>32.0</v>
      </c>
      <c r="AB479" s="182" t="s">
        <v>34</v>
      </c>
      <c r="AC479" s="197">
        <v>0.0</v>
      </c>
      <c r="AD479" s="198">
        <v>0.0</v>
      </c>
      <c r="AE479" s="1">
        <v>465.0</v>
      </c>
      <c r="AF479" s="1"/>
      <c r="AG479" s="1"/>
      <c r="AH479" s="1"/>
      <c r="AI479" s="1"/>
      <c r="AJ479" s="1"/>
      <c r="AK479" s="1"/>
    </row>
    <row r="480" ht="10.5" hidden="1" customHeight="1">
      <c r="A480" s="67"/>
      <c r="B480" s="66"/>
      <c r="C480" s="67"/>
      <c r="D480" s="67"/>
      <c r="E480" s="67"/>
      <c r="F480" s="67"/>
      <c r="G480" s="67"/>
      <c r="H480" s="67"/>
      <c r="I480" s="67"/>
      <c r="J480" s="67"/>
      <c r="K480" s="67"/>
      <c r="L480" s="66"/>
      <c r="M480" s="67"/>
      <c r="N480" s="67"/>
      <c r="O480" s="67"/>
      <c r="P480" s="67"/>
      <c r="Q480" s="67"/>
      <c r="R480" s="67"/>
      <c r="S480" s="67"/>
      <c r="T480" s="67"/>
      <c r="U480" s="67"/>
      <c r="V480" s="66"/>
      <c r="W480" s="67"/>
      <c r="X480" s="67"/>
      <c r="Y480" s="66"/>
      <c r="Z480" s="67"/>
      <c r="AA480" s="1">
        <v>33.0</v>
      </c>
      <c r="AB480" s="187" t="s">
        <v>37</v>
      </c>
      <c r="AC480" s="188">
        <v>0.0</v>
      </c>
      <c r="AD480" s="189">
        <v>0.0</v>
      </c>
      <c r="AE480" s="1">
        <v>466.0</v>
      </c>
      <c r="AF480" s="67"/>
      <c r="AG480" s="67"/>
      <c r="AH480" s="67"/>
      <c r="AI480" s="67"/>
      <c r="AJ480" s="67"/>
      <c r="AK480" s="67"/>
    </row>
    <row r="481" ht="10.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c r="AA481" s="79"/>
      <c r="AB481" s="63"/>
      <c r="AC481" s="63"/>
      <c r="AD481" s="63"/>
      <c r="AE481" s="79"/>
      <c r="AF481" s="79"/>
      <c r="AG481" s="79"/>
      <c r="AH481" s="63"/>
      <c r="AI481" s="63"/>
      <c r="AJ481" s="63"/>
      <c r="AK481" s="63"/>
    </row>
    <row r="482" ht="10.5" customHeight="1">
      <c r="A482" s="158"/>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157" t="s">
        <v>339</v>
      </c>
      <c r="AB482" s="171" t="s">
        <v>340</v>
      </c>
      <c r="AC482" s="172" t="s">
        <v>341</v>
      </c>
      <c r="AD482" s="172" t="s">
        <v>342</v>
      </c>
      <c r="AE482" s="64"/>
      <c r="AF482" s="64"/>
      <c r="AG482" s="64"/>
      <c r="AH482" s="65"/>
      <c r="AI482" s="65"/>
      <c r="AJ482" s="65"/>
      <c r="AK482" s="65"/>
    </row>
    <row r="483" ht="10.5" customHeight="1">
      <c r="A483" s="158"/>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4">
        <v>1.0</v>
      </c>
      <c r="AB483" s="171" t="s">
        <v>50</v>
      </c>
      <c r="AC483" s="173">
        <v>0.0071586919919694085</v>
      </c>
      <c r="AD483" s="173">
        <v>0.006466242425381046</v>
      </c>
      <c r="AE483" s="64">
        <v>477.0</v>
      </c>
      <c r="AF483" s="64"/>
      <c r="AG483" s="64"/>
      <c r="AH483" s="65"/>
      <c r="AI483" s="65"/>
      <c r="AJ483" s="65"/>
      <c r="AK483" s="65"/>
    </row>
    <row r="484" ht="10.5" customHeight="1">
      <c r="A484" s="158"/>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4">
        <v>2.0</v>
      </c>
      <c r="AB484" s="171" t="s">
        <v>22</v>
      </c>
      <c r="AC484" s="173">
        <v>0.0029494311294505976</v>
      </c>
      <c r="AD484" s="173">
        <v>0.002856137420070864</v>
      </c>
      <c r="AE484" s="64">
        <v>478.0</v>
      </c>
      <c r="AF484" s="64"/>
      <c r="AG484" s="64"/>
      <c r="AH484" s="65"/>
      <c r="AI484" s="65"/>
      <c r="AJ484" s="65"/>
      <c r="AK484" s="65"/>
    </row>
    <row r="485" ht="10.5" customHeight="1">
      <c r="A485" s="158"/>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4">
        <v>3.0</v>
      </c>
      <c r="AB485" s="171" t="s">
        <v>343</v>
      </c>
      <c r="AC485" s="173">
        <v>0.0024486887759450258</v>
      </c>
      <c r="AD485" s="173">
        <v>0.00236817689943601</v>
      </c>
      <c r="AE485" s="64">
        <v>479.0</v>
      </c>
      <c r="AF485" s="64"/>
      <c r="AG485" s="64"/>
      <c r="AH485" s="65"/>
      <c r="AI485" s="65"/>
      <c r="AJ485" s="65"/>
      <c r="AK485" s="65"/>
    </row>
    <row r="486" ht="10.5" customHeight="1">
      <c r="A486" s="158"/>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4">
        <v>4.0</v>
      </c>
      <c r="AB486" s="171" t="s">
        <v>30</v>
      </c>
      <c r="AC486" s="173">
        <v>0.0023947235337364913</v>
      </c>
      <c r="AD486" s="173">
        <v>0.0024022353066167506</v>
      </c>
      <c r="AE486" s="64">
        <v>480.0</v>
      </c>
      <c r="AF486" s="64"/>
      <c r="AG486" s="64"/>
      <c r="AH486" s="65"/>
      <c r="AI486" s="65"/>
      <c r="AJ486" s="65"/>
      <c r="AK486" s="65"/>
    </row>
    <row r="487" ht="10.5" customHeight="1">
      <c r="A487" s="158"/>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4">
        <v>5.0</v>
      </c>
      <c r="AB487" s="171" t="s">
        <v>25</v>
      </c>
      <c r="AC487" s="173">
        <v>0.002357992686215939</v>
      </c>
      <c r="AD487" s="173">
        <v>0.0023660853339388275</v>
      </c>
      <c r="AE487" s="64">
        <v>481.0</v>
      </c>
      <c r="AF487" s="64"/>
      <c r="AG487" s="64"/>
      <c r="AH487" s="65"/>
      <c r="AI487" s="65"/>
      <c r="AJ487" s="65"/>
      <c r="AK487" s="65"/>
    </row>
    <row r="488" ht="10.5" customHeight="1">
      <c r="A488" s="158"/>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4">
        <v>6.0</v>
      </c>
      <c r="AB488" s="171" t="s">
        <v>38</v>
      </c>
      <c r="AC488" s="173">
        <v>0.0012415699465472166</v>
      </c>
      <c r="AD488" s="173">
        <v>0.0023549184457459537</v>
      </c>
      <c r="AE488" s="64">
        <v>482.0</v>
      </c>
      <c r="AF488" s="64"/>
      <c r="AG488" s="64"/>
      <c r="AH488" s="65"/>
      <c r="AI488" s="65"/>
      <c r="AJ488" s="65"/>
      <c r="AK488" s="65"/>
    </row>
    <row r="489" ht="10.5" hidden="1" customHeight="1">
      <c r="A489" s="158"/>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4">
        <v>7.0</v>
      </c>
      <c r="AB489" s="171" t="s">
        <v>19</v>
      </c>
      <c r="AC489" s="173">
        <v>0.0023177915128385945</v>
      </c>
      <c r="AD489" s="173">
        <v>0.002307603553709473</v>
      </c>
      <c r="AE489" s="64">
        <v>483.0</v>
      </c>
      <c r="AF489" s="64"/>
      <c r="AG489" s="64"/>
      <c r="AH489" s="65"/>
      <c r="AI489" s="65"/>
      <c r="AJ489" s="65"/>
      <c r="AK489" s="65"/>
    </row>
    <row r="490" ht="10.5" customHeight="1">
      <c r="A490" s="158"/>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4">
        <v>8.0</v>
      </c>
      <c r="AB490" s="171" t="s">
        <v>20</v>
      </c>
      <c r="AC490" s="173">
        <v>0.0017095603451555061</v>
      </c>
      <c r="AD490" s="173">
        <v>0.0018792027352589915</v>
      </c>
      <c r="AE490" s="64">
        <v>484.0</v>
      </c>
      <c r="AF490" s="64"/>
      <c r="AG490" s="64"/>
      <c r="AH490" s="65"/>
      <c r="AI490" s="65"/>
      <c r="AJ490" s="65"/>
      <c r="AK490" s="65"/>
    </row>
    <row r="491" ht="10.5" customHeight="1">
      <c r="A491" s="158"/>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4">
        <v>9.0</v>
      </c>
      <c r="AB491" s="171" t="s">
        <v>36</v>
      </c>
      <c r="AC491" s="173">
        <v>0.0017104828079774971</v>
      </c>
      <c r="AD491" s="173">
        <v>0.001790604945895873</v>
      </c>
      <c r="AE491" s="64">
        <v>485.0</v>
      </c>
      <c r="AF491" s="64"/>
      <c r="AG491" s="64"/>
      <c r="AH491" s="65"/>
      <c r="AI491" s="65"/>
      <c r="AJ491" s="65"/>
      <c r="AK491" s="65"/>
    </row>
    <row r="492" ht="10.5" customHeight="1">
      <c r="A492" s="158"/>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4">
        <v>10.0</v>
      </c>
      <c r="AB492" s="171" t="s">
        <v>24</v>
      </c>
      <c r="AC492" s="173">
        <v>0.0016145796296578854</v>
      </c>
      <c r="AD492" s="173">
        <v>0.0015983909109269076</v>
      </c>
      <c r="AE492" s="64">
        <v>486.0</v>
      </c>
      <c r="AF492" s="64"/>
      <c r="AG492" s="64"/>
      <c r="AH492" s="65"/>
      <c r="AI492" s="65"/>
      <c r="AJ492" s="65"/>
      <c r="AK492" s="65"/>
    </row>
    <row r="493" ht="10.5" customHeight="1">
      <c r="A493" s="158"/>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4">
        <v>11.0</v>
      </c>
      <c r="AB493" s="171" t="s">
        <v>23</v>
      </c>
      <c r="AC493" s="173">
        <v>0.001655785788627117</v>
      </c>
      <c r="AD493" s="173">
        <v>0.0015949690120306234</v>
      </c>
      <c r="AE493" s="64">
        <v>487.0</v>
      </c>
      <c r="AF493" s="64"/>
      <c r="AG493" s="64"/>
      <c r="AH493" s="65"/>
      <c r="AI493" s="65"/>
      <c r="AJ493" s="65"/>
      <c r="AK493" s="65"/>
    </row>
    <row r="494" ht="10.5" customHeight="1">
      <c r="A494" s="158"/>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4">
        <v>12.0</v>
      </c>
      <c r="AB494" s="171" t="s">
        <v>47</v>
      </c>
      <c r="AC494" s="173">
        <v>0.0014164572177904054</v>
      </c>
      <c r="AD494" s="173">
        <v>0.0014710354739933761</v>
      </c>
      <c r="AE494" s="64">
        <v>488.0</v>
      </c>
      <c r="AF494" s="64"/>
      <c r="AG494" s="64"/>
      <c r="AH494" s="65"/>
      <c r="AI494" s="65"/>
      <c r="AJ494" s="65"/>
      <c r="AK494" s="65"/>
    </row>
    <row r="495" ht="10.5" customHeight="1">
      <c r="A495" s="158"/>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4">
        <v>13.0</v>
      </c>
      <c r="AB495" s="171" t="s">
        <v>26</v>
      </c>
      <c r="AC495" s="173">
        <v>0.0014103212329781907</v>
      </c>
      <c r="AD495" s="173">
        <v>0.0014314102893196211</v>
      </c>
      <c r="AE495" s="64">
        <v>489.0</v>
      </c>
      <c r="AF495" s="64"/>
      <c r="AG495" s="64"/>
      <c r="AH495" s="65"/>
      <c r="AI495" s="65"/>
      <c r="AJ495" s="65"/>
      <c r="AK495" s="65"/>
    </row>
    <row r="496" ht="10.5" customHeight="1">
      <c r="A496" s="158"/>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4">
        <v>14.0</v>
      </c>
      <c r="AB496" s="171" t="s">
        <v>35</v>
      </c>
      <c r="AC496" s="173">
        <v>0.0012991233741405797</v>
      </c>
      <c r="AD496" s="173">
        <v>0.0013862007855897595</v>
      </c>
      <c r="AE496" s="64">
        <v>490.0</v>
      </c>
      <c r="AF496" s="64"/>
      <c r="AG496" s="64"/>
      <c r="AH496" s="65"/>
      <c r="AI496" s="65"/>
      <c r="AJ496" s="65"/>
      <c r="AK496" s="65"/>
    </row>
    <row r="497" ht="10.5" customHeight="1">
      <c r="A497" s="158"/>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4">
        <v>15.0</v>
      </c>
      <c r="AB497" s="171" t="s">
        <v>32</v>
      </c>
      <c r="AC497" s="173">
        <v>0.0010810690833173936</v>
      </c>
      <c r="AD497" s="173">
        <v>0.0011721932780459</v>
      </c>
      <c r="AE497" s="64">
        <v>491.0</v>
      </c>
      <c r="AF497" s="64"/>
      <c r="AG497" s="64"/>
      <c r="AH497" s="65"/>
      <c r="AI497" s="65"/>
      <c r="AJ497" s="65"/>
      <c r="AK497" s="65"/>
    </row>
    <row r="498" ht="10.5" hidden="1" customHeight="1">
      <c r="A498" s="158"/>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4">
        <v>16.0</v>
      </c>
      <c r="AB498" s="171" t="s">
        <v>41</v>
      </c>
      <c r="AC498" s="173">
        <v>0.0011472290155922376</v>
      </c>
      <c r="AD498" s="173">
        <v>0.0011538684146685369</v>
      </c>
      <c r="AE498" s="64">
        <v>492.0</v>
      </c>
      <c r="AF498" s="64"/>
      <c r="AG498" s="64"/>
      <c r="AH498" s="65"/>
      <c r="AI498" s="65"/>
      <c r="AJ498" s="65"/>
      <c r="AK498" s="65"/>
    </row>
    <row r="499" ht="10.5" customHeight="1">
      <c r="A499" s="158"/>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4">
        <v>17.0</v>
      </c>
      <c r="AB499" s="171" t="s">
        <v>43</v>
      </c>
      <c r="AC499" s="173">
        <v>0.0010166276209333455</v>
      </c>
      <c r="AD499" s="173">
        <v>0.0010481382540279856</v>
      </c>
      <c r="AE499" s="64">
        <v>493.0</v>
      </c>
      <c r="AF499" s="64"/>
      <c r="AG499" s="64"/>
      <c r="AH499" s="65"/>
      <c r="AI499" s="65"/>
      <c r="AJ499" s="65"/>
      <c r="AK499" s="65"/>
    </row>
    <row r="500" ht="10.5" customHeight="1">
      <c r="A500" s="158"/>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4">
        <v>18.0</v>
      </c>
      <c r="AB500" s="171" t="s">
        <v>40</v>
      </c>
      <c r="AC500" s="173">
        <v>8.215754253003305E-4</v>
      </c>
      <c r="AD500" s="173">
        <v>8.789636212999924E-4</v>
      </c>
      <c r="AE500" s="64">
        <v>494.0</v>
      </c>
      <c r="AF500" s="64"/>
      <c r="AG500" s="64"/>
      <c r="AH500" s="65"/>
      <c r="AI500" s="65"/>
      <c r="AJ500" s="65"/>
      <c r="AK500" s="65"/>
    </row>
    <row r="501" ht="10.5" customHeight="1">
      <c r="A501" s="158"/>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4">
        <v>19.0</v>
      </c>
      <c r="AB501" s="171" t="s">
        <v>28</v>
      </c>
      <c r="AC501" s="173">
        <v>8.259905023569427E-4</v>
      </c>
      <c r="AD501" s="173">
        <v>8.327103396607007E-4</v>
      </c>
      <c r="AE501" s="64">
        <v>495.0</v>
      </c>
      <c r="AF501" s="64"/>
      <c r="AG501" s="64"/>
      <c r="AH501" s="65"/>
      <c r="AI501" s="65"/>
      <c r="AJ501" s="65"/>
      <c r="AK501" s="65"/>
    </row>
    <row r="502" ht="10.5" customHeight="1">
      <c r="A502" s="158"/>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4">
        <v>20.0</v>
      </c>
      <c r="AB502" s="171" t="s">
        <v>48</v>
      </c>
      <c r="AC502" s="173">
        <v>8.704774233868268E-4</v>
      </c>
      <c r="AD502" s="173">
        <v>7.645665863163819E-4</v>
      </c>
      <c r="AE502" s="64">
        <v>496.0</v>
      </c>
      <c r="AF502" s="64"/>
      <c r="AG502" s="64"/>
      <c r="AH502" s="65"/>
      <c r="AI502" s="65"/>
      <c r="AJ502" s="65"/>
      <c r="AK502" s="65"/>
    </row>
    <row r="503" ht="10.5" customHeight="1">
      <c r="A503" s="158"/>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4">
        <v>21.0</v>
      </c>
      <c r="AB503" s="171" t="s">
        <v>46</v>
      </c>
      <c r="AC503" s="173">
        <v>5.465485767639979E-4</v>
      </c>
      <c r="AD503" s="173">
        <v>5.919374706523048E-4</v>
      </c>
      <c r="AE503" s="64">
        <v>497.0</v>
      </c>
      <c r="AF503" s="64"/>
      <c r="AG503" s="64"/>
      <c r="AH503" s="65"/>
      <c r="AI503" s="65"/>
      <c r="AJ503" s="65"/>
      <c r="AK503" s="65"/>
    </row>
    <row r="504" ht="10.5" customHeight="1">
      <c r="A504" s="158"/>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4">
        <v>22.0</v>
      </c>
      <c r="AB504" s="171" t="s">
        <v>33</v>
      </c>
      <c r="AC504" s="173">
        <v>6.061465509775407E-4</v>
      </c>
      <c r="AD504" s="173">
        <v>5.866723118388403E-4</v>
      </c>
      <c r="AE504" s="64">
        <v>498.0</v>
      </c>
      <c r="AF504" s="64"/>
      <c r="AG504" s="64"/>
      <c r="AH504" s="65"/>
      <c r="AI504" s="65"/>
      <c r="AJ504" s="65"/>
      <c r="AK504" s="65"/>
    </row>
    <row r="505" ht="10.5" customHeight="1">
      <c r="A505" s="158"/>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4">
        <v>23.0</v>
      </c>
      <c r="AB505" s="171" t="s">
        <v>42</v>
      </c>
      <c r="AC505" s="173">
        <v>4.89492658831283E-4</v>
      </c>
      <c r="AD505" s="173">
        <v>5.395337082619788E-4</v>
      </c>
      <c r="AE505" s="64">
        <v>499.0</v>
      </c>
      <c r="AF505" s="64"/>
      <c r="AG505" s="64"/>
      <c r="AH505" s="65"/>
      <c r="AI505" s="65"/>
      <c r="AJ505" s="65"/>
      <c r="AK505" s="65"/>
    </row>
    <row r="506" ht="10.5" customHeight="1">
      <c r="A506" s="158"/>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4">
        <v>24.0</v>
      </c>
      <c r="AB506" s="171" t="s">
        <v>44</v>
      </c>
      <c r="AC506" s="173">
        <v>4.773127748219574E-4</v>
      </c>
      <c r="AD506" s="173">
        <v>5.02917480063871E-4</v>
      </c>
      <c r="AE506" s="64">
        <v>500.0</v>
      </c>
      <c r="AF506" s="64"/>
      <c r="AG506" s="64"/>
      <c r="AH506" s="65"/>
      <c r="AI506" s="65"/>
      <c r="AJ506" s="65"/>
      <c r="AK506" s="65"/>
    </row>
    <row r="507" ht="10.5" customHeight="1">
      <c r="A507" s="158"/>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4">
        <v>25.0</v>
      </c>
      <c r="AB507" s="171" t="s">
        <v>31</v>
      </c>
      <c r="AC507" s="173">
        <v>4.0603311064672955E-4</v>
      </c>
      <c r="AD507" s="173">
        <v>4.4276820817574163E-4</v>
      </c>
      <c r="AE507" s="64">
        <v>501.0</v>
      </c>
      <c r="AF507" s="64"/>
      <c r="AG507" s="64"/>
      <c r="AH507" s="65"/>
      <c r="AI507" s="65"/>
      <c r="AJ507" s="65"/>
      <c r="AK507" s="65"/>
    </row>
    <row r="508" ht="10.5" customHeight="1">
      <c r="A508" s="158"/>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4">
        <v>26.0</v>
      </c>
      <c r="AB508" s="171" t="s">
        <v>49</v>
      </c>
      <c r="AC508" s="173">
        <v>3.140824906484843E-4</v>
      </c>
      <c r="AD508" s="173">
        <v>3.70527634595767E-4</v>
      </c>
      <c r="AE508" s="64">
        <v>502.0</v>
      </c>
      <c r="AF508" s="64"/>
      <c r="AG508" s="64"/>
      <c r="AH508" s="65"/>
      <c r="AI508" s="65"/>
      <c r="AJ508" s="65"/>
      <c r="AK508" s="65"/>
    </row>
    <row r="509" ht="10.5" customHeight="1">
      <c r="A509" s="158"/>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4">
        <v>27.0</v>
      </c>
      <c r="AB509" s="171" t="s">
        <v>21</v>
      </c>
      <c r="AC509" s="173">
        <v>3.4641520331145663E-4</v>
      </c>
      <c r="AD509" s="173">
        <v>3.5392811543011554E-4</v>
      </c>
      <c r="AE509" s="64">
        <v>503.0</v>
      </c>
      <c r="AF509" s="64"/>
      <c r="AG509" s="64"/>
      <c r="AH509" s="65"/>
      <c r="AI509" s="65"/>
      <c r="AJ509" s="65"/>
      <c r="AK509" s="65"/>
    </row>
    <row r="510" ht="10.5" customHeight="1">
      <c r="A510" s="158"/>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4">
        <v>28.0</v>
      </c>
      <c r="AB510" s="171" t="s">
        <v>29</v>
      </c>
      <c r="AC510" s="173">
        <v>0.0010743989144718538</v>
      </c>
      <c r="AD510" s="173">
        <v>3.4988628695673907E-4</v>
      </c>
      <c r="AE510" s="64">
        <v>504.0</v>
      </c>
      <c r="AF510" s="64"/>
      <c r="AG510" s="64"/>
      <c r="AH510" s="65"/>
      <c r="AI510" s="65"/>
      <c r="AJ510" s="65"/>
      <c r="AK510" s="65"/>
    </row>
    <row r="511" ht="10.5" customHeight="1">
      <c r="A511" s="158"/>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4">
        <v>29.0</v>
      </c>
      <c r="AB511" s="171" t="s">
        <v>27</v>
      </c>
      <c r="AC511" s="173">
        <v>4.3401444154247964E-4</v>
      </c>
      <c r="AD511" s="173">
        <v>3.459713949423975E-4</v>
      </c>
      <c r="AE511" s="64">
        <v>505.0</v>
      </c>
      <c r="AF511" s="64"/>
      <c r="AG511" s="64"/>
      <c r="AH511" s="65"/>
      <c r="AI511" s="65"/>
      <c r="AJ511" s="65"/>
      <c r="AK511" s="65"/>
    </row>
    <row r="512" ht="10.5" hidden="1" customHeight="1">
      <c r="A512" s="158"/>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4">
        <v>30.0</v>
      </c>
      <c r="AB512" s="171" t="s">
        <v>45</v>
      </c>
      <c r="AC512" s="173">
        <v>2.584755811301342E-4</v>
      </c>
      <c r="AD512" s="173">
        <v>2.5759551366052357E-4</v>
      </c>
      <c r="AE512" s="64">
        <v>506.0</v>
      </c>
      <c r="AF512" s="64"/>
      <c r="AG512" s="64"/>
      <c r="AH512" s="65"/>
      <c r="AI512" s="65"/>
      <c r="AJ512" s="65"/>
      <c r="AK512" s="65"/>
    </row>
    <row r="513" ht="10.5" hidden="1" customHeight="1">
      <c r="A513" s="178"/>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v>31.0</v>
      </c>
      <c r="AB513" s="179" t="s">
        <v>39</v>
      </c>
      <c r="AC513" s="190">
        <v>2.168226872246696E-4</v>
      </c>
      <c r="AD513" s="191">
        <v>2.1262632891455574E-4</v>
      </c>
      <c r="AE513" s="1">
        <v>507.0</v>
      </c>
      <c r="AF513" s="1"/>
      <c r="AG513" s="1"/>
      <c r="AH513" s="1"/>
      <c r="AI513" s="1"/>
      <c r="AJ513" s="1"/>
      <c r="AK513" s="1"/>
    </row>
    <row r="514" ht="10.5" hidden="1" customHeight="1">
      <c r="A514" s="178"/>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v>32.0</v>
      </c>
      <c r="AB514" s="182" t="s">
        <v>34</v>
      </c>
      <c r="AC514" s="201">
        <v>0.0</v>
      </c>
      <c r="AD514" s="202">
        <v>0.0</v>
      </c>
      <c r="AE514" s="1">
        <v>508.0</v>
      </c>
      <c r="AF514" s="1"/>
      <c r="AG514" s="1"/>
      <c r="AH514" s="1"/>
      <c r="AI514" s="1"/>
      <c r="AJ514" s="1"/>
      <c r="AK514" s="1"/>
    </row>
    <row r="515" ht="10.5" hidden="1" customHeight="1">
      <c r="A515" s="67"/>
      <c r="B515" s="66"/>
      <c r="C515" s="67"/>
      <c r="D515" s="67"/>
      <c r="E515" s="67"/>
      <c r="F515" s="67"/>
      <c r="G515" s="67"/>
      <c r="H515" s="67"/>
      <c r="I515" s="67"/>
      <c r="J515" s="67"/>
      <c r="K515" s="67"/>
      <c r="L515" s="66"/>
      <c r="M515" s="67"/>
      <c r="N515" s="67"/>
      <c r="O515" s="67"/>
      <c r="P515" s="67"/>
      <c r="Q515" s="67"/>
      <c r="R515" s="67"/>
      <c r="S515" s="67"/>
      <c r="T515" s="67"/>
      <c r="U515" s="67"/>
      <c r="V515" s="66"/>
      <c r="W515" s="67"/>
      <c r="X515" s="67"/>
      <c r="Y515" s="66"/>
      <c r="Z515" s="67"/>
      <c r="AA515" s="1">
        <v>33.0</v>
      </c>
      <c r="AB515" s="187" t="s">
        <v>37</v>
      </c>
      <c r="AC515" s="192">
        <v>0.0</v>
      </c>
      <c r="AD515" s="193">
        <v>0.0</v>
      </c>
      <c r="AE515" s="1">
        <v>509.0</v>
      </c>
      <c r="AF515" s="67"/>
      <c r="AG515" s="67"/>
      <c r="AH515" s="67"/>
      <c r="AI515" s="67"/>
      <c r="AJ515" s="67"/>
      <c r="AK515" s="67"/>
    </row>
    <row r="516" ht="10.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c r="AA516" s="79"/>
      <c r="AB516" s="79"/>
      <c r="AC516" s="79"/>
      <c r="AD516" s="79"/>
      <c r="AE516" s="79"/>
      <c r="AF516" s="79"/>
      <c r="AG516" s="79"/>
      <c r="AH516" s="63"/>
      <c r="AI516" s="63"/>
      <c r="AJ516" s="63"/>
      <c r="AK516" s="63"/>
    </row>
    <row r="517" ht="10.5" customHeight="1">
      <c r="A517" s="63"/>
      <c r="B517" s="66" t="s">
        <v>344</v>
      </c>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c r="AA517" s="79"/>
      <c r="AB517" s="79"/>
      <c r="AC517" s="79"/>
      <c r="AD517" s="79"/>
      <c r="AE517" s="79"/>
      <c r="AF517" s="79"/>
      <c r="AG517" s="79"/>
    </row>
    <row r="518" ht="10.5" customHeight="1">
      <c r="A518" s="63"/>
      <c r="B518" s="72"/>
      <c r="C518" s="73">
        <v>2018.0</v>
      </c>
      <c r="D518" s="73">
        <v>2019.0</v>
      </c>
      <c r="E518" s="74" t="s">
        <v>287</v>
      </c>
      <c r="F518" s="63"/>
      <c r="G518" s="63"/>
      <c r="H518" s="63"/>
      <c r="I518" s="63"/>
      <c r="J518" s="63"/>
      <c r="K518" s="63"/>
      <c r="L518" s="63"/>
      <c r="M518" s="63"/>
      <c r="N518" s="63"/>
      <c r="O518" s="63"/>
      <c r="P518" s="63"/>
      <c r="Q518" s="63"/>
      <c r="R518" s="63"/>
      <c r="S518" s="63"/>
      <c r="T518" s="63"/>
      <c r="U518" s="63"/>
      <c r="V518" s="63"/>
      <c r="W518" s="63"/>
      <c r="X518" s="63"/>
      <c r="Y518" s="63"/>
      <c r="Z518" s="63"/>
      <c r="AA518" s="79"/>
      <c r="AB518" s="79"/>
      <c r="AC518" s="79"/>
      <c r="AD518" s="79"/>
      <c r="AE518" s="79"/>
      <c r="AF518" s="79"/>
      <c r="AG518" s="79"/>
    </row>
    <row r="519" ht="10.5" customHeight="1">
      <c r="A519" s="63"/>
      <c r="B519" s="80" t="s">
        <v>311</v>
      </c>
      <c r="C519" s="81">
        <v>170.0991613137952</v>
      </c>
      <c r="D519" s="81">
        <v>176.08509561000966</v>
      </c>
      <c r="E519" s="82">
        <v>0.0351908513244914</v>
      </c>
      <c r="F519" s="63"/>
      <c r="G519" s="63"/>
      <c r="H519" s="63"/>
      <c r="I519" s="63"/>
      <c r="J519" s="63"/>
      <c r="K519" s="63"/>
      <c r="L519" s="63"/>
      <c r="M519" s="63"/>
      <c r="N519" s="63"/>
      <c r="O519" s="63"/>
      <c r="P519" s="63"/>
      <c r="Q519" s="63"/>
      <c r="R519" s="63"/>
      <c r="S519" s="63"/>
      <c r="T519" s="63"/>
      <c r="U519" s="63"/>
      <c r="V519" s="63"/>
      <c r="W519" s="63"/>
      <c r="X519" s="63"/>
      <c r="Y519" s="63"/>
      <c r="Z519" s="63"/>
      <c r="AA519" s="79"/>
      <c r="AB519" s="79"/>
      <c r="AC519" s="79"/>
      <c r="AD519" s="79"/>
      <c r="AE519" s="79"/>
      <c r="AF519" s="79"/>
      <c r="AG519" s="79"/>
    </row>
    <row r="520" ht="10.5" customHeight="1">
      <c r="A520" s="63"/>
      <c r="B520" s="83" t="s">
        <v>313</v>
      </c>
      <c r="C520" s="84">
        <v>111.56884856191866</v>
      </c>
      <c r="D520" s="84">
        <v>106.77289122903233</v>
      </c>
      <c r="E520" s="85">
        <v>-0.04298652710594808</v>
      </c>
      <c r="F520" s="63"/>
      <c r="G520" s="63"/>
      <c r="H520" s="63"/>
      <c r="I520" s="63"/>
      <c r="J520" s="63"/>
      <c r="K520" s="63"/>
      <c r="L520" s="63"/>
      <c r="M520" s="63"/>
      <c r="N520" s="63"/>
      <c r="O520" s="63"/>
      <c r="P520" s="63"/>
      <c r="Q520" s="63"/>
      <c r="R520" s="63"/>
      <c r="S520" s="63"/>
      <c r="T520" s="63"/>
      <c r="U520" s="63"/>
      <c r="V520" s="63"/>
      <c r="W520" s="63"/>
      <c r="X520" s="63"/>
      <c r="Y520" s="63"/>
      <c r="Z520" s="63"/>
      <c r="AA520" s="79"/>
      <c r="AB520" s="79"/>
      <c r="AC520" s="79"/>
      <c r="AD520" s="79"/>
      <c r="AE520" s="79"/>
      <c r="AF520" s="79"/>
      <c r="AG520" s="79"/>
    </row>
    <row r="521" ht="10.5" customHeight="1">
      <c r="A521" s="63"/>
      <c r="B521" s="83" t="s">
        <v>315</v>
      </c>
      <c r="C521" s="84">
        <v>32.164558068826835</v>
      </c>
      <c r="D521" s="84">
        <v>33.22490074109632</v>
      </c>
      <c r="E521" s="85">
        <v>0.032966181907443826</v>
      </c>
      <c r="F521" s="63"/>
      <c r="G521" s="63"/>
      <c r="H521" s="63"/>
      <c r="I521" s="63"/>
      <c r="J521" s="63"/>
      <c r="K521" s="63"/>
      <c r="L521" s="63"/>
      <c r="M521" s="63"/>
      <c r="N521" s="63"/>
      <c r="O521" s="63"/>
      <c r="P521" s="63"/>
      <c r="Q521" s="63"/>
      <c r="R521" s="63"/>
      <c r="S521" s="63"/>
      <c r="T521" s="63"/>
      <c r="U521" s="63"/>
      <c r="V521" s="63"/>
      <c r="W521" s="63"/>
      <c r="X521" s="63"/>
      <c r="Y521" s="63"/>
      <c r="Z521" s="63"/>
      <c r="AA521" s="79"/>
      <c r="AB521" s="79"/>
      <c r="AC521" s="79"/>
      <c r="AD521" s="79"/>
      <c r="AE521" s="79"/>
      <c r="AF521" s="79"/>
      <c r="AG521" s="79"/>
    </row>
    <row r="522" ht="10.5" customHeight="1">
      <c r="A522" s="63"/>
      <c r="B522" s="83" t="s">
        <v>345</v>
      </c>
      <c r="C522" s="84">
        <v>44.76064892013737</v>
      </c>
      <c r="D522" s="84">
        <v>44.923590466745445</v>
      </c>
      <c r="E522" s="85">
        <v>-0.0036270820055821495</v>
      </c>
      <c r="F522" s="63"/>
      <c r="G522" s="63"/>
      <c r="H522" s="63"/>
      <c r="I522" s="63"/>
      <c r="J522" s="63"/>
      <c r="K522" s="63"/>
      <c r="L522" s="63"/>
      <c r="M522" s="63"/>
      <c r="N522" s="63"/>
      <c r="O522" s="63"/>
      <c r="P522" s="63"/>
      <c r="Q522" s="63"/>
      <c r="R522" s="63"/>
      <c r="S522" s="63"/>
      <c r="T522" s="63"/>
      <c r="U522" s="63"/>
      <c r="V522" s="63"/>
      <c r="W522" s="63"/>
      <c r="X522" s="63"/>
      <c r="Y522" s="63"/>
      <c r="Z522" s="63"/>
      <c r="AA522" s="79"/>
      <c r="AB522" s="79"/>
      <c r="AC522" s="79"/>
      <c r="AD522" s="79"/>
      <c r="AE522" s="79"/>
      <c r="AF522" s="79"/>
      <c r="AG522" s="79"/>
      <c r="AH522" s="63"/>
      <c r="AI522" s="63"/>
      <c r="AJ522" s="63"/>
      <c r="AK522" s="63"/>
    </row>
    <row r="523" ht="10.5" customHeight="1">
      <c r="A523" s="63"/>
      <c r="B523" s="95" t="s">
        <v>346</v>
      </c>
      <c r="C523" s="203">
        <v>421.8044745653117</v>
      </c>
      <c r="D523" s="203">
        <v>425.22680723451174</v>
      </c>
      <c r="E523" s="204">
        <v>0.008113552310527128</v>
      </c>
      <c r="F523" s="63"/>
      <c r="G523" s="63"/>
      <c r="H523" s="63"/>
      <c r="I523" s="63"/>
      <c r="J523" s="63"/>
      <c r="K523" s="63"/>
      <c r="L523" s="63"/>
      <c r="M523" s="63"/>
      <c r="N523" s="63"/>
      <c r="O523" s="63"/>
      <c r="P523" s="63"/>
      <c r="Q523" s="63"/>
      <c r="R523" s="63"/>
      <c r="S523" s="63"/>
      <c r="T523" s="63"/>
      <c r="U523" s="63"/>
      <c r="V523" s="63"/>
      <c r="W523" s="63"/>
      <c r="X523" s="63"/>
      <c r="Y523" s="63"/>
      <c r="Z523" s="63"/>
      <c r="AA523" s="79"/>
      <c r="AB523" s="79"/>
      <c r="AC523" s="79"/>
      <c r="AD523" s="79"/>
      <c r="AE523" s="79"/>
      <c r="AF523" s="79"/>
      <c r="AG523" s="79"/>
      <c r="AH523" s="63"/>
      <c r="AI523" s="63"/>
      <c r="AJ523" s="63"/>
      <c r="AK523" s="63"/>
    </row>
    <row r="524" ht="10.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c r="AA524" s="79"/>
      <c r="AB524" s="79"/>
      <c r="AC524" s="79"/>
      <c r="AD524" s="79"/>
      <c r="AE524" s="79"/>
      <c r="AF524" s="79"/>
      <c r="AG524" s="79"/>
      <c r="AH524" s="63"/>
      <c r="AI524" s="63"/>
      <c r="AJ524" s="63"/>
      <c r="AK524" s="63"/>
    </row>
    <row r="525" ht="10.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c r="AA525" s="79"/>
      <c r="AB525" s="79"/>
      <c r="AC525" s="79"/>
      <c r="AD525" s="79"/>
      <c r="AE525" s="79"/>
      <c r="AF525" s="79"/>
      <c r="AG525" s="79"/>
      <c r="AH525" s="63"/>
      <c r="AI525" s="63"/>
      <c r="AJ525" s="63"/>
      <c r="AK525" s="63"/>
    </row>
    <row r="526" ht="10.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c r="AA526" s="79"/>
      <c r="AB526" s="79"/>
      <c r="AC526" s="79"/>
      <c r="AD526" s="79"/>
      <c r="AE526" s="79"/>
      <c r="AF526" s="79"/>
      <c r="AG526" s="79"/>
      <c r="AH526" s="63"/>
      <c r="AI526" s="63"/>
      <c r="AJ526" s="63"/>
      <c r="AK526" s="63"/>
    </row>
    <row r="527" ht="10.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c r="AA527" s="79"/>
      <c r="AB527" s="79"/>
      <c r="AC527" s="79"/>
      <c r="AD527" s="79"/>
      <c r="AE527" s="79"/>
      <c r="AF527" s="79"/>
      <c r="AG527" s="79"/>
      <c r="AH527" s="63"/>
      <c r="AI527" s="63"/>
      <c r="AJ527" s="63"/>
      <c r="AK527" s="63"/>
    </row>
    <row r="528" ht="10.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c r="AA528" s="79"/>
      <c r="AB528" s="79"/>
      <c r="AC528" s="79"/>
      <c r="AD528" s="79"/>
      <c r="AE528" s="79"/>
      <c r="AF528" s="79"/>
      <c r="AG528" s="79"/>
      <c r="AH528" s="63"/>
      <c r="AI528" s="63"/>
      <c r="AJ528" s="63"/>
      <c r="AK528" s="63"/>
    </row>
    <row r="529" ht="10.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c r="AA529" s="79"/>
      <c r="AB529" s="79"/>
      <c r="AC529" s="79"/>
      <c r="AD529" s="79"/>
      <c r="AE529" s="79"/>
      <c r="AF529" s="79"/>
      <c r="AG529" s="79"/>
      <c r="AH529" s="63"/>
      <c r="AI529" s="63"/>
      <c r="AJ529" s="63"/>
      <c r="AK529" s="63"/>
    </row>
    <row r="530" ht="10.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c r="AA530" s="79"/>
      <c r="AB530" s="79"/>
      <c r="AC530" s="79"/>
      <c r="AD530" s="79"/>
      <c r="AE530" s="79"/>
      <c r="AF530" s="79"/>
      <c r="AG530" s="79"/>
      <c r="AH530" s="63"/>
      <c r="AI530" s="63"/>
      <c r="AJ530" s="63"/>
      <c r="AK530" s="63"/>
    </row>
    <row r="531" ht="10.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c r="AA531" s="79"/>
      <c r="AB531" s="79"/>
      <c r="AC531" s="79"/>
      <c r="AD531" s="79"/>
      <c r="AE531" s="79"/>
      <c r="AF531" s="79"/>
      <c r="AG531" s="79"/>
      <c r="AH531" s="63"/>
      <c r="AI531" s="63"/>
      <c r="AJ531" s="63"/>
      <c r="AK531" s="63"/>
    </row>
    <row r="532" ht="10.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c r="AA532" s="79"/>
      <c r="AB532" s="79"/>
      <c r="AC532" s="79"/>
      <c r="AD532" s="79"/>
      <c r="AE532" s="79"/>
      <c r="AF532" s="79"/>
      <c r="AG532" s="79"/>
      <c r="AH532" s="63"/>
      <c r="AI532" s="63"/>
      <c r="AJ532" s="63"/>
      <c r="AK532" s="63"/>
    </row>
    <row r="533" ht="10.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c r="AA533" s="79"/>
      <c r="AB533" s="79"/>
      <c r="AC533" s="79"/>
      <c r="AD533" s="79"/>
      <c r="AE533" s="79"/>
      <c r="AF533" s="79"/>
      <c r="AG533" s="79"/>
      <c r="AH533" s="63"/>
      <c r="AI533" s="63"/>
      <c r="AJ533" s="63"/>
      <c r="AK533" s="63"/>
    </row>
    <row r="534" ht="10.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c r="AA534" s="79"/>
      <c r="AB534" s="79"/>
      <c r="AC534" s="79"/>
      <c r="AD534" s="79"/>
      <c r="AE534" s="79"/>
      <c r="AF534" s="79"/>
      <c r="AG534" s="79"/>
      <c r="AH534" s="63"/>
      <c r="AI534" s="63"/>
      <c r="AJ534" s="63"/>
      <c r="AK534" s="63"/>
    </row>
    <row r="535" ht="10.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c r="AA535" s="79"/>
      <c r="AB535" s="79"/>
      <c r="AC535" s="79"/>
      <c r="AD535" s="79"/>
      <c r="AE535" s="79"/>
      <c r="AF535" s="79"/>
      <c r="AG535" s="79"/>
      <c r="AH535" s="63"/>
      <c r="AI535" s="63"/>
      <c r="AJ535" s="63"/>
      <c r="AK535" s="63"/>
    </row>
    <row r="536" ht="10.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c r="AA536" s="79"/>
      <c r="AB536" s="79"/>
      <c r="AC536" s="79"/>
      <c r="AD536" s="79"/>
      <c r="AE536" s="79"/>
      <c r="AF536" s="79"/>
      <c r="AG536" s="79"/>
      <c r="AH536" s="63"/>
      <c r="AI536" s="63"/>
      <c r="AJ536" s="63"/>
      <c r="AK536" s="63"/>
    </row>
    <row r="537" ht="10.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c r="AA537" s="79"/>
      <c r="AB537" s="79"/>
      <c r="AC537" s="79"/>
      <c r="AD537" s="79"/>
      <c r="AE537" s="79"/>
      <c r="AF537" s="79"/>
      <c r="AG537" s="79"/>
      <c r="AH537" s="63"/>
      <c r="AI537" s="63"/>
      <c r="AJ537" s="63"/>
      <c r="AK537" s="63"/>
    </row>
    <row r="538" ht="10.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c r="AA538" s="79"/>
      <c r="AB538" s="79"/>
      <c r="AC538" s="79"/>
      <c r="AD538" s="79"/>
      <c r="AE538" s="79"/>
      <c r="AF538" s="79"/>
      <c r="AG538" s="79"/>
      <c r="AH538" s="63"/>
      <c r="AI538" s="63"/>
      <c r="AJ538" s="63"/>
      <c r="AK538" s="63"/>
    </row>
    <row r="539" ht="10.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c r="AA539" s="79"/>
      <c r="AB539" s="79"/>
      <c r="AC539" s="79"/>
      <c r="AD539" s="79"/>
      <c r="AE539" s="79"/>
      <c r="AF539" s="79"/>
      <c r="AG539" s="79"/>
      <c r="AH539" s="63"/>
      <c r="AI539" s="63"/>
      <c r="AJ539" s="63"/>
      <c r="AK539" s="63"/>
    </row>
    <row r="540" ht="10.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c r="AA540" s="79"/>
      <c r="AB540" s="79"/>
      <c r="AC540" s="79"/>
      <c r="AD540" s="79"/>
      <c r="AE540" s="79"/>
      <c r="AF540" s="79"/>
      <c r="AG540" s="79"/>
      <c r="AH540" s="63"/>
      <c r="AI540" s="63"/>
      <c r="AJ540" s="63"/>
      <c r="AK540" s="63"/>
    </row>
    <row r="541" ht="10.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c r="AA541" s="79"/>
      <c r="AB541" s="79"/>
      <c r="AC541" s="79"/>
      <c r="AD541" s="79"/>
      <c r="AE541" s="79"/>
      <c r="AF541" s="79"/>
      <c r="AG541" s="79"/>
      <c r="AH541" s="63"/>
      <c r="AI541" s="63"/>
      <c r="AJ541" s="63"/>
      <c r="AK541" s="63"/>
    </row>
    <row r="542" ht="10.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c r="AA542" s="79"/>
      <c r="AB542" s="79"/>
      <c r="AC542" s="79"/>
      <c r="AD542" s="79"/>
      <c r="AE542" s="79"/>
      <c r="AF542" s="79"/>
      <c r="AG542" s="79"/>
      <c r="AH542" s="63"/>
      <c r="AI542" s="63"/>
      <c r="AJ542" s="63"/>
      <c r="AK542" s="63"/>
    </row>
    <row r="543" ht="10.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c r="AA543" s="79"/>
      <c r="AB543" s="79"/>
      <c r="AC543" s="79"/>
      <c r="AD543" s="79"/>
      <c r="AE543" s="79"/>
      <c r="AF543" s="79"/>
      <c r="AG543" s="79"/>
      <c r="AH543" s="63"/>
      <c r="AI543" s="63"/>
      <c r="AJ543" s="63"/>
      <c r="AK543" s="63"/>
    </row>
    <row r="544" ht="10.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c r="AA544" s="79"/>
      <c r="AB544" s="79"/>
      <c r="AC544" s="79"/>
      <c r="AD544" s="79"/>
      <c r="AE544" s="79"/>
      <c r="AF544" s="79"/>
      <c r="AG544" s="79"/>
      <c r="AH544" s="63"/>
      <c r="AI544" s="63"/>
      <c r="AJ544" s="63"/>
      <c r="AK544" s="63"/>
    </row>
    <row r="545" ht="10.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c r="AA545" s="79"/>
      <c r="AB545" s="79"/>
      <c r="AC545" s="79"/>
      <c r="AD545" s="79"/>
      <c r="AE545" s="79"/>
      <c r="AF545" s="79"/>
      <c r="AG545" s="79"/>
      <c r="AH545" s="63"/>
      <c r="AI545" s="63"/>
      <c r="AJ545" s="63"/>
      <c r="AK545" s="63"/>
    </row>
    <row r="546" ht="10.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c r="AA546" s="79"/>
      <c r="AB546" s="79"/>
      <c r="AC546" s="79"/>
      <c r="AD546" s="79"/>
      <c r="AE546" s="79"/>
      <c r="AF546" s="79"/>
      <c r="AG546" s="79"/>
      <c r="AH546" s="63"/>
      <c r="AI546" s="63"/>
      <c r="AJ546" s="63"/>
      <c r="AK546" s="63"/>
    </row>
    <row r="547" ht="10.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c r="AA547" s="79"/>
      <c r="AB547" s="79"/>
      <c r="AC547" s="79"/>
      <c r="AD547" s="79"/>
      <c r="AE547" s="79"/>
      <c r="AF547" s="79"/>
      <c r="AG547" s="79"/>
      <c r="AH547" s="63"/>
      <c r="AI547" s="63"/>
      <c r="AJ547" s="63"/>
      <c r="AK547" s="63"/>
    </row>
    <row r="548" ht="10.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c r="AA548" s="79"/>
      <c r="AB548" s="79"/>
      <c r="AC548" s="79"/>
      <c r="AD548" s="79"/>
      <c r="AE548" s="79"/>
      <c r="AF548" s="79"/>
      <c r="AG548" s="79"/>
      <c r="AH548" s="63"/>
      <c r="AI548" s="63"/>
      <c r="AJ548" s="63"/>
      <c r="AK548" s="63"/>
    </row>
    <row r="549" ht="10.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c r="AA549" s="79"/>
      <c r="AB549" s="79"/>
      <c r="AC549" s="79"/>
      <c r="AD549" s="79"/>
      <c r="AE549" s="79"/>
      <c r="AF549" s="79"/>
      <c r="AG549" s="79"/>
      <c r="AH549" s="63"/>
      <c r="AI549" s="63"/>
      <c r="AJ549" s="63"/>
      <c r="AK549" s="63"/>
    </row>
    <row r="550" ht="10.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c r="AA550" s="79"/>
      <c r="AB550" s="79"/>
      <c r="AC550" s="79"/>
      <c r="AD550" s="79"/>
      <c r="AE550" s="79"/>
      <c r="AF550" s="79"/>
      <c r="AG550" s="79"/>
      <c r="AH550" s="63"/>
      <c r="AI550" s="63"/>
      <c r="AJ550" s="63"/>
      <c r="AK550" s="63"/>
    </row>
    <row r="551" ht="10.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c r="AA551" s="79"/>
      <c r="AB551" s="79"/>
      <c r="AC551" s="79"/>
      <c r="AD551" s="79"/>
      <c r="AE551" s="79"/>
      <c r="AF551" s="79"/>
      <c r="AG551" s="79"/>
      <c r="AH551" s="63"/>
      <c r="AI551" s="63"/>
      <c r="AJ551" s="63"/>
      <c r="AK551" s="63"/>
    </row>
    <row r="552" ht="10.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c r="AA552" s="79"/>
      <c r="AB552" s="79"/>
      <c r="AC552" s="79"/>
      <c r="AD552" s="79"/>
      <c r="AE552" s="79"/>
      <c r="AF552" s="79"/>
      <c r="AG552" s="79"/>
      <c r="AH552" s="63"/>
      <c r="AI552" s="63"/>
      <c r="AJ552" s="63"/>
      <c r="AK552" s="63"/>
    </row>
    <row r="553" ht="10.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c r="AA553" s="79"/>
      <c r="AB553" s="79"/>
      <c r="AC553" s="79"/>
      <c r="AD553" s="79"/>
      <c r="AE553" s="79"/>
      <c r="AF553" s="79"/>
      <c r="AG553" s="79"/>
      <c r="AH553" s="63"/>
      <c r="AI553" s="63"/>
      <c r="AJ553" s="63"/>
      <c r="AK553" s="63"/>
    </row>
    <row r="554" ht="10.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c r="AA554" s="79"/>
      <c r="AB554" s="79"/>
      <c r="AC554" s="79"/>
      <c r="AD554" s="79"/>
      <c r="AE554" s="79"/>
      <c r="AF554" s="79"/>
      <c r="AG554" s="79"/>
      <c r="AH554" s="63"/>
      <c r="AI554" s="63"/>
      <c r="AJ554" s="63"/>
      <c r="AK554" s="63"/>
    </row>
    <row r="555" ht="10.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c r="AA555" s="79"/>
      <c r="AB555" s="79"/>
      <c r="AC555" s="79"/>
      <c r="AD555" s="79"/>
      <c r="AE555" s="79"/>
      <c r="AF555" s="79"/>
      <c r="AG555" s="79"/>
      <c r="AH555" s="63"/>
      <c r="AI555" s="63"/>
      <c r="AJ555" s="63"/>
      <c r="AK555" s="63"/>
    </row>
    <row r="556" ht="10.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c r="AA556" s="79"/>
      <c r="AB556" s="79"/>
      <c r="AC556" s="79"/>
      <c r="AD556" s="79"/>
      <c r="AE556" s="79"/>
      <c r="AF556" s="79"/>
      <c r="AG556" s="79"/>
      <c r="AH556" s="63"/>
      <c r="AI556" s="63"/>
      <c r="AJ556" s="63"/>
      <c r="AK556" s="63"/>
    </row>
    <row r="557" ht="10.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c r="AA557" s="79"/>
      <c r="AB557" s="79"/>
      <c r="AC557" s="79"/>
      <c r="AD557" s="79"/>
      <c r="AE557" s="79"/>
      <c r="AF557" s="79"/>
      <c r="AG557" s="79"/>
      <c r="AH557" s="63"/>
      <c r="AI557" s="63"/>
      <c r="AJ557" s="63"/>
      <c r="AK557" s="63"/>
    </row>
    <row r="558" ht="10.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c r="AA558" s="79"/>
      <c r="AB558" s="79"/>
      <c r="AC558" s="79"/>
      <c r="AD558" s="79"/>
      <c r="AE558" s="79"/>
      <c r="AF558" s="79"/>
      <c r="AG558" s="79"/>
      <c r="AH558" s="63"/>
      <c r="AI558" s="63"/>
      <c r="AJ558" s="63"/>
      <c r="AK558" s="63"/>
    </row>
    <row r="559" ht="10.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c r="AA559" s="79"/>
      <c r="AB559" s="79"/>
      <c r="AC559" s="79"/>
      <c r="AD559" s="79"/>
      <c r="AE559" s="79"/>
      <c r="AF559" s="79"/>
      <c r="AG559" s="79"/>
      <c r="AH559" s="63"/>
      <c r="AI559" s="63"/>
      <c r="AJ559" s="63"/>
      <c r="AK559" s="63"/>
    </row>
    <row r="560" ht="10.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c r="AA560" s="79"/>
      <c r="AB560" s="79"/>
      <c r="AC560" s="79"/>
      <c r="AD560" s="79"/>
      <c r="AE560" s="79"/>
      <c r="AF560" s="79"/>
      <c r="AG560" s="79"/>
      <c r="AH560" s="63"/>
      <c r="AI560" s="63"/>
      <c r="AJ560" s="63"/>
      <c r="AK560" s="63"/>
    </row>
    <row r="561" ht="10.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c r="AA561" s="79"/>
      <c r="AB561" s="79"/>
      <c r="AC561" s="79"/>
      <c r="AD561" s="79"/>
      <c r="AE561" s="79"/>
      <c r="AF561" s="79"/>
      <c r="AG561" s="79"/>
      <c r="AH561" s="63"/>
      <c r="AI561" s="63"/>
      <c r="AJ561" s="63"/>
      <c r="AK561" s="63"/>
    </row>
    <row r="562" ht="10.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c r="AA562" s="79"/>
      <c r="AB562" s="79"/>
      <c r="AC562" s="79"/>
      <c r="AD562" s="79"/>
      <c r="AE562" s="79"/>
      <c r="AF562" s="79"/>
      <c r="AG562" s="79"/>
      <c r="AH562" s="63"/>
      <c r="AI562" s="63"/>
      <c r="AJ562" s="63"/>
      <c r="AK562" s="63"/>
    </row>
    <row r="563" ht="10.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c r="AA563" s="79"/>
      <c r="AB563" s="79"/>
      <c r="AC563" s="79"/>
      <c r="AD563" s="79"/>
      <c r="AE563" s="79"/>
      <c r="AF563" s="79"/>
      <c r="AG563" s="79"/>
      <c r="AH563" s="63"/>
      <c r="AI563" s="63"/>
      <c r="AJ563" s="63"/>
      <c r="AK563" s="63"/>
    </row>
    <row r="564" ht="10.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c r="AA564" s="79"/>
      <c r="AB564" s="79"/>
      <c r="AC564" s="79"/>
      <c r="AD564" s="79"/>
      <c r="AE564" s="79"/>
      <c r="AF564" s="79"/>
      <c r="AG564" s="79"/>
      <c r="AH564" s="63"/>
      <c r="AI564" s="63"/>
      <c r="AJ564" s="63"/>
      <c r="AK564" s="63"/>
    </row>
    <row r="565" ht="10.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c r="AA565" s="79"/>
      <c r="AB565" s="79"/>
      <c r="AC565" s="79"/>
      <c r="AD565" s="79"/>
      <c r="AE565" s="79"/>
      <c r="AF565" s="79"/>
      <c r="AG565" s="79"/>
      <c r="AH565" s="63"/>
      <c r="AI565" s="63"/>
      <c r="AJ565" s="63"/>
      <c r="AK565" s="63"/>
    </row>
    <row r="566" ht="10.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c r="AA566" s="79"/>
      <c r="AB566" s="79"/>
      <c r="AC566" s="79"/>
      <c r="AD566" s="79"/>
      <c r="AE566" s="79"/>
      <c r="AF566" s="79"/>
      <c r="AG566" s="79"/>
      <c r="AH566" s="63"/>
      <c r="AI566" s="63"/>
      <c r="AJ566" s="63"/>
      <c r="AK566" s="63"/>
    </row>
    <row r="567" ht="10.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c r="AA567" s="79"/>
      <c r="AB567" s="79"/>
      <c r="AC567" s="79"/>
      <c r="AD567" s="79"/>
      <c r="AE567" s="79"/>
      <c r="AF567" s="79"/>
      <c r="AG567" s="79"/>
      <c r="AH567" s="63"/>
      <c r="AI567" s="63"/>
      <c r="AJ567" s="63"/>
      <c r="AK567" s="63"/>
    </row>
    <row r="568" ht="10.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c r="AA568" s="79"/>
      <c r="AB568" s="79"/>
      <c r="AC568" s="79"/>
      <c r="AD568" s="79"/>
      <c r="AE568" s="79"/>
      <c r="AF568" s="79"/>
      <c r="AG568" s="79"/>
      <c r="AH568" s="63"/>
      <c r="AI568" s="63"/>
      <c r="AJ568" s="63"/>
      <c r="AK568" s="63"/>
    </row>
    <row r="569" ht="10.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c r="AA569" s="79"/>
      <c r="AB569" s="79"/>
      <c r="AC569" s="79"/>
      <c r="AD569" s="79"/>
      <c r="AE569" s="79"/>
      <c r="AF569" s="79"/>
      <c r="AG569" s="79"/>
      <c r="AH569" s="63"/>
      <c r="AI569" s="63"/>
      <c r="AJ569" s="63"/>
      <c r="AK569" s="63"/>
    </row>
    <row r="570" ht="10.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c r="AA570" s="79"/>
      <c r="AB570" s="79"/>
      <c r="AC570" s="79"/>
      <c r="AD570" s="79"/>
      <c r="AE570" s="79"/>
      <c r="AF570" s="79"/>
      <c r="AG570" s="79"/>
      <c r="AH570" s="63"/>
      <c r="AI570" s="63"/>
      <c r="AJ570" s="63"/>
      <c r="AK570" s="63"/>
    </row>
    <row r="571" ht="10.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c r="AA571" s="79"/>
      <c r="AB571" s="79"/>
      <c r="AC571" s="79"/>
      <c r="AD571" s="79"/>
      <c r="AE571" s="79"/>
      <c r="AF571" s="79"/>
      <c r="AG571" s="79"/>
      <c r="AH571" s="63"/>
      <c r="AI571" s="63"/>
      <c r="AJ571" s="63"/>
      <c r="AK571" s="63"/>
    </row>
    <row r="572" ht="10.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c r="AA572" s="79"/>
      <c r="AB572" s="79"/>
      <c r="AC572" s="79"/>
      <c r="AD572" s="79"/>
      <c r="AE572" s="79"/>
      <c r="AF572" s="79"/>
      <c r="AG572" s="79"/>
      <c r="AH572" s="63"/>
      <c r="AI572" s="63"/>
      <c r="AJ572" s="63"/>
      <c r="AK572" s="63"/>
    </row>
    <row r="573" ht="10.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c r="AA573" s="79"/>
      <c r="AB573" s="79"/>
      <c r="AC573" s="79"/>
      <c r="AD573" s="79"/>
      <c r="AE573" s="79"/>
      <c r="AF573" s="79"/>
      <c r="AG573" s="79"/>
      <c r="AH573" s="63"/>
      <c r="AI573" s="63"/>
      <c r="AJ573" s="63"/>
      <c r="AK573" s="63"/>
    </row>
    <row r="574" ht="10.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c r="AA574" s="79"/>
      <c r="AB574" s="79"/>
      <c r="AC574" s="79"/>
      <c r="AD574" s="79"/>
      <c r="AE574" s="79"/>
      <c r="AF574" s="79"/>
      <c r="AG574" s="79"/>
      <c r="AH574" s="63"/>
      <c r="AI574" s="63"/>
      <c r="AJ574" s="63"/>
      <c r="AK574" s="63"/>
    </row>
    <row r="575" ht="10.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c r="AA575" s="79"/>
      <c r="AB575" s="79"/>
      <c r="AC575" s="79"/>
      <c r="AD575" s="79"/>
      <c r="AE575" s="79"/>
      <c r="AF575" s="79"/>
      <c r="AG575" s="79"/>
      <c r="AH575" s="63"/>
      <c r="AI575" s="63"/>
      <c r="AJ575" s="63"/>
      <c r="AK575" s="63"/>
    </row>
    <row r="576" ht="10.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c r="AA576" s="79"/>
      <c r="AB576" s="79"/>
      <c r="AC576" s="79"/>
      <c r="AD576" s="79"/>
      <c r="AE576" s="79"/>
      <c r="AF576" s="79"/>
      <c r="AG576" s="79"/>
      <c r="AH576" s="63"/>
      <c r="AI576" s="63"/>
      <c r="AJ576" s="63"/>
      <c r="AK576" s="63"/>
    </row>
    <row r="577" ht="10.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c r="AA577" s="79"/>
      <c r="AB577" s="79"/>
      <c r="AC577" s="79"/>
      <c r="AD577" s="79"/>
      <c r="AE577" s="79"/>
      <c r="AF577" s="79"/>
      <c r="AG577" s="79"/>
      <c r="AH577" s="63"/>
      <c r="AI577" s="63"/>
      <c r="AJ577" s="63"/>
      <c r="AK577" s="63"/>
    </row>
    <row r="578" ht="10.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c r="AA578" s="79"/>
      <c r="AB578" s="79"/>
      <c r="AC578" s="79"/>
      <c r="AD578" s="79"/>
      <c r="AE578" s="79"/>
      <c r="AF578" s="79"/>
      <c r="AG578" s="79"/>
      <c r="AH578" s="63"/>
      <c r="AI578" s="63"/>
      <c r="AJ578" s="63"/>
      <c r="AK578" s="63"/>
    </row>
    <row r="579" ht="10.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c r="AA579" s="79"/>
      <c r="AB579" s="79"/>
      <c r="AC579" s="79"/>
      <c r="AD579" s="79"/>
      <c r="AE579" s="79"/>
      <c r="AF579" s="79"/>
      <c r="AG579" s="79"/>
      <c r="AH579" s="63"/>
      <c r="AI579" s="63"/>
      <c r="AJ579" s="63"/>
      <c r="AK579" s="63"/>
    </row>
    <row r="580" ht="10.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c r="AA580" s="79"/>
      <c r="AB580" s="79"/>
      <c r="AC580" s="79"/>
      <c r="AD580" s="79"/>
      <c r="AE580" s="79"/>
      <c r="AF580" s="79"/>
      <c r="AG580" s="79"/>
      <c r="AH580" s="63"/>
      <c r="AI580" s="63"/>
      <c r="AJ580" s="63"/>
      <c r="AK580" s="63"/>
    </row>
    <row r="581" ht="10.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c r="AA581" s="79"/>
      <c r="AB581" s="79"/>
      <c r="AC581" s="79"/>
      <c r="AD581" s="79"/>
      <c r="AE581" s="79"/>
      <c r="AF581" s="79"/>
      <c r="AG581" s="79"/>
      <c r="AH581" s="63"/>
      <c r="AI581" s="63"/>
      <c r="AJ581" s="63"/>
      <c r="AK581" s="63"/>
    </row>
    <row r="582" ht="10.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c r="AA582" s="79"/>
      <c r="AB582" s="79"/>
      <c r="AC582" s="79"/>
      <c r="AD582" s="79"/>
      <c r="AE582" s="79"/>
      <c r="AF582" s="79"/>
      <c r="AG582" s="79"/>
      <c r="AH582" s="63"/>
      <c r="AI582" s="63"/>
      <c r="AJ582" s="63"/>
      <c r="AK582" s="63"/>
    </row>
    <row r="583" ht="10.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c r="AA583" s="79"/>
      <c r="AB583" s="79"/>
      <c r="AC583" s="79"/>
      <c r="AD583" s="79"/>
      <c r="AE583" s="79"/>
      <c r="AF583" s="79"/>
      <c r="AG583" s="79"/>
      <c r="AH583" s="63"/>
      <c r="AI583" s="63"/>
      <c r="AJ583" s="63"/>
      <c r="AK583" s="63"/>
    </row>
    <row r="584" ht="10.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c r="AA584" s="79"/>
      <c r="AB584" s="79"/>
      <c r="AC584" s="79"/>
      <c r="AD584" s="79"/>
      <c r="AE584" s="79"/>
      <c r="AF584" s="79"/>
      <c r="AG584" s="79"/>
      <c r="AH584" s="63"/>
      <c r="AI584" s="63"/>
      <c r="AJ584" s="63"/>
      <c r="AK584" s="63"/>
    </row>
    <row r="585" ht="10.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c r="AA585" s="79"/>
      <c r="AB585" s="79"/>
      <c r="AC585" s="79"/>
      <c r="AD585" s="79"/>
      <c r="AE585" s="79"/>
      <c r="AF585" s="79"/>
      <c r="AG585" s="79"/>
      <c r="AH585" s="63"/>
      <c r="AI585" s="63"/>
      <c r="AJ585" s="63"/>
      <c r="AK585" s="63"/>
    </row>
    <row r="586" ht="10.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c r="AA586" s="79"/>
      <c r="AB586" s="79"/>
      <c r="AC586" s="79"/>
      <c r="AD586" s="79"/>
      <c r="AE586" s="79"/>
      <c r="AF586" s="79"/>
      <c r="AG586" s="79"/>
      <c r="AH586" s="63"/>
      <c r="AI586" s="63"/>
      <c r="AJ586" s="63"/>
      <c r="AK586" s="63"/>
    </row>
    <row r="587" ht="10.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c r="AA587" s="79"/>
      <c r="AB587" s="79"/>
      <c r="AC587" s="79"/>
      <c r="AD587" s="79"/>
      <c r="AE587" s="79"/>
      <c r="AF587" s="79"/>
      <c r="AG587" s="79"/>
      <c r="AH587" s="63"/>
      <c r="AI587" s="63"/>
      <c r="AJ587" s="63"/>
      <c r="AK587" s="63"/>
    </row>
    <row r="588" ht="10.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c r="AA588" s="79"/>
      <c r="AB588" s="79"/>
      <c r="AC588" s="79"/>
      <c r="AD588" s="79"/>
      <c r="AE588" s="79"/>
      <c r="AF588" s="79"/>
      <c r="AG588" s="79"/>
      <c r="AH588" s="63"/>
      <c r="AI588" s="63"/>
      <c r="AJ588" s="63"/>
      <c r="AK588" s="63"/>
    </row>
    <row r="589" ht="10.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c r="AA589" s="79"/>
      <c r="AB589" s="79"/>
      <c r="AC589" s="79"/>
      <c r="AD589" s="79"/>
      <c r="AE589" s="79"/>
      <c r="AF589" s="79"/>
      <c r="AG589" s="79"/>
      <c r="AH589" s="63"/>
      <c r="AI589" s="63"/>
      <c r="AJ589" s="63"/>
      <c r="AK589" s="63"/>
    </row>
    <row r="590" ht="10.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c r="AA590" s="79"/>
      <c r="AB590" s="79"/>
      <c r="AC590" s="79"/>
      <c r="AD590" s="79"/>
      <c r="AE590" s="79"/>
      <c r="AF590" s="79"/>
      <c r="AG590" s="79"/>
      <c r="AH590" s="63"/>
      <c r="AI590" s="63"/>
      <c r="AJ590" s="63"/>
      <c r="AK590" s="63"/>
    </row>
    <row r="591" ht="10.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c r="AA591" s="79"/>
      <c r="AB591" s="79"/>
      <c r="AC591" s="79"/>
      <c r="AD591" s="79"/>
      <c r="AE591" s="79"/>
      <c r="AF591" s="79"/>
      <c r="AG591" s="79"/>
      <c r="AH591" s="63"/>
      <c r="AI591" s="63"/>
      <c r="AJ591" s="63"/>
      <c r="AK591" s="63"/>
    </row>
    <row r="592" ht="10.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c r="AA592" s="79"/>
      <c r="AB592" s="79"/>
      <c r="AC592" s="79"/>
      <c r="AD592" s="79"/>
      <c r="AE592" s="79"/>
      <c r="AF592" s="79"/>
      <c r="AG592" s="79"/>
      <c r="AH592" s="63"/>
      <c r="AI592" s="63"/>
      <c r="AJ592" s="63"/>
      <c r="AK592" s="63"/>
    </row>
    <row r="593" ht="10.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c r="AA593" s="79"/>
      <c r="AB593" s="79"/>
      <c r="AC593" s="79"/>
      <c r="AD593" s="79"/>
      <c r="AE593" s="79"/>
      <c r="AF593" s="79"/>
      <c r="AG593" s="79"/>
      <c r="AH593" s="63"/>
      <c r="AI593" s="63"/>
      <c r="AJ593" s="63"/>
      <c r="AK593" s="63"/>
    </row>
    <row r="594" ht="10.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c r="AA594" s="79"/>
      <c r="AB594" s="79"/>
      <c r="AC594" s="79"/>
      <c r="AD594" s="79"/>
      <c r="AE594" s="79"/>
      <c r="AF594" s="79"/>
      <c r="AG594" s="79"/>
      <c r="AH594" s="63"/>
      <c r="AI594" s="63"/>
      <c r="AJ594" s="63"/>
      <c r="AK594" s="63"/>
    </row>
    <row r="595" ht="10.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c r="AA595" s="79"/>
      <c r="AB595" s="79"/>
      <c r="AC595" s="79"/>
      <c r="AD595" s="79"/>
      <c r="AE595" s="79"/>
      <c r="AF595" s="79"/>
      <c r="AG595" s="79"/>
      <c r="AH595" s="63"/>
      <c r="AI595" s="63"/>
      <c r="AJ595" s="63"/>
      <c r="AK595" s="63"/>
    </row>
    <row r="596" ht="10.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c r="AA596" s="79"/>
      <c r="AB596" s="79"/>
      <c r="AC596" s="79"/>
      <c r="AD596" s="79"/>
      <c r="AE596" s="79"/>
      <c r="AF596" s="79"/>
      <c r="AG596" s="79"/>
      <c r="AH596" s="63"/>
      <c r="AI596" s="63"/>
      <c r="AJ596" s="63"/>
      <c r="AK596" s="63"/>
    </row>
    <row r="597" ht="10.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c r="AA597" s="79"/>
      <c r="AB597" s="79"/>
      <c r="AC597" s="79"/>
      <c r="AD597" s="79"/>
      <c r="AE597" s="79"/>
      <c r="AF597" s="79"/>
      <c r="AG597" s="79"/>
      <c r="AH597" s="63"/>
      <c r="AI597" s="63"/>
      <c r="AJ597" s="63"/>
      <c r="AK597" s="63"/>
    </row>
    <row r="598" ht="10.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c r="AA598" s="79"/>
      <c r="AB598" s="79"/>
      <c r="AC598" s="79"/>
      <c r="AD598" s="79"/>
      <c r="AE598" s="79"/>
      <c r="AF598" s="79"/>
      <c r="AG598" s="79"/>
      <c r="AH598" s="63"/>
      <c r="AI598" s="63"/>
      <c r="AJ598" s="63"/>
      <c r="AK598" s="63"/>
    </row>
    <row r="599" ht="10.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c r="AA599" s="79"/>
      <c r="AB599" s="79"/>
      <c r="AC599" s="79"/>
      <c r="AD599" s="79"/>
      <c r="AE599" s="79"/>
      <c r="AF599" s="79"/>
      <c r="AG599" s="79"/>
      <c r="AH599" s="63"/>
      <c r="AI599" s="63"/>
      <c r="AJ599" s="63"/>
      <c r="AK599" s="63"/>
    </row>
    <row r="600" ht="10.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c r="AA600" s="79"/>
      <c r="AB600" s="79"/>
      <c r="AC600" s="79"/>
      <c r="AD600" s="79"/>
      <c r="AE600" s="79"/>
      <c r="AF600" s="79"/>
      <c r="AG600" s="79"/>
      <c r="AH600" s="63"/>
      <c r="AI600" s="63"/>
      <c r="AJ600" s="63"/>
      <c r="AK600" s="63"/>
    </row>
    <row r="601" ht="10.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c r="AA601" s="79"/>
      <c r="AB601" s="79"/>
      <c r="AC601" s="79"/>
      <c r="AD601" s="79"/>
      <c r="AE601" s="79"/>
      <c r="AF601" s="79"/>
      <c r="AG601" s="79"/>
      <c r="AH601" s="63"/>
      <c r="AI601" s="63"/>
      <c r="AJ601" s="63"/>
      <c r="AK601" s="63"/>
    </row>
    <row r="602" ht="10.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c r="AA602" s="79"/>
      <c r="AB602" s="79"/>
      <c r="AC602" s="79"/>
      <c r="AD602" s="79"/>
      <c r="AE602" s="79"/>
      <c r="AF602" s="79"/>
      <c r="AG602" s="79"/>
      <c r="AH602" s="63"/>
      <c r="AI602" s="63"/>
      <c r="AJ602" s="63"/>
      <c r="AK602" s="63"/>
    </row>
    <row r="603" ht="10.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c r="AA603" s="79"/>
      <c r="AB603" s="79"/>
      <c r="AC603" s="79"/>
      <c r="AD603" s="79"/>
      <c r="AE603" s="79"/>
      <c r="AF603" s="79"/>
      <c r="AG603" s="79"/>
      <c r="AH603" s="63"/>
      <c r="AI603" s="63"/>
      <c r="AJ603" s="63"/>
      <c r="AK603" s="63"/>
    </row>
    <row r="604" ht="10.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c r="AA604" s="79"/>
      <c r="AB604" s="79"/>
      <c r="AC604" s="79"/>
      <c r="AD604" s="79"/>
      <c r="AE604" s="79"/>
      <c r="AF604" s="79"/>
      <c r="AG604" s="79"/>
      <c r="AH604" s="63"/>
      <c r="AI604" s="63"/>
      <c r="AJ604" s="63"/>
      <c r="AK604" s="63"/>
    </row>
    <row r="605" ht="10.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c r="AA605" s="79"/>
      <c r="AB605" s="79"/>
      <c r="AC605" s="79"/>
      <c r="AD605" s="79"/>
      <c r="AE605" s="79"/>
      <c r="AF605" s="79"/>
      <c r="AG605" s="79"/>
      <c r="AH605" s="63"/>
      <c r="AI605" s="63"/>
      <c r="AJ605" s="63"/>
      <c r="AK605" s="63"/>
    </row>
    <row r="606" ht="10.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c r="AA606" s="79"/>
      <c r="AB606" s="79"/>
      <c r="AC606" s="79"/>
      <c r="AD606" s="79"/>
      <c r="AE606" s="79"/>
      <c r="AF606" s="79"/>
      <c r="AG606" s="79"/>
      <c r="AH606" s="63"/>
      <c r="AI606" s="63"/>
      <c r="AJ606" s="63"/>
      <c r="AK606" s="63"/>
    </row>
    <row r="607" ht="10.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c r="AA607" s="79"/>
      <c r="AB607" s="79"/>
      <c r="AC607" s="79"/>
      <c r="AD607" s="79"/>
      <c r="AE607" s="79"/>
      <c r="AF607" s="79"/>
      <c r="AG607" s="79"/>
      <c r="AH607" s="63"/>
      <c r="AI607" s="63"/>
      <c r="AJ607" s="63"/>
      <c r="AK607" s="63"/>
    </row>
    <row r="608" ht="10.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c r="AA608" s="79"/>
      <c r="AB608" s="79"/>
      <c r="AC608" s="79"/>
      <c r="AD608" s="79"/>
      <c r="AE608" s="79"/>
      <c r="AF608" s="79"/>
      <c r="AG608" s="79"/>
      <c r="AH608" s="63"/>
      <c r="AI608" s="63"/>
      <c r="AJ608" s="63"/>
      <c r="AK608" s="63"/>
    </row>
    <row r="609" ht="10.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c r="AA609" s="79"/>
      <c r="AB609" s="79"/>
      <c r="AC609" s="79"/>
      <c r="AD609" s="79"/>
      <c r="AE609" s="79"/>
      <c r="AF609" s="79"/>
      <c r="AG609" s="79"/>
      <c r="AH609" s="63"/>
      <c r="AI609" s="63"/>
      <c r="AJ609" s="63"/>
      <c r="AK609" s="63"/>
    </row>
    <row r="610" ht="10.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c r="AA610" s="79"/>
      <c r="AB610" s="79"/>
      <c r="AC610" s="79"/>
      <c r="AD610" s="79"/>
      <c r="AE610" s="79"/>
      <c r="AF610" s="79"/>
      <c r="AG610" s="79"/>
      <c r="AH610" s="63"/>
      <c r="AI610" s="63"/>
      <c r="AJ610" s="63"/>
      <c r="AK610" s="63"/>
    </row>
    <row r="611" ht="10.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c r="AA611" s="79"/>
      <c r="AB611" s="79"/>
      <c r="AC611" s="79"/>
      <c r="AD611" s="79"/>
      <c r="AE611" s="79"/>
      <c r="AF611" s="79"/>
      <c r="AG611" s="79"/>
      <c r="AH611" s="63"/>
      <c r="AI611" s="63"/>
      <c r="AJ611" s="63"/>
      <c r="AK611" s="63"/>
    </row>
    <row r="612" ht="10.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c r="AA612" s="79"/>
      <c r="AB612" s="79"/>
      <c r="AC612" s="79"/>
      <c r="AD612" s="79"/>
      <c r="AE612" s="79"/>
      <c r="AF612" s="79"/>
      <c r="AG612" s="79"/>
      <c r="AH612" s="63"/>
      <c r="AI612" s="63"/>
      <c r="AJ612" s="63"/>
      <c r="AK612" s="63"/>
    </row>
    <row r="613" ht="10.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c r="AA613" s="79"/>
      <c r="AB613" s="79"/>
      <c r="AC613" s="79"/>
      <c r="AD613" s="79"/>
      <c r="AE613" s="79"/>
      <c r="AF613" s="79"/>
      <c r="AG613" s="79"/>
      <c r="AH613" s="63"/>
      <c r="AI613" s="63"/>
      <c r="AJ613" s="63"/>
      <c r="AK613" s="63"/>
    </row>
    <row r="614" ht="10.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c r="AA614" s="79"/>
      <c r="AB614" s="79"/>
      <c r="AC614" s="79"/>
      <c r="AD614" s="79"/>
      <c r="AE614" s="79"/>
      <c r="AF614" s="79"/>
      <c r="AG614" s="79"/>
      <c r="AH614" s="63"/>
      <c r="AI614" s="63"/>
      <c r="AJ614" s="63"/>
      <c r="AK614" s="63"/>
    </row>
    <row r="615" ht="10.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c r="AA615" s="79"/>
      <c r="AB615" s="79"/>
      <c r="AC615" s="79"/>
      <c r="AD615" s="79"/>
      <c r="AE615" s="79"/>
      <c r="AF615" s="79"/>
      <c r="AG615" s="79"/>
      <c r="AH615" s="63"/>
      <c r="AI615" s="63"/>
      <c r="AJ615" s="63"/>
      <c r="AK615" s="63"/>
    </row>
    <row r="616" ht="10.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c r="AA616" s="79"/>
      <c r="AB616" s="79"/>
      <c r="AC616" s="79"/>
      <c r="AD616" s="79"/>
      <c r="AE616" s="79"/>
      <c r="AF616" s="79"/>
      <c r="AG616" s="79"/>
      <c r="AH616" s="63"/>
      <c r="AI616" s="63"/>
      <c r="AJ616" s="63"/>
      <c r="AK616" s="63"/>
    </row>
    <row r="617" ht="10.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c r="AA617" s="79"/>
      <c r="AB617" s="79"/>
      <c r="AC617" s="79"/>
      <c r="AD617" s="79"/>
      <c r="AE617" s="79"/>
      <c r="AF617" s="79"/>
      <c r="AG617" s="79"/>
      <c r="AH617" s="63"/>
      <c r="AI617" s="63"/>
      <c r="AJ617" s="63"/>
      <c r="AK617" s="63"/>
    </row>
    <row r="618" ht="10.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c r="AA618" s="79"/>
      <c r="AB618" s="79"/>
      <c r="AC618" s="79"/>
      <c r="AD618" s="79"/>
      <c r="AE618" s="79"/>
      <c r="AF618" s="79"/>
      <c r="AG618" s="79"/>
      <c r="AH618" s="63"/>
      <c r="AI618" s="63"/>
      <c r="AJ618" s="63"/>
      <c r="AK618" s="63"/>
    </row>
    <row r="619" ht="10.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c r="AA619" s="79"/>
      <c r="AB619" s="79"/>
      <c r="AC619" s="79"/>
      <c r="AD619" s="79"/>
      <c r="AE619" s="79"/>
      <c r="AF619" s="79"/>
      <c r="AG619" s="79"/>
      <c r="AH619" s="63"/>
      <c r="AI619" s="63"/>
      <c r="AJ619" s="63"/>
      <c r="AK619" s="63"/>
    </row>
    <row r="620" ht="10.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c r="AA620" s="79"/>
      <c r="AB620" s="79"/>
      <c r="AC620" s="79"/>
      <c r="AD620" s="79"/>
      <c r="AE620" s="79"/>
      <c r="AF620" s="79"/>
      <c r="AG620" s="79"/>
      <c r="AH620" s="63"/>
      <c r="AI620" s="63"/>
      <c r="AJ620" s="63"/>
      <c r="AK620" s="63"/>
    </row>
    <row r="621" ht="10.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c r="AA621" s="79"/>
      <c r="AB621" s="79"/>
      <c r="AC621" s="79"/>
      <c r="AD621" s="79"/>
      <c r="AE621" s="79"/>
      <c r="AF621" s="79"/>
      <c r="AG621" s="79"/>
      <c r="AH621" s="63"/>
      <c r="AI621" s="63"/>
      <c r="AJ621" s="63"/>
      <c r="AK621" s="63"/>
    </row>
    <row r="622" ht="10.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c r="AA622" s="79"/>
      <c r="AB622" s="79"/>
      <c r="AC622" s="79"/>
      <c r="AD622" s="79"/>
      <c r="AE622" s="79"/>
      <c r="AF622" s="79"/>
      <c r="AG622" s="79"/>
      <c r="AH622" s="63"/>
      <c r="AI622" s="63"/>
      <c r="AJ622" s="63"/>
      <c r="AK622" s="63"/>
    </row>
    <row r="623" ht="10.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c r="AA623" s="79"/>
      <c r="AB623" s="79"/>
      <c r="AC623" s="79"/>
      <c r="AD623" s="79"/>
      <c r="AE623" s="79"/>
      <c r="AF623" s="79"/>
      <c r="AG623" s="79"/>
      <c r="AH623" s="63"/>
      <c r="AI623" s="63"/>
      <c r="AJ623" s="63"/>
      <c r="AK623" s="63"/>
    </row>
    <row r="624" ht="10.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c r="AA624" s="79"/>
      <c r="AB624" s="79"/>
      <c r="AC624" s="79"/>
      <c r="AD624" s="79"/>
      <c r="AE624" s="79"/>
      <c r="AF624" s="79"/>
      <c r="AG624" s="79"/>
      <c r="AH624" s="63"/>
      <c r="AI624" s="63"/>
      <c r="AJ624" s="63"/>
      <c r="AK624" s="63"/>
    </row>
    <row r="625" ht="10.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c r="AA625" s="79"/>
      <c r="AB625" s="79"/>
      <c r="AC625" s="79"/>
      <c r="AD625" s="79"/>
      <c r="AE625" s="79"/>
      <c r="AF625" s="79"/>
      <c r="AG625" s="79"/>
      <c r="AH625" s="63"/>
      <c r="AI625" s="63"/>
      <c r="AJ625" s="63"/>
      <c r="AK625" s="63"/>
    </row>
    <row r="626" ht="10.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c r="AA626" s="79"/>
      <c r="AB626" s="79"/>
      <c r="AC626" s="79"/>
      <c r="AD626" s="79"/>
      <c r="AE626" s="79"/>
      <c r="AF626" s="79"/>
      <c r="AG626" s="79"/>
      <c r="AH626" s="63"/>
      <c r="AI626" s="63"/>
      <c r="AJ626" s="63"/>
      <c r="AK626" s="63"/>
    </row>
    <row r="627" ht="10.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c r="AA627" s="79"/>
      <c r="AB627" s="79"/>
      <c r="AC627" s="79"/>
      <c r="AD627" s="79"/>
      <c r="AE627" s="79"/>
      <c r="AF627" s="79"/>
      <c r="AG627" s="79"/>
      <c r="AH627" s="63"/>
      <c r="AI627" s="63"/>
      <c r="AJ627" s="63"/>
      <c r="AK627" s="63"/>
    </row>
    <row r="628" ht="10.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c r="AA628" s="79"/>
      <c r="AB628" s="79"/>
      <c r="AC628" s="79"/>
      <c r="AD628" s="79"/>
      <c r="AE628" s="79"/>
      <c r="AF628" s="79"/>
      <c r="AG628" s="79"/>
      <c r="AH628" s="63"/>
      <c r="AI628" s="63"/>
      <c r="AJ628" s="63"/>
      <c r="AK628" s="63"/>
    </row>
    <row r="629" ht="10.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c r="AA629" s="79"/>
      <c r="AB629" s="79"/>
      <c r="AC629" s="79"/>
      <c r="AD629" s="79"/>
      <c r="AE629" s="79"/>
      <c r="AF629" s="79"/>
      <c r="AG629" s="79"/>
      <c r="AH629" s="63"/>
      <c r="AI629" s="63"/>
      <c r="AJ629" s="63"/>
      <c r="AK629" s="63"/>
    </row>
    <row r="630" ht="10.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c r="AA630" s="79"/>
      <c r="AB630" s="79"/>
      <c r="AC630" s="79"/>
      <c r="AD630" s="79"/>
      <c r="AE630" s="79"/>
      <c r="AF630" s="79"/>
      <c r="AG630" s="79"/>
      <c r="AH630" s="63"/>
      <c r="AI630" s="63"/>
      <c r="AJ630" s="63"/>
      <c r="AK630" s="63"/>
    </row>
    <row r="631" ht="10.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c r="AA631" s="79"/>
      <c r="AB631" s="79"/>
      <c r="AC631" s="79"/>
      <c r="AD631" s="79"/>
      <c r="AE631" s="79"/>
      <c r="AF631" s="79"/>
      <c r="AG631" s="79"/>
      <c r="AH631" s="63"/>
      <c r="AI631" s="63"/>
      <c r="AJ631" s="63"/>
      <c r="AK631" s="63"/>
    </row>
    <row r="632" ht="10.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c r="AA632" s="79"/>
      <c r="AB632" s="79"/>
      <c r="AC632" s="79"/>
      <c r="AD632" s="79"/>
      <c r="AE632" s="79"/>
      <c r="AF632" s="79"/>
      <c r="AG632" s="79"/>
      <c r="AH632" s="63"/>
      <c r="AI632" s="63"/>
      <c r="AJ632" s="63"/>
      <c r="AK632" s="63"/>
    </row>
    <row r="633" ht="10.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c r="AA633" s="79"/>
      <c r="AB633" s="79"/>
      <c r="AC633" s="79"/>
      <c r="AD633" s="79"/>
      <c r="AE633" s="79"/>
      <c r="AF633" s="79"/>
      <c r="AG633" s="79"/>
      <c r="AH633" s="63"/>
      <c r="AI633" s="63"/>
      <c r="AJ633" s="63"/>
      <c r="AK633" s="63"/>
    </row>
    <row r="634" ht="10.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c r="AA634" s="79"/>
      <c r="AB634" s="79"/>
      <c r="AC634" s="79"/>
      <c r="AD634" s="79"/>
      <c r="AE634" s="79"/>
      <c r="AF634" s="79"/>
      <c r="AG634" s="79"/>
      <c r="AH634" s="63"/>
      <c r="AI634" s="63"/>
      <c r="AJ634" s="63"/>
      <c r="AK634" s="63"/>
    </row>
    <row r="635" ht="10.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c r="AA635" s="79"/>
      <c r="AB635" s="79"/>
      <c r="AC635" s="79"/>
      <c r="AD635" s="79"/>
      <c r="AE635" s="79"/>
      <c r="AF635" s="79"/>
      <c r="AG635" s="79"/>
      <c r="AH635" s="63"/>
      <c r="AI635" s="63"/>
      <c r="AJ635" s="63"/>
      <c r="AK635" s="63"/>
    </row>
    <row r="636" ht="10.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c r="AA636" s="79"/>
      <c r="AB636" s="79"/>
      <c r="AC636" s="79"/>
      <c r="AD636" s="79"/>
      <c r="AE636" s="79"/>
      <c r="AF636" s="79"/>
      <c r="AG636" s="79"/>
      <c r="AH636" s="63"/>
      <c r="AI636" s="63"/>
      <c r="AJ636" s="63"/>
      <c r="AK636" s="63"/>
    </row>
    <row r="637" ht="10.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c r="AA637" s="79"/>
      <c r="AB637" s="79"/>
      <c r="AC637" s="79"/>
      <c r="AD637" s="79"/>
      <c r="AE637" s="79"/>
      <c r="AF637" s="79"/>
      <c r="AG637" s="79"/>
      <c r="AH637" s="63"/>
      <c r="AI637" s="63"/>
      <c r="AJ637" s="63"/>
      <c r="AK637" s="63"/>
    </row>
    <row r="638" ht="10.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c r="AA638" s="79"/>
      <c r="AB638" s="79"/>
      <c r="AC638" s="79"/>
      <c r="AD638" s="79"/>
      <c r="AE638" s="79"/>
      <c r="AF638" s="79"/>
      <c r="AG638" s="79"/>
      <c r="AH638" s="63"/>
      <c r="AI638" s="63"/>
      <c r="AJ638" s="63"/>
      <c r="AK638" s="63"/>
    </row>
    <row r="639" ht="10.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c r="AA639" s="79"/>
      <c r="AB639" s="79"/>
      <c r="AC639" s="79"/>
      <c r="AD639" s="79"/>
      <c r="AE639" s="79"/>
      <c r="AF639" s="79"/>
      <c r="AG639" s="79"/>
      <c r="AH639" s="63"/>
      <c r="AI639" s="63"/>
      <c r="AJ639" s="63"/>
      <c r="AK639" s="63"/>
    </row>
    <row r="640" ht="10.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c r="AA640" s="79"/>
      <c r="AB640" s="79"/>
      <c r="AC640" s="79"/>
      <c r="AD640" s="79"/>
      <c r="AE640" s="79"/>
      <c r="AF640" s="79"/>
      <c r="AG640" s="79"/>
      <c r="AH640" s="63"/>
      <c r="AI640" s="63"/>
      <c r="AJ640" s="63"/>
      <c r="AK640" s="63"/>
    </row>
    <row r="641" ht="10.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c r="AA641" s="79"/>
      <c r="AB641" s="79"/>
      <c r="AC641" s="79"/>
      <c r="AD641" s="79"/>
      <c r="AE641" s="79"/>
      <c r="AF641" s="79"/>
      <c r="AG641" s="79"/>
      <c r="AH641" s="63"/>
      <c r="AI641" s="63"/>
      <c r="AJ641" s="63"/>
      <c r="AK641" s="63"/>
    </row>
    <row r="642" ht="10.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c r="AA642" s="79"/>
      <c r="AB642" s="79"/>
      <c r="AC642" s="79"/>
      <c r="AD642" s="79"/>
      <c r="AE642" s="79"/>
      <c r="AF642" s="79"/>
      <c r="AG642" s="79"/>
      <c r="AH642" s="63"/>
      <c r="AI642" s="63"/>
      <c r="AJ642" s="63"/>
      <c r="AK642" s="63"/>
    </row>
    <row r="643" ht="10.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c r="AA643" s="79"/>
      <c r="AB643" s="79"/>
      <c r="AC643" s="79"/>
      <c r="AD643" s="79"/>
      <c r="AE643" s="79"/>
      <c r="AF643" s="79"/>
      <c r="AG643" s="79"/>
      <c r="AH643" s="63"/>
      <c r="AI643" s="63"/>
      <c r="AJ643" s="63"/>
      <c r="AK643" s="63"/>
    </row>
    <row r="644" ht="10.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c r="AA644" s="79"/>
      <c r="AB644" s="79"/>
      <c r="AC644" s="79"/>
      <c r="AD644" s="79"/>
      <c r="AE644" s="79"/>
      <c r="AF644" s="79"/>
      <c r="AG644" s="79"/>
      <c r="AH644" s="63"/>
      <c r="AI644" s="63"/>
      <c r="AJ644" s="63"/>
      <c r="AK644" s="63"/>
    </row>
    <row r="645" ht="10.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c r="AA645" s="79"/>
      <c r="AB645" s="79"/>
      <c r="AC645" s="79"/>
      <c r="AD645" s="79"/>
      <c r="AE645" s="79"/>
      <c r="AF645" s="79"/>
      <c r="AG645" s="79"/>
      <c r="AH645" s="63"/>
      <c r="AI645" s="63"/>
      <c r="AJ645" s="63"/>
      <c r="AK645" s="63"/>
    </row>
    <row r="646" ht="10.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c r="AA646" s="79"/>
      <c r="AB646" s="79"/>
      <c r="AC646" s="79"/>
      <c r="AD646" s="79"/>
      <c r="AE646" s="79"/>
      <c r="AF646" s="79"/>
      <c r="AG646" s="79"/>
      <c r="AH646" s="63"/>
      <c r="AI646" s="63"/>
      <c r="AJ646" s="63"/>
      <c r="AK646" s="63"/>
    </row>
    <row r="647" ht="10.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c r="AA647" s="79"/>
      <c r="AB647" s="79"/>
      <c r="AC647" s="79"/>
      <c r="AD647" s="79"/>
      <c r="AE647" s="79"/>
      <c r="AF647" s="79"/>
      <c r="AG647" s="79"/>
      <c r="AH647" s="63"/>
      <c r="AI647" s="63"/>
      <c r="AJ647" s="63"/>
      <c r="AK647" s="63"/>
    </row>
    <row r="648" ht="10.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c r="AA648" s="79"/>
      <c r="AB648" s="79"/>
      <c r="AC648" s="79"/>
      <c r="AD648" s="79"/>
      <c r="AE648" s="79"/>
      <c r="AF648" s="79"/>
      <c r="AG648" s="79"/>
      <c r="AH648" s="63"/>
      <c r="AI648" s="63"/>
      <c r="AJ648" s="63"/>
      <c r="AK648" s="63"/>
    </row>
    <row r="649" ht="10.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c r="AA649" s="79"/>
      <c r="AB649" s="79"/>
      <c r="AC649" s="79"/>
      <c r="AD649" s="79"/>
      <c r="AE649" s="79"/>
      <c r="AF649" s="79"/>
      <c r="AG649" s="79"/>
      <c r="AH649" s="63"/>
      <c r="AI649" s="63"/>
      <c r="AJ649" s="63"/>
      <c r="AK649" s="63"/>
    </row>
    <row r="650" ht="10.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c r="AA650" s="79"/>
      <c r="AB650" s="79"/>
      <c r="AC650" s="79"/>
      <c r="AD650" s="79"/>
      <c r="AE650" s="79"/>
      <c r="AF650" s="79"/>
      <c r="AG650" s="79"/>
      <c r="AH650" s="63"/>
      <c r="AI650" s="63"/>
      <c r="AJ650" s="63"/>
      <c r="AK650" s="63"/>
    </row>
    <row r="651" ht="10.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c r="AA651" s="79"/>
      <c r="AB651" s="79"/>
      <c r="AC651" s="79"/>
      <c r="AD651" s="79"/>
      <c r="AE651" s="79"/>
      <c r="AF651" s="79"/>
      <c r="AG651" s="79"/>
      <c r="AH651" s="63"/>
      <c r="AI651" s="63"/>
      <c r="AJ651" s="63"/>
      <c r="AK651" s="63"/>
    </row>
    <row r="652" ht="10.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c r="AA652" s="79"/>
      <c r="AB652" s="79"/>
      <c r="AC652" s="79"/>
      <c r="AD652" s="79"/>
      <c r="AE652" s="79"/>
      <c r="AF652" s="79"/>
      <c r="AG652" s="79"/>
      <c r="AH652" s="63"/>
      <c r="AI652" s="63"/>
      <c r="AJ652" s="63"/>
      <c r="AK652" s="63"/>
    </row>
    <row r="653" ht="10.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c r="AA653" s="79"/>
      <c r="AB653" s="79"/>
      <c r="AC653" s="79"/>
      <c r="AD653" s="79"/>
      <c r="AE653" s="79"/>
      <c r="AF653" s="79"/>
      <c r="AG653" s="79"/>
      <c r="AH653" s="63"/>
      <c r="AI653" s="63"/>
      <c r="AJ653" s="63"/>
      <c r="AK653" s="63"/>
    </row>
    <row r="654" ht="10.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c r="AA654" s="79"/>
      <c r="AB654" s="79"/>
      <c r="AC654" s="79"/>
      <c r="AD654" s="79"/>
      <c r="AE654" s="79"/>
      <c r="AF654" s="79"/>
      <c r="AG654" s="79"/>
      <c r="AH654" s="63"/>
      <c r="AI654" s="63"/>
      <c r="AJ654" s="63"/>
      <c r="AK654" s="63"/>
    </row>
    <row r="655" ht="10.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c r="AA655" s="79"/>
      <c r="AB655" s="79"/>
      <c r="AC655" s="79"/>
      <c r="AD655" s="79"/>
      <c r="AE655" s="79"/>
      <c r="AF655" s="79"/>
      <c r="AG655" s="79"/>
      <c r="AH655" s="63"/>
      <c r="AI655" s="63"/>
      <c r="AJ655" s="63"/>
      <c r="AK655" s="63"/>
    </row>
    <row r="656" ht="10.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c r="AA656" s="79"/>
      <c r="AB656" s="79"/>
      <c r="AC656" s="79"/>
      <c r="AD656" s="79"/>
      <c r="AE656" s="79"/>
      <c r="AF656" s="79"/>
      <c r="AG656" s="79"/>
      <c r="AH656" s="63"/>
      <c r="AI656" s="63"/>
      <c r="AJ656" s="63"/>
      <c r="AK656" s="63"/>
    </row>
    <row r="657" ht="10.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c r="AA657" s="79"/>
      <c r="AB657" s="79"/>
      <c r="AC657" s="79"/>
      <c r="AD657" s="79"/>
      <c r="AE657" s="79"/>
      <c r="AF657" s="79"/>
      <c r="AG657" s="79"/>
      <c r="AH657" s="63"/>
      <c r="AI657" s="63"/>
      <c r="AJ657" s="63"/>
      <c r="AK657" s="63"/>
    </row>
    <row r="658" ht="10.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c r="AA658" s="79"/>
      <c r="AB658" s="79"/>
      <c r="AC658" s="79"/>
      <c r="AD658" s="79"/>
      <c r="AE658" s="79"/>
      <c r="AF658" s="79"/>
      <c r="AG658" s="79"/>
      <c r="AH658" s="63"/>
      <c r="AI658" s="63"/>
      <c r="AJ658" s="63"/>
      <c r="AK658" s="63"/>
    </row>
    <row r="659" ht="10.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c r="AA659" s="79"/>
      <c r="AB659" s="79"/>
      <c r="AC659" s="79"/>
      <c r="AD659" s="79"/>
      <c r="AE659" s="79"/>
      <c r="AF659" s="79"/>
      <c r="AG659" s="79"/>
      <c r="AH659" s="63"/>
      <c r="AI659" s="63"/>
      <c r="AJ659" s="63"/>
      <c r="AK659" s="63"/>
    </row>
    <row r="660" ht="10.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c r="AA660" s="79"/>
      <c r="AB660" s="79"/>
      <c r="AC660" s="79"/>
      <c r="AD660" s="79"/>
      <c r="AE660" s="79"/>
      <c r="AF660" s="79"/>
      <c r="AG660" s="79"/>
      <c r="AH660" s="63"/>
      <c r="AI660" s="63"/>
      <c r="AJ660" s="63"/>
      <c r="AK660" s="63"/>
    </row>
    <row r="661" ht="10.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c r="AA661" s="79"/>
      <c r="AB661" s="79"/>
      <c r="AC661" s="79"/>
      <c r="AD661" s="79"/>
      <c r="AE661" s="79"/>
      <c r="AF661" s="79"/>
      <c r="AG661" s="79"/>
      <c r="AH661" s="63"/>
      <c r="AI661" s="63"/>
      <c r="AJ661" s="63"/>
      <c r="AK661" s="63"/>
    </row>
    <row r="662" ht="10.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c r="AA662" s="79"/>
      <c r="AB662" s="79"/>
      <c r="AC662" s="79"/>
      <c r="AD662" s="79"/>
      <c r="AE662" s="79"/>
      <c r="AF662" s="79"/>
      <c r="AG662" s="79"/>
      <c r="AH662" s="63"/>
      <c r="AI662" s="63"/>
      <c r="AJ662" s="63"/>
      <c r="AK662" s="63"/>
    </row>
    <row r="663" ht="10.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c r="AA663" s="79"/>
      <c r="AB663" s="79"/>
      <c r="AC663" s="79"/>
      <c r="AD663" s="79"/>
      <c r="AE663" s="79"/>
      <c r="AF663" s="79"/>
      <c r="AG663" s="79"/>
      <c r="AH663" s="63"/>
      <c r="AI663" s="63"/>
      <c r="AJ663" s="63"/>
      <c r="AK663" s="63"/>
    </row>
    <row r="664" ht="10.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c r="AA664" s="79"/>
      <c r="AB664" s="79"/>
      <c r="AC664" s="79"/>
      <c r="AD664" s="79"/>
      <c r="AE664" s="79"/>
      <c r="AF664" s="79"/>
      <c r="AG664" s="79"/>
      <c r="AH664" s="63"/>
      <c r="AI664" s="63"/>
      <c r="AJ664" s="63"/>
      <c r="AK664" s="63"/>
    </row>
    <row r="665" ht="10.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c r="AA665" s="79"/>
      <c r="AB665" s="79"/>
      <c r="AC665" s="79"/>
      <c r="AD665" s="79"/>
      <c r="AE665" s="79"/>
      <c r="AF665" s="79"/>
      <c r="AG665" s="79"/>
      <c r="AH665" s="63"/>
      <c r="AI665" s="63"/>
      <c r="AJ665" s="63"/>
      <c r="AK665" s="63"/>
    </row>
    <row r="666" ht="10.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c r="AA666" s="79"/>
      <c r="AB666" s="79"/>
      <c r="AC666" s="79"/>
      <c r="AD666" s="79"/>
      <c r="AE666" s="79"/>
      <c r="AF666" s="79"/>
      <c r="AG666" s="79"/>
      <c r="AH666" s="63"/>
      <c r="AI666" s="63"/>
      <c r="AJ666" s="63"/>
      <c r="AK666" s="63"/>
    </row>
    <row r="667" ht="10.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c r="AA667" s="79"/>
      <c r="AB667" s="79"/>
      <c r="AC667" s="79"/>
      <c r="AD667" s="79"/>
      <c r="AE667" s="79"/>
      <c r="AF667" s="79"/>
      <c r="AG667" s="79"/>
      <c r="AH667" s="63"/>
      <c r="AI667" s="63"/>
      <c r="AJ667" s="63"/>
      <c r="AK667" s="63"/>
    </row>
    <row r="668" ht="10.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c r="AA668" s="79"/>
      <c r="AB668" s="79"/>
      <c r="AC668" s="79"/>
      <c r="AD668" s="79"/>
      <c r="AE668" s="79"/>
      <c r="AF668" s="79"/>
      <c r="AG668" s="79"/>
      <c r="AH668" s="63"/>
      <c r="AI668" s="63"/>
      <c r="AJ668" s="63"/>
      <c r="AK668" s="63"/>
    </row>
    <row r="669" ht="10.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c r="AA669" s="79"/>
      <c r="AB669" s="79"/>
      <c r="AC669" s="79"/>
      <c r="AD669" s="79"/>
      <c r="AE669" s="79"/>
      <c r="AF669" s="79"/>
      <c r="AG669" s="79"/>
      <c r="AH669" s="63"/>
      <c r="AI669" s="63"/>
      <c r="AJ669" s="63"/>
      <c r="AK669" s="63"/>
    </row>
    <row r="670" ht="10.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c r="AA670" s="79"/>
      <c r="AB670" s="79"/>
      <c r="AC670" s="79"/>
      <c r="AD670" s="79"/>
      <c r="AE670" s="79"/>
      <c r="AF670" s="79"/>
      <c r="AG670" s="79"/>
      <c r="AH670" s="63"/>
      <c r="AI670" s="63"/>
      <c r="AJ670" s="63"/>
      <c r="AK670" s="63"/>
    </row>
    <row r="671" ht="10.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c r="AA671" s="79"/>
      <c r="AB671" s="79"/>
      <c r="AC671" s="79"/>
      <c r="AD671" s="79"/>
      <c r="AE671" s="79"/>
      <c r="AF671" s="79"/>
      <c r="AG671" s="79"/>
      <c r="AH671" s="63"/>
      <c r="AI671" s="63"/>
      <c r="AJ671" s="63"/>
      <c r="AK671" s="63"/>
    </row>
    <row r="672" ht="10.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c r="AA672" s="79"/>
      <c r="AB672" s="79"/>
      <c r="AC672" s="79"/>
      <c r="AD672" s="79"/>
      <c r="AE672" s="79"/>
      <c r="AF672" s="79"/>
      <c r="AG672" s="79"/>
      <c r="AH672" s="63"/>
      <c r="AI672" s="63"/>
      <c r="AJ672" s="63"/>
      <c r="AK672" s="63"/>
    </row>
    <row r="673" ht="10.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c r="AA673" s="79"/>
      <c r="AB673" s="79"/>
      <c r="AC673" s="79"/>
      <c r="AD673" s="79"/>
      <c r="AE673" s="79"/>
      <c r="AF673" s="79"/>
      <c r="AG673" s="79"/>
      <c r="AH673" s="63"/>
      <c r="AI673" s="63"/>
      <c r="AJ673" s="63"/>
      <c r="AK673" s="63"/>
    </row>
    <row r="674" ht="10.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c r="AA674" s="79"/>
      <c r="AB674" s="79"/>
      <c r="AC674" s="79"/>
      <c r="AD674" s="79"/>
      <c r="AE674" s="79"/>
      <c r="AF674" s="79"/>
      <c r="AG674" s="79"/>
      <c r="AH674" s="63"/>
      <c r="AI674" s="63"/>
      <c r="AJ674" s="63"/>
      <c r="AK674" s="63"/>
    </row>
    <row r="675" ht="10.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c r="AA675" s="79"/>
      <c r="AB675" s="79"/>
      <c r="AC675" s="79"/>
      <c r="AD675" s="79"/>
      <c r="AE675" s="79"/>
      <c r="AF675" s="79"/>
      <c r="AG675" s="79"/>
      <c r="AH675" s="63"/>
      <c r="AI675" s="63"/>
      <c r="AJ675" s="63"/>
      <c r="AK675" s="63"/>
    </row>
    <row r="676" ht="10.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c r="AA676" s="79"/>
      <c r="AB676" s="79"/>
      <c r="AC676" s="79"/>
      <c r="AD676" s="79"/>
      <c r="AE676" s="79"/>
      <c r="AF676" s="79"/>
      <c r="AG676" s="79"/>
      <c r="AH676" s="63"/>
      <c r="AI676" s="63"/>
      <c r="AJ676" s="63"/>
      <c r="AK676" s="63"/>
    </row>
    <row r="677" ht="10.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c r="AA677" s="79"/>
      <c r="AB677" s="79"/>
      <c r="AC677" s="79"/>
      <c r="AD677" s="79"/>
      <c r="AE677" s="79"/>
      <c r="AF677" s="79"/>
      <c r="AG677" s="79"/>
      <c r="AH677" s="63"/>
      <c r="AI677" s="63"/>
      <c r="AJ677" s="63"/>
      <c r="AK677" s="63"/>
    </row>
    <row r="678" ht="10.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c r="AA678" s="79"/>
      <c r="AB678" s="79"/>
      <c r="AC678" s="79"/>
      <c r="AD678" s="79"/>
      <c r="AE678" s="79"/>
      <c r="AF678" s="79"/>
      <c r="AG678" s="79"/>
      <c r="AH678" s="63"/>
      <c r="AI678" s="63"/>
      <c r="AJ678" s="63"/>
      <c r="AK678" s="63"/>
    </row>
    <row r="679" ht="10.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c r="AA679" s="79"/>
      <c r="AB679" s="79"/>
      <c r="AC679" s="79"/>
      <c r="AD679" s="79"/>
      <c r="AE679" s="79"/>
      <c r="AF679" s="79"/>
      <c r="AG679" s="79"/>
      <c r="AH679" s="63"/>
      <c r="AI679" s="63"/>
      <c r="AJ679" s="63"/>
      <c r="AK679" s="63"/>
    </row>
    <row r="680" ht="10.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c r="AA680" s="79"/>
      <c r="AB680" s="79"/>
      <c r="AC680" s="79"/>
      <c r="AD680" s="79"/>
      <c r="AE680" s="79"/>
      <c r="AF680" s="79"/>
      <c r="AG680" s="79"/>
      <c r="AH680" s="63"/>
      <c r="AI680" s="63"/>
      <c r="AJ680" s="63"/>
      <c r="AK680" s="63"/>
    </row>
    <row r="681" ht="10.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c r="AA681" s="79"/>
      <c r="AB681" s="79"/>
      <c r="AC681" s="79"/>
      <c r="AD681" s="79"/>
      <c r="AE681" s="79"/>
      <c r="AF681" s="79"/>
      <c r="AG681" s="79"/>
      <c r="AH681" s="63"/>
      <c r="AI681" s="63"/>
      <c r="AJ681" s="63"/>
      <c r="AK681" s="63"/>
    </row>
    <row r="682" ht="10.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c r="AA682" s="79"/>
      <c r="AB682" s="79"/>
      <c r="AC682" s="79"/>
      <c r="AD682" s="79"/>
      <c r="AE682" s="79"/>
      <c r="AF682" s="79"/>
      <c r="AG682" s="79"/>
      <c r="AH682" s="63"/>
      <c r="AI682" s="63"/>
      <c r="AJ682" s="63"/>
      <c r="AK682" s="63"/>
    </row>
    <row r="683" ht="10.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c r="AA683" s="79"/>
      <c r="AB683" s="79"/>
      <c r="AC683" s="79"/>
      <c r="AD683" s="79"/>
      <c r="AE683" s="79"/>
      <c r="AF683" s="79"/>
      <c r="AG683" s="79"/>
      <c r="AH683" s="63"/>
      <c r="AI683" s="63"/>
      <c r="AJ683" s="63"/>
      <c r="AK683" s="63"/>
    </row>
    <row r="684" ht="10.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c r="AA684" s="79"/>
      <c r="AB684" s="79"/>
      <c r="AC684" s="79"/>
      <c r="AD684" s="79"/>
      <c r="AE684" s="79"/>
      <c r="AF684" s="79"/>
      <c r="AG684" s="79"/>
      <c r="AH684" s="63"/>
      <c r="AI684" s="63"/>
      <c r="AJ684" s="63"/>
      <c r="AK684" s="63"/>
    </row>
    <row r="685" ht="10.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c r="AA685" s="79"/>
      <c r="AB685" s="79"/>
      <c r="AC685" s="79"/>
      <c r="AD685" s="79"/>
      <c r="AE685" s="79"/>
      <c r="AF685" s="79"/>
      <c r="AG685" s="79"/>
      <c r="AH685" s="63"/>
      <c r="AI685" s="63"/>
      <c r="AJ685" s="63"/>
      <c r="AK685" s="63"/>
    </row>
    <row r="686" ht="10.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c r="AA686" s="79"/>
      <c r="AB686" s="79"/>
      <c r="AC686" s="79"/>
      <c r="AD686" s="79"/>
      <c r="AE686" s="79"/>
      <c r="AF686" s="79"/>
      <c r="AG686" s="79"/>
      <c r="AH686" s="63"/>
      <c r="AI686" s="63"/>
      <c r="AJ686" s="63"/>
      <c r="AK686" s="63"/>
    </row>
    <row r="687" ht="10.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c r="AA687" s="79"/>
      <c r="AB687" s="79"/>
      <c r="AC687" s="79"/>
      <c r="AD687" s="79"/>
      <c r="AE687" s="79"/>
      <c r="AF687" s="79"/>
      <c r="AG687" s="79"/>
      <c r="AH687" s="63"/>
      <c r="AI687" s="63"/>
      <c r="AJ687" s="63"/>
      <c r="AK687" s="63"/>
    </row>
    <row r="688" ht="10.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c r="AA688" s="79"/>
      <c r="AB688" s="79"/>
      <c r="AC688" s="79"/>
      <c r="AD688" s="79"/>
      <c r="AE688" s="79"/>
      <c r="AF688" s="79"/>
      <c r="AG688" s="79"/>
      <c r="AH688" s="63"/>
      <c r="AI688" s="63"/>
      <c r="AJ688" s="63"/>
      <c r="AK688" s="63"/>
    </row>
    <row r="689" ht="10.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c r="AA689" s="79"/>
      <c r="AB689" s="79"/>
      <c r="AC689" s="79"/>
      <c r="AD689" s="79"/>
      <c r="AE689" s="79"/>
      <c r="AF689" s="79"/>
      <c r="AG689" s="79"/>
      <c r="AH689" s="63"/>
      <c r="AI689" s="63"/>
      <c r="AJ689" s="63"/>
      <c r="AK689" s="63"/>
    </row>
    <row r="690" ht="10.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c r="AA690" s="79"/>
      <c r="AB690" s="79"/>
      <c r="AC690" s="79"/>
      <c r="AD690" s="79"/>
      <c r="AE690" s="79"/>
      <c r="AF690" s="79"/>
      <c r="AG690" s="79"/>
      <c r="AH690" s="63"/>
      <c r="AI690" s="63"/>
      <c r="AJ690" s="63"/>
      <c r="AK690" s="63"/>
    </row>
    <row r="691" ht="10.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c r="AA691" s="79"/>
      <c r="AB691" s="79"/>
      <c r="AC691" s="79"/>
      <c r="AD691" s="79"/>
      <c r="AE691" s="79"/>
      <c r="AF691" s="79"/>
      <c r="AG691" s="79"/>
      <c r="AH691" s="63"/>
      <c r="AI691" s="63"/>
      <c r="AJ691" s="63"/>
      <c r="AK691" s="63"/>
    </row>
    <row r="692" ht="10.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c r="AA692" s="79"/>
      <c r="AB692" s="79"/>
      <c r="AC692" s="79"/>
      <c r="AD692" s="79"/>
      <c r="AE692" s="79"/>
      <c r="AF692" s="79"/>
      <c r="AG692" s="79"/>
      <c r="AH692" s="63"/>
      <c r="AI692" s="63"/>
      <c r="AJ692" s="63"/>
      <c r="AK692" s="63"/>
    </row>
    <row r="693" ht="10.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c r="AA693" s="79"/>
      <c r="AB693" s="79"/>
      <c r="AC693" s="79"/>
      <c r="AD693" s="79"/>
      <c r="AE693" s="79"/>
      <c r="AF693" s="79"/>
      <c r="AG693" s="79"/>
      <c r="AH693" s="63"/>
      <c r="AI693" s="63"/>
      <c r="AJ693" s="63"/>
      <c r="AK693" s="63"/>
    </row>
    <row r="694" ht="10.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c r="AA694" s="79"/>
      <c r="AB694" s="79"/>
      <c r="AC694" s="79"/>
      <c r="AD694" s="79"/>
      <c r="AE694" s="79"/>
      <c r="AF694" s="79"/>
      <c r="AG694" s="79"/>
      <c r="AH694" s="63"/>
      <c r="AI694" s="63"/>
      <c r="AJ694" s="63"/>
      <c r="AK694" s="63"/>
    </row>
    <row r="695" ht="10.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c r="AA695" s="79"/>
      <c r="AB695" s="79"/>
      <c r="AC695" s="79"/>
      <c r="AD695" s="79"/>
      <c r="AE695" s="79"/>
      <c r="AF695" s="79"/>
      <c r="AG695" s="79"/>
      <c r="AH695" s="63"/>
      <c r="AI695" s="63"/>
      <c r="AJ695" s="63"/>
      <c r="AK695" s="63"/>
    </row>
    <row r="696" ht="10.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c r="AA696" s="79"/>
      <c r="AB696" s="79"/>
      <c r="AC696" s="79"/>
      <c r="AD696" s="79"/>
      <c r="AE696" s="79"/>
      <c r="AF696" s="79"/>
      <c r="AG696" s="79"/>
      <c r="AH696" s="63"/>
      <c r="AI696" s="63"/>
      <c r="AJ696" s="63"/>
      <c r="AK696" s="63"/>
    </row>
    <row r="697" ht="10.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c r="AA697" s="79"/>
      <c r="AB697" s="79"/>
      <c r="AC697" s="79"/>
      <c r="AD697" s="79"/>
      <c r="AE697" s="79"/>
      <c r="AF697" s="79"/>
      <c r="AG697" s="79"/>
      <c r="AH697" s="63"/>
      <c r="AI697" s="63"/>
      <c r="AJ697" s="63"/>
      <c r="AK697" s="63"/>
    </row>
    <row r="698" ht="10.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c r="AA698" s="79"/>
      <c r="AB698" s="79"/>
      <c r="AC698" s="79"/>
      <c r="AD698" s="79"/>
      <c r="AE698" s="79"/>
      <c r="AF698" s="79"/>
      <c r="AG698" s="79"/>
      <c r="AH698" s="63"/>
      <c r="AI698" s="63"/>
      <c r="AJ698" s="63"/>
      <c r="AK698" s="63"/>
    </row>
    <row r="699" ht="10.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c r="AA699" s="79"/>
      <c r="AB699" s="79"/>
      <c r="AC699" s="79"/>
      <c r="AD699" s="79"/>
      <c r="AE699" s="79"/>
      <c r="AF699" s="79"/>
      <c r="AG699" s="79"/>
      <c r="AH699" s="63"/>
      <c r="AI699" s="63"/>
      <c r="AJ699" s="63"/>
      <c r="AK699" s="63"/>
    </row>
    <row r="700" ht="10.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c r="AA700" s="79"/>
      <c r="AB700" s="79"/>
      <c r="AC700" s="79"/>
      <c r="AD700" s="79"/>
      <c r="AE700" s="79"/>
      <c r="AF700" s="79"/>
      <c r="AG700" s="79"/>
      <c r="AH700" s="63"/>
      <c r="AI700" s="63"/>
      <c r="AJ700" s="63"/>
      <c r="AK700" s="63"/>
    </row>
    <row r="701" ht="10.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c r="AA701" s="79"/>
      <c r="AB701" s="79"/>
      <c r="AC701" s="79"/>
      <c r="AD701" s="79"/>
      <c r="AE701" s="79"/>
      <c r="AF701" s="79"/>
      <c r="AG701" s="79"/>
      <c r="AH701" s="63"/>
      <c r="AI701" s="63"/>
      <c r="AJ701" s="63"/>
      <c r="AK701" s="63"/>
    </row>
    <row r="702" ht="10.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c r="AA702" s="79"/>
      <c r="AB702" s="79"/>
      <c r="AC702" s="79"/>
      <c r="AD702" s="79"/>
      <c r="AE702" s="79"/>
      <c r="AF702" s="79"/>
      <c r="AG702" s="79"/>
      <c r="AH702" s="63"/>
      <c r="AI702" s="63"/>
      <c r="AJ702" s="63"/>
      <c r="AK702" s="63"/>
    </row>
    <row r="703" ht="10.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c r="AA703" s="79"/>
      <c r="AB703" s="79"/>
      <c r="AC703" s="79"/>
      <c r="AD703" s="79"/>
      <c r="AE703" s="79"/>
      <c r="AF703" s="79"/>
      <c r="AG703" s="79"/>
      <c r="AH703" s="63"/>
      <c r="AI703" s="63"/>
      <c r="AJ703" s="63"/>
      <c r="AK703" s="63"/>
    </row>
    <row r="704" ht="10.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c r="AA704" s="79"/>
      <c r="AB704" s="79"/>
      <c r="AC704" s="79"/>
      <c r="AD704" s="79"/>
      <c r="AE704" s="79"/>
      <c r="AF704" s="79"/>
      <c r="AG704" s="79"/>
      <c r="AH704" s="63"/>
      <c r="AI704" s="63"/>
      <c r="AJ704" s="63"/>
      <c r="AK704" s="63"/>
    </row>
    <row r="705" ht="10.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c r="AA705" s="79"/>
      <c r="AB705" s="79"/>
      <c r="AC705" s="79"/>
      <c r="AD705" s="79"/>
      <c r="AE705" s="79"/>
      <c r="AF705" s="79"/>
      <c r="AG705" s="79"/>
      <c r="AH705" s="63"/>
      <c r="AI705" s="63"/>
      <c r="AJ705" s="63"/>
      <c r="AK705" s="63"/>
    </row>
    <row r="706" ht="10.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c r="AA706" s="79"/>
      <c r="AB706" s="79"/>
      <c r="AC706" s="79"/>
      <c r="AD706" s="79"/>
      <c r="AE706" s="79"/>
      <c r="AF706" s="79"/>
      <c r="AG706" s="79"/>
      <c r="AH706" s="63"/>
      <c r="AI706" s="63"/>
      <c r="AJ706" s="63"/>
      <c r="AK706" s="63"/>
    </row>
    <row r="707" ht="10.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c r="AA707" s="79"/>
      <c r="AB707" s="79"/>
      <c r="AC707" s="79"/>
      <c r="AD707" s="79"/>
      <c r="AE707" s="79"/>
      <c r="AF707" s="79"/>
      <c r="AG707" s="79"/>
      <c r="AH707" s="63"/>
      <c r="AI707" s="63"/>
      <c r="AJ707" s="63"/>
      <c r="AK707" s="63"/>
    </row>
    <row r="708" ht="10.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c r="AA708" s="79"/>
      <c r="AB708" s="79"/>
      <c r="AC708" s="79"/>
      <c r="AD708" s="79"/>
      <c r="AE708" s="79"/>
      <c r="AF708" s="79"/>
      <c r="AG708" s="79"/>
      <c r="AH708" s="63"/>
      <c r="AI708" s="63"/>
      <c r="AJ708" s="63"/>
      <c r="AK708" s="63"/>
    </row>
    <row r="709" ht="10.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c r="AA709" s="79"/>
      <c r="AB709" s="79"/>
      <c r="AC709" s="79"/>
      <c r="AD709" s="79"/>
      <c r="AE709" s="79"/>
      <c r="AF709" s="79"/>
      <c r="AG709" s="79"/>
      <c r="AH709" s="63"/>
      <c r="AI709" s="63"/>
      <c r="AJ709" s="63"/>
      <c r="AK709" s="63"/>
    </row>
    <row r="710" ht="10.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c r="AA710" s="79"/>
      <c r="AB710" s="79"/>
      <c r="AC710" s="79"/>
      <c r="AD710" s="79"/>
      <c r="AE710" s="79"/>
      <c r="AF710" s="79"/>
      <c r="AG710" s="79"/>
      <c r="AH710" s="63"/>
      <c r="AI710" s="63"/>
      <c r="AJ710" s="63"/>
      <c r="AK710" s="63"/>
    </row>
    <row r="711" ht="10.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c r="AA711" s="79"/>
      <c r="AB711" s="79"/>
      <c r="AC711" s="79"/>
      <c r="AD711" s="79"/>
      <c r="AE711" s="79"/>
      <c r="AF711" s="79"/>
      <c r="AG711" s="79"/>
      <c r="AH711" s="63"/>
      <c r="AI711" s="63"/>
      <c r="AJ711" s="63"/>
      <c r="AK711" s="63"/>
    </row>
    <row r="712" ht="10.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c r="AA712" s="79"/>
      <c r="AB712" s="79"/>
      <c r="AC712" s="79"/>
      <c r="AD712" s="79"/>
      <c r="AE712" s="79"/>
      <c r="AF712" s="79"/>
      <c r="AG712" s="79"/>
      <c r="AH712" s="63"/>
      <c r="AI712" s="63"/>
      <c r="AJ712" s="63"/>
      <c r="AK712" s="63"/>
    </row>
    <row r="713" ht="10.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c r="AA713" s="79"/>
      <c r="AB713" s="79"/>
      <c r="AC713" s="79"/>
      <c r="AD713" s="79"/>
      <c r="AE713" s="79"/>
      <c r="AF713" s="79"/>
      <c r="AG713" s="79"/>
      <c r="AH713" s="63"/>
      <c r="AI713" s="63"/>
      <c r="AJ713" s="63"/>
      <c r="AK713" s="63"/>
    </row>
    <row r="714" ht="10.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c r="AA714" s="79"/>
      <c r="AB714" s="79"/>
      <c r="AC714" s="79"/>
      <c r="AD714" s="79"/>
      <c r="AE714" s="79"/>
      <c r="AF714" s="79"/>
      <c r="AG714" s="79"/>
      <c r="AH714" s="63"/>
      <c r="AI714" s="63"/>
      <c r="AJ714" s="63"/>
      <c r="AK714" s="63"/>
    </row>
    <row r="715" ht="10.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c r="AA715" s="79"/>
      <c r="AB715" s="79"/>
      <c r="AC715" s="79"/>
      <c r="AD715" s="79"/>
      <c r="AE715" s="79"/>
      <c r="AF715" s="79"/>
      <c r="AG715" s="79"/>
      <c r="AH715" s="63"/>
      <c r="AI715" s="63"/>
      <c r="AJ715" s="63"/>
      <c r="AK715" s="63"/>
    </row>
    <row r="716" ht="10.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c r="AA716" s="79"/>
      <c r="AB716" s="79"/>
      <c r="AC716" s="79"/>
      <c r="AD716" s="79"/>
      <c r="AE716" s="79"/>
      <c r="AF716" s="79"/>
      <c r="AG716" s="79"/>
      <c r="AH716" s="63"/>
      <c r="AI716" s="63"/>
      <c r="AJ716" s="63"/>
      <c r="AK716" s="63"/>
    </row>
    <row r="717" ht="10.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c r="AA717" s="79"/>
      <c r="AB717" s="79"/>
      <c r="AC717" s="79"/>
      <c r="AD717" s="79"/>
      <c r="AE717" s="79"/>
      <c r="AF717" s="79"/>
      <c r="AG717" s="79"/>
      <c r="AH717" s="63"/>
      <c r="AI717" s="63"/>
      <c r="AJ717" s="63"/>
      <c r="AK717" s="63"/>
    </row>
    <row r="718" ht="10.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c r="AA718" s="79"/>
      <c r="AB718" s="79"/>
      <c r="AC718" s="79"/>
      <c r="AD718" s="79"/>
      <c r="AE718" s="79"/>
      <c r="AF718" s="79"/>
      <c r="AG718" s="79"/>
      <c r="AH718" s="63"/>
      <c r="AI718" s="63"/>
      <c r="AJ718" s="63"/>
      <c r="AK718" s="63"/>
    </row>
    <row r="719" ht="10.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c r="AA719" s="79"/>
      <c r="AB719" s="79"/>
      <c r="AC719" s="79"/>
      <c r="AD719" s="79"/>
      <c r="AE719" s="79"/>
      <c r="AF719" s="79"/>
      <c r="AG719" s="79"/>
      <c r="AH719" s="63"/>
      <c r="AI719" s="63"/>
      <c r="AJ719" s="63"/>
      <c r="AK719" s="63"/>
    </row>
    <row r="720" ht="10.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c r="AA720" s="79"/>
      <c r="AB720" s="79"/>
      <c r="AC720" s="79"/>
      <c r="AD720" s="79"/>
      <c r="AE720" s="79"/>
      <c r="AF720" s="79"/>
      <c r="AG720" s="79"/>
      <c r="AH720" s="63"/>
      <c r="AI720" s="63"/>
      <c r="AJ720" s="63"/>
      <c r="AK720" s="63"/>
    </row>
    <row r="721" ht="10.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c r="AA721" s="79"/>
      <c r="AB721" s="79"/>
      <c r="AC721" s="79"/>
      <c r="AD721" s="79"/>
      <c r="AE721" s="79"/>
      <c r="AF721" s="79"/>
      <c r="AG721" s="79"/>
      <c r="AH721" s="63"/>
      <c r="AI721" s="63"/>
      <c r="AJ721" s="63"/>
      <c r="AK721" s="63"/>
    </row>
    <row r="722" ht="10.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c r="AA722" s="79"/>
      <c r="AB722" s="79"/>
      <c r="AC722" s="79"/>
      <c r="AD722" s="79"/>
      <c r="AE722" s="79"/>
      <c r="AF722" s="79"/>
      <c r="AG722" s="79"/>
      <c r="AH722" s="63"/>
      <c r="AI722" s="63"/>
      <c r="AJ722" s="63"/>
      <c r="AK722" s="63"/>
    </row>
    <row r="723" ht="10.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c r="AA723" s="79"/>
      <c r="AB723" s="79"/>
      <c r="AC723" s="79"/>
      <c r="AD723" s="79"/>
      <c r="AE723" s="79"/>
      <c r="AF723" s="79"/>
      <c r="AG723" s="79"/>
      <c r="AH723" s="63"/>
      <c r="AI723" s="63"/>
      <c r="AJ723" s="63"/>
      <c r="AK723" s="63"/>
    </row>
    <row r="724" ht="10.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c r="AA724" s="79"/>
      <c r="AB724" s="79"/>
      <c r="AC724" s="79"/>
      <c r="AD724" s="79"/>
      <c r="AE724" s="79"/>
      <c r="AF724" s="79"/>
      <c r="AG724" s="79"/>
      <c r="AH724" s="63"/>
      <c r="AI724" s="63"/>
      <c r="AJ724" s="63"/>
      <c r="AK724" s="63"/>
    </row>
    <row r="725" ht="10.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c r="AA725" s="79"/>
      <c r="AB725" s="79"/>
      <c r="AC725" s="79"/>
      <c r="AD725" s="79"/>
      <c r="AE725" s="79"/>
      <c r="AF725" s="79"/>
      <c r="AG725" s="79"/>
      <c r="AH725" s="63"/>
      <c r="AI725" s="63"/>
      <c r="AJ725" s="63"/>
      <c r="AK725" s="63"/>
    </row>
    <row r="726" ht="10.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c r="AA726" s="79"/>
      <c r="AB726" s="79"/>
      <c r="AC726" s="79"/>
      <c r="AD726" s="79"/>
      <c r="AE726" s="79"/>
      <c r="AF726" s="79"/>
      <c r="AG726" s="79"/>
      <c r="AH726" s="63"/>
      <c r="AI726" s="63"/>
      <c r="AJ726" s="63"/>
      <c r="AK726" s="63"/>
    </row>
    <row r="727" ht="10.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c r="AA727" s="79"/>
      <c r="AB727" s="79"/>
      <c r="AC727" s="79"/>
      <c r="AD727" s="79"/>
      <c r="AE727" s="79"/>
      <c r="AF727" s="79"/>
      <c r="AG727" s="79"/>
      <c r="AH727" s="63"/>
      <c r="AI727" s="63"/>
      <c r="AJ727" s="63"/>
      <c r="AK727" s="63"/>
    </row>
    <row r="728" ht="10.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c r="AA728" s="79"/>
      <c r="AB728" s="79"/>
      <c r="AC728" s="79"/>
      <c r="AD728" s="79"/>
      <c r="AE728" s="79"/>
      <c r="AF728" s="79"/>
      <c r="AG728" s="79"/>
      <c r="AH728" s="63"/>
      <c r="AI728" s="63"/>
      <c r="AJ728" s="63"/>
      <c r="AK728" s="63"/>
    </row>
    <row r="729" ht="10.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c r="AA729" s="79"/>
      <c r="AB729" s="79"/>
      <c r="AC729" s="79"/>
      <c r="AD729" s="79"/>
      <c r="AE729" s="79"/>
      <c r="AF729" s="79"/>
      <c r="AG729" s="79"/>
      <c r="AH729" s="63"/>
      <c r="AI729" s="63"/>
      <c r="AJ729" s="63"/>
      <c r="AK729" s="63"/>
    </row>
    <row r="730" ht="10.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c r="AA730" s="79"/>
      <c r="AB730" s="79"/>
      <c r="AC730" s="79"/>
      <c r="AD730" s="79"/>
      <c r="AE730" s="79"/>
      <c r="AF730" s="79"/>
      <c r="AG730" s="79"/>
      <c r="AH730" s="63"/>
      <c r="AI730" s="63"/>
      <c r="AJ730" s="63"/>
      <c r="AK730" s="63"/>
    </row>
    <row r="731" ht="10.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c r="AA731" s="79"/>
      <c r="AB731" s="79"/>
      <c r="AC731" s="79"/>
      <c r="AD731" s="79"/>
      <c r="AE731" s="79"/>
      <c r="AF731" s="79"/>
      <c r="AG731" s="79"/>
      <c r="AH731" s="63"/>
      <c r="AI731" s="63"/>
      <c r="AJ731" s="63"/>
      <c r="AK731" s="63"/>
    </row>
    <row r="732" ht="10.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c r="AA732" s="79"/>
      <c r="AB732" s="79"/>
      <c r="AC732" s="79"/>
      <c r="AD732" s="79"/>
      <c r="AE732" s="79"/>
      <c r="AF732" s="79"/>
      <c r="AG732" s="79"/>
      <c r="AH732" s="63"/>
      <c r="AI732" s="63"/>
      <c r="AJ732" s="63"/>
      <c r="AK732" s="63"/>
    </row>
    <row r="733" ht="10.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c r="AA733" s="79"/>
      <c r="AB733" s="79"/>
      <c r="AC733" s="79"/>
      <c r="AD733" s="79"/>
      <c r="AE733" s="79"/>
      <c r="AF733" s="79"/>
      <c r="AG733" s="79"/>
      <c r="AH733" s="63"/>
      <c r="AI733" s="63"/>
      <c r="AJ733" s="63"/>
      <c r="AK733" s="63"/>
    </row>
    <row r="734" ht="10.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c r="AA734" s="79"/>
      <c r="AB734" s="79"/>
      <c r="AC734" s="79"/>
      <c r="AD734" s="79"/>
      <c r="AE734" s="79"/>
      <c r="AF734" s="79"/>
      <c r="AG734" s="79"/>
      <c r="AH734" s="63"/>
      <c r="AI734" s="63"/>
      <c r="AJ734" s="63"/>
      <c r="AK734" s="63"/>
    </row>
    <row r="735" ht="10.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c r="AA735" s="79"/>
      <c r="AB735" s="79"/>
      <c r="AC735" s="79"/>
      <c r="AD735" s="79"/>
      <c r="AE735" s="79"/>
      <c r="AF735" s="79"/>
      <c r="AG735" s="79"/>
      <c r="AH735" s="63"/>
      <c r="AI735" s="63"/>
      <c r="AJ735" s="63"/>
      <c r="AK735" s="63"/>
    </row>
    <row r="736" ht="10.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c r="AA736" s="79"/>
      <c r="AB736" s="79"/>
      <c r="AC736" s="79"/>
      <c r="AD736" s="79"/>
      <c r="AE736" s="79"/>
      <c r="AF736" s="79"/>
      <c r="AG736" s="79"/>
      <c r="AH736" s="63"/>
      <c r="AI736" s="63"/>
      <c r="AJ736" s="63"/>
      <c r="AK736" s="63"/>
    </row>
    <row r="737" ht="10.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c r="AA737" s="79"/>
      <c r="AB737" s="79"/>
      <c r="AC737" s="79"/>
      <c r="AD737" s="79"/>
      <c r="AE737" s="79"/>
      <c r="AF737" s="79"/>
      <c r="AG737" s="79"/>
      <c r="AH737" s="63"/>
      <c r="AI737" s="63"/>
      <c r="AJ737" s="63"/>
      <c r="AK737" s="63"/>
    </row>
    <row r="738" ht="10.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c r="AA738" s="79"/>
      <c r="AB738" s="79"/>
      <c r="AC738" s="79"/>
      <c r="AD738" s="79"/>
      <c r="AE738" s="79"/>
      <c r="AF738" s="79"/>
      <c r="AG738" s="79"/>
      <c r="AH738" s="63"/>
      <c r="AI738" s="63"/>
      <c r="AJ738" s="63"/>
      <c r="AK738" s="63"/>
    </row>
    <row r="739" ht="10.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c r="AA739" s="79"/>
      <c r="AB739" s="79"/>
      <c r="AC739" s="79"/>
      <c r="AD739" s="79"/>
      <c r="AE739" s="79"/>
      <c r="AF739" s="79"/>
      <c r="AG739" s="79"/>
      <c r="AH739" s="63"/>
      <c r="AI739" s="63"/>
      <c r="AJ739" s="63"/>
      <c r="AK739" s="63"/>
    </row>
    <row r="740" ht="10.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c r="AA740" s="79"/>
      <c r="AB740" s="79"/>
      <c r="AC740" s="79"/>
      <c r="AD740" s="79"/>
      <c r="AE740" s="79"/>
      <c r="AF740" s="79"/>
      <c r="AG740" s="79"/>
      <c r="AH740" s="63"/>
      <c r="AI740" s="63"/>
      <c r="AJ740" s="63"/>
      <c r="AK740" s="63"/>
    </row>
    <row r="741" ht="10.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c r="AA741" s="79"/>
      <c r="AB741" s="79"/>
      <c r="AC741" s="79"/>
      <c r="AD741" s="79"/>
      <c r="AE741" s="79"/>
      <c r="AF741" s="79"/>
      <c r="AG741" s="79"/>
      <c r="AH741" s="63"/>
      <c r="AI741" s="63"/>
      <c r="AJ741" s="63"/>
      <c r="AK741" s="63"/>
    </row>
    <row r="742" ht="10.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c r="AA742" s="79"/>
      <c r="AB742" s="79"/>
      <c r="AC742" s="79"/>
      <c r="AD742" s="79"/>
      <c r="AE742" s="79"/>
      <c r="AF742" s="79"/>
      <c r="AG742" s="79"/>
      <c r="AH742" s="63"/>
      <c r="AI742" s="63"/>
      <c r="AJ742" s="63"/>
      <c r="AK742" s="63"/>
    </row>
    <row r="743" ht="10.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c r="AA743" s="79"/>
      <c r="AB743" s="79"/>
      <c r="AC743" s="79"/>
      <c r="AD743" s="79"/>
      <c r="AE743" s="79"/>
      <c r="AF743" s="79"/>
      <c r="AG743" s="79"/>
      <c r="AH743" s="63"/>
      <c r="AI743" s="63"/>
      <c r="AJ743" s="63"/>
      <c r="AK743" s="63"/>
    </row>
    <row r="744" ht="10.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c r="AA744" s="79"/>
      <c r="AB744" s="79"/>
      <c r="AC744" s="79"/>
      <c r="AD744" s="79"/>
      <c r="AE744" s="79"/>
      <c r="AF744" s="79"/>
      <c r="AG744" s="79"/>
      <c r="AH744" s="63"/>
      <c r="AI744" s="63"/>
      <c r="AJ744" s="63"/>
      <c r="AK744" s="63"/>
    </row>
    <row r="745" ht="10.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c r="AA745" s="79"/>
      <c r="AB745" s="79"/>
      <c r="AC745" s="79"/>
      <c r="AD745" s="79"/>
      <c r="AE745" s="79"/>
      <c r="AF745" s="79"/>
      <c r="AG745" s="79"/>
      <c r="AH745" s="63"/>
      <c r="AI745" s="63"/>
      <c r="AJ745" s="63"/>
      <c r="AK745" s="63"/>
    </row>
    <row r="746" ht="10.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c r="AA746" s="79"/>
      <c r="AB746" s="79"/>
      <c r="AC746" s="79"/>
      <c r="AD746" s="79"/>
      <c r="AE746" s="79"/>
      <c r="AF746" s="79"/>
      <c r="AG746" s="79"/>
      <c r="AH746" s="63"/>
      <c r="AI746" s="63"/>
      <c r="AJ746" s="63"/>
      <c r="AK746" s="63"/>
    </row>
    <row r="747" ht="10.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c r="AA747" s="79"/>
      <c r="AB747" s="79"/>
      <c r="AC747" s="79"/>
      <c r="AD747" s="79"/>
      <c r="AE747" s="79"/>
      <c r="AF747" s="79"/>
      <c r="AG747" s="79"/>
      <c r="AH747" s="63"/>
      <c r="AI747" s="63"/>
      <c r="AJ747" s="63"/>
      <c r="AK747" s="63"/>
    </row>
    <row r="748" ht="10.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c r="AA748" s="79"/>
      <c r="AB748" s="79"/>
      <c r="AC748" s="79"/>
      <c r="AD748" s="79"/>
      <c r="AE748" s="79"/>
      <c r="AF748" s="79"/>
      <c r="AG748" s="79"/>
      <c r="AH748" s="63"/>
      <c r="AI748" s="63"/>
      <c r="AJ748" s="63"/>
      <c r="AK748" s="63"/>
    </row>
    <row r="749" ht="10.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c r="AA749" s="79"/>
      <c r="AB749" s="79"/>
      <c r="AC749" s="79"/>
      <c r="AD749" s="79"/>
      <c r="AE749" s="79"/>
      <c r="AF749" s="79"/>
      <c r="AG749" s="79"/>
      <c r="AH749" s="63"/>
      <c r="AI749" s="63"/>
      <c r="AJ749" s="63"/>
      <c r="AK749" s="63"/>
    </row>
    <row r="750" ht="10.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c r="AA750" s="79"/>
      <c r="AB750" s="79"/>
      <c r="AC750" s="79"/>
      <c r="AD750" s="79"/>
      <c r="AE750" s="79"/>
      <c r="AF750" s="79"/>
      <c r="AG750" s="79"/>
      <c r="AH750" s="63"/>
      <c r="AI750" s="63"/>
      <c r="AJ750" s="63"/>
      <c r="AK750" s="63"/>
    </row>
    <row r="751" ht="10.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c r="AA751" s="79"/>
      <c r="AB751" s="79"/>
      <c r="AC751" s="79"/>
      <c r="AD751" s="79"/>
      <c r="AE751" s="79"/>
      <c r="AF751" s="79"/>
      <c r="AG751" s="79"/>
      <c r="AH751" s="63"/>
      <c r="AI751" s="63"/>
      <c r="AJ751" s="63"/>
      <c r="AK751" s="63"/>
    </row>
    <row r="752" ht="10.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c r="AA752" s="79"/>
      <c r="AB752" s="79"/>
      <c r="AC752" s="79"/>
      <c r="AD752" s="79"/>
      <c r="AE752" s="79"/>
      <c r="AF752" s="79"/>
      <c r="AG752" s="79"/>
      <c r="AH752" s="63"/>
      <c r="AI752" s="63"/>
      <c r="AJ752" s="63"/>
      <c r="AK752" s="63"/>
    </row>
    <row r="753" ht="10.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c r="AA753" s="79"/>
      <c r="AB753" s="79"/>
      <c r="AC753" s="79"/>
      <c r="AD753" s="79"/>
      <c r="AE753" s="79"/>
      <c r="AF753" s="79"/>
      <c r="AG753" s="79"/>
      <c r="AH753" s="63"/>
      <c r="AI753" s="63"/>
      <c r="AJ753" s="63"/>
      <c r="AK753" s="63"/>
    </row>
    <row r="754" ht="10.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c r="AA754" s="79"/>
      <c r="AB754" s="79"/>
      <c r="AC754" s="79"/>
      <c r="AD754" s="79"/>
      <c r="AE754" s="79"/>
      <c r="AF754" s="79"/>
      <c r="AG754" s="79"/>
      <c r="AH754" s="63"/>
      <c r="AI754" s="63"/>
      <c r="AJ754" s="63"/>
      <c r="AK754" s="63"/>
    </row>
    <row r="755" ht="10.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c r="AA755" s="79"/>
      <c r="AB755" s="79"/>
      <c r="AC755" s="79"/>
      <c r="AD755" s="79"/>
      <c r="AE755" s="79"/>
      <c r="AF755" s="79"/>
      <c r="AG755" s="79"/>
      <c r="AH755" s="63"/>
      <c r="AI755" s="63"/>
      <c r="AJ755" s="63"/>
      <c r="AK755" s="63"/>
    </row>
    <row r="756" ht="10.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c r="AA756" s="79"/>
      <c r="AB756" s="79"/>
      <c r="AC756" s="79"/>
      <c r="AD756" s="79"/>
      <c r="AE756" s="79"/>
      <c r="AF756" s="79"/>
      <c r="AG756" s="79"/>
      <c r="AH756" s="63"/>
      <c r="AI756" s="63"/>
      <c r="AJ756" s="63"/>
      <c r="AK756" s="63"/>
    </row>
    <row r="757" ht="10.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c r="AA757" s="79"/>
      <c r="AB757" s="79"/>
      <c r="AC757" s="79"/>
      <c r="AD757" s="79"/>
      <c r="AE757" s="79"/>
      <c r="AF757" s="79"/>
      <c r="AG757" s="79"/>
      <c r="AH757" s="63"/>
      <c r="AI757" s="63"/>
      <c r="AJ757" s="63"/>
      <c r="AK757" s="63"/>
    </row>
    <row r="758" ht="10.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c r="AA758" s="79"/>
      <c r="AB758" s="79"/>
      <c r="AC758" s="79"/>
      <c r="AD758" s="79"/>
      <c r="AE758" s="79"/>
      <c r="AF758" s="79"/>
      <c r="AG758" s="79"/>
      <c r="AH758" s="63"/>
      <c r="AI758" s="63"/>
      <c r="AJ758" s="63"/>
      <c r="AK758" s="63"/>
    </row>
    <row r="759" ht="10.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c r="AA759" s="79"/>
      <c r="AB759" s="79"/>
      <c r="AC759" s="79"/>
      <c r="AD759" s="79"/>
      <c r="AE759" s="79"/>
      <c r="AF759" s="79"/>
      <c r="AG759" s="79"/>
      <c r="AH759" s="63"/>
      <c r="AI759" s="63"/>
      <c r="AJ759" s="63"/>
      <c r="AK759" s="63"/>
    </row>
    <row r="760" ht="10.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c r="AA760" s="79"/>
      <c r="AB760" s="79"/>
      <c r="AC760" s="79"/>
      <c r="AD760" s="79"/>
      <c r="AE760" s="79"/>
      <c r="AF760" s="79"/>
      <c r="AG760" s="79"/>
      <c r="AH760" s="63"/>
      <c r="AI760" s="63"/>
      <c r="AJ760" s="63"/>
      <c r="AK760" s="63"/>
    </row>
    <row r="761" ht="10.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c r="AA761" s="79"/>
      <c r="AB761" s="79"/>
      <c r="AC761" s="79"/>
      <c r="AD761" s="79"/>
      <c r="AE761" s="79"/>
      <c r="AF761" s="79"/>
      <c r="AG761" s="79"/>
      <c r="AH761" s="63"/>
      <c r="AI761" s="63"/>
      <c r="AJ761" s="63"/>
      <c r="AK761" s="63"/>
    </row>
    <row r="762" ht="10.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c r="AA762" s="79"/>
      <c r="AB762" s="79"/>
      <c r="AC762" s="79"/>
      <c r="AD762" s="79"/>
      <c r="AE762" s="79"/>
      <c r="AF762" s="79"/>
      <c r="AG762" s="79"/>
      <c r="AH762" s="63"/>
      <c r="AI762" s="63"/>
      <c r="AJ762" s="63"/>
      <c r="AK762" s="63"/>
    </row>
    <row r="763" ht="10.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c r="AA763" s="79"/>
      <c r="AB763" s="79"/>
      <c r="AC763" s="79"/>
      <c r="AD763" s="79"/>
      <c r="AE763" s="79"/>
      <c r="AF763" s="79"/>
      <c r="AG763" s="79"/>
      <c r="AH763" s="63"/>
      <c r="AI763" s="63"/>
      <c r="AJ763" s="63"/>
      <c r="AK763" s="63"/>
    </row>
    <row r="764" ht="10.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c r="AA764" s="79"/>
      <c r="AB764" s="79"/>
      <c r="AC764" s="79"/>
      <c r="AD764" s="79"/>
      <c r="AE764" s="79"/>
      <c r="AF764" s="79"/>
      <c r="AG764" s="79"/>
      <c r="AH764" s="63"/>
      <c r="AI764" s="63"/>
      <c r="AJ764" s="63"/>
      <c r="AK764" s="63"/>
    </row>
    <row r="765" ht="10.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c r="AA765" s="79"/>
      <c r="AB765" s="79"/>
      <c r="AC765" s="79"/>
      <c r="AD765" s="79"/>
      <c r="AE765" s="79"/>
      <c r="AF765" s="79"/>
      <c r="AG765" s="79"/>
      <c r="AH765" s="63"/>
      <c r="AI765" s="63"/>
      <c r="AJ765" s="63"/>
      <c r="AK765" s="63"/>
    </row>
    <row r="766" ht="10.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c r="AA766" s="79"/>
      <c r="AB766" s="79"/>
      <c r="AC766" s="79"/>
      <c r="AD766" s="79"/>
      <c r="AE766" s="79"/>
      <c r="AF766" s="79"/>
      <c r="AG766" s="79"/>
      <c r="AH766" s="63"/>
      <c r="AI766" s="63"/>
      <c r="AJ766" s="63"/>
      <c r="AK766" s="63"/>
    </row>
    <row r="767" ht="10.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c r="AA767" s="79"/>
      <c r="AB767" s="79"/>
      <c r="AC767" s="79"/>
      <c r="AD767" s="79"/>
      <c r="AE767" s="79"/>
      <c r="AF767" s="79"/>
      <c r="AG767" s="79"/>
      <c r="AH767" s="63"/>
      <c r="AI767" s="63"/>
      <c r="AJ767" s="63"/>
      <c r="AK767" s="63"/>
    </row>
    <row r="768" ht="10.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c r="AA768" s="79"/>
      <c r="AB768" s="79"/>
      <c r="AC768" s="79"/>
      <c r="AD768" s="79"/>
      <c r="AE768" s="79"/>
      <c r="AF768" s="79"/>
      <c r="AG768" s="79"/>
      <c r="AH768" s="63"/>
      <c r="AI768" s="63"/>
      <c r="AJ768" s="63"/>
      <c r="AK768" s="63"/>
    </row>
    <row r="769" ht="10.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c r="AA769" s="79"/>
      <c r="AB769" s="79"/>
      <c r="AC769" s="79"/>
      <c r="AD769" s="79"/>
      <c r="AE769" s="79"/>
      <c r="AF769" s="79"/>
      <c r="AG769" s="79"/>
      <c r="AH769" s="63"/>
      <c r="AI769" s="63"/>
      <c r="AJ769" s="63"/>
      <c r="AK769" s="63"/>
    </row>
    <row r="770" ht="10.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c r="AA770" s="79"/>
      <c r="AB770" s="79"/>
      <c r="AC770" s="79"/>
      <c r="AD770" s="79"/>
      <c r="AE770" s="79"/>
      <c r="AF770" s="79"/>
      <c r="AG770" s="79"/>
      <c r="AH770" s="63"/>
      <c r="AI770" s="63"/>
      <c r="AJ770" s="63"/>
      <c r="AK770" s="63"/>
    </row>
    <row r="771" ht="10.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c r="AA771" s="79"/>
      <c r="AB771" s="79"/>
      <c r="AC771" s="79"/>
      <c r="AD771" s="79"/>
      <c r="AE771" s="79"/>
      <c r="AF771" s="79"/>
      <c r="AG771" s="79"/>
      <c r="AH771" s="63"/>
      <c r="AI771" s="63"/>
      <c r="AJ771" s="63"/>
      <c r="AK771" s="63"/>
    </row>
    <row r="772" ht="10.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c r="AA772" s="79"/>
      <c r="AB772" s="79"/>
      <c r="AC772" s="79"/>
      <c r="AD772" s="79"/>
      <c r="AE772" s="79"/>
      <c r="AF772" s="79"/>
      <c r="AG772" s="79"/>
      <c r="AH772" s="63"/>
      <c r="AI772" s="63"/>
      <c r="AJ772" s="63"/>
      <c r="AK772" s="63"/>
    </row>
    <row r="773" ht="10.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c r="AA773" s="79"/>
      <c r="AB773" s="79"/>
      <c r="AC773" s="79"/>
      <c r="AD773" s="79"/>
      <c r="AE773" s="79"/>
      <c r="AF773" s="79"/>
      <c r="AG773" s="79"/>
      <c r="AH773" s="63"/>
      <c r="AI773" s="63"/>
      <c r="AJ773" s="63"/>
      <c r="AK773" s="63"/>
    </row>
    <row r="774" ht="10.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c r="AA774" s="79"/>
      <c r="AB774" s="79"/>
      <c r="AC774" s="79"/>
      <c r="AD774" s="79"/>
      <c r="AE774" s="79"/>
      <c r="AF774" s="79"/>
      <c r="AG774" s="79"/>
      <c r="AH774" s="63"/>
      <c r="AI774" s="63"/>
      <c r="AJ774" s="63"/>
      <c r="AK774" s="63"/>
    </row>
    <row r="775" ht="10.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c r="AA775" s="79"/>
      <c r="AB775" s="79"/>
      <c r="AC775" s="79"/>
      <c r="AD775" s="79"/>
      <c r="AE775" s="79"/>
      <c r="AF775" s="79"/>
      <c r="AG775" s="79"/>
      <c r="AH775" s="63"/>
      <c r="AI775" s="63"/>
      <c r="AJ775" s="63"/>
      <c r="AK775" s="63"/>
    </row>
    <row r="776" ht="10.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c r="AA776" s="79"/>
      <c r="AB776" s="79"/>
      <c r="AC776" s="79"/>
      <c r="AD776" s="79"/>
      <c r="AE776" s="79"/>
      <c r="AF776" s="79"/>
      <c r="AG776" s="79"/>
      <c r="AH776" s="63"/>
      <c r="AI776" s="63"/>
      <c r="AJ776" s="63"/>
      <c r="AK776" s="63"/>
    </row>
    <row r="777" ht="10.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c r="AA777" s="79"/>
      <c r="AB777" s="79"/>
      <c r="AC777" s="79"/>
      <c r="AD777" s="79"/>
      <c r="AE777" s="79"/>
      <c r="AF777" s="79"/>
      <c r="AG777" s="79"/>
      <c r="AH777" s="63"/>
      <c r="AI777" s="63"/>
      <c r="AJ777" s="63"/>
      <c r="AK777" s="63"/>
    </row>
    <row r="778" ht="10.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c r="AA778" s="79"/>
      <c r="AB778" s="79"/>
      <c r="AC778" s="79"/>
      <c r="AD778" s="79"/>
      <c r="AE778" s="79"/>
      <c r="AF778" s="79"/>
      <c r="AG778" s="79"/>
      <c r="AH778" s="63"/>
      <c r="AI778" s="63"/>
      <c r="AJ778" s="63"/>
      <c r="AK778" s="63"/>
    </row>
    <row r="779" ht="10.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c r="AA779" s="79"/>
      <c r="AB779" s="79"/>
      <c r="AC779" s="79"/>
      <c r="AD779" s="79"/>
      <c r="AE779" s="79"/>
      <c r="AF779" s="79"/>
      <c r="AG779" s="79"/>
      <c r="AH779" s="63"/>
      <c r="AI779" s="63"/>
      <c r="AJ779" s="63"/>
      <c r="AK779" s="63"/>
    </row>
    <row r="780" ht="10.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c r="AA780" s="79"/>
      <c r="AB780" s="79"/>
      <c r="AC780" s="79"/>
      <c r="AD780" s="79"/>
      <c r="AE780" s="79"/>
      <c r="AF780" s="79"/>
      <c r="AG780" s="79"/>
      <c r="AH780" s="63"/>
      <c r="AI780" s="63"/>
      <c r="AJ780" s="63"/>
      <c r="AK780" s="63"/>
    </row>
    <row r="781" ht="10.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c r="AA781" s="79"/>
      <c r="AB781" s="79"/>
      <c r="AC781" s="79"/>
      <c r="AD781" s="79"/>
      <c r="AE781" s="79"/>
      <c r="AF781" s="79"/>
      <c r="AG781" s="79"/>
      <c r="AH781" s="63"/>
      <c r="AI781" s="63"/>
      <c r="AJ781" s="63"/>
      <c r="AK781" s="63"/>
    </row>
    <row r="782" ht="10.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c r="AA782" s="79"/>
      <c r="AB782" s="79"/>
      <c r="AC782" s="79"/>
      <c r="AD782" s="79"/>
      <c r="AE782" s="79"/>
      <c r="AF782" s="79"/>
      <c r="AG782" s="79"/>
      <c r="AH782" s="63"/>
      <c r="AI782" s="63"/>
      <c r="AJ782" s="63"/>
      <c r="AK782" s="63"/>
    </row>
    <row r="783" ht="10.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c r="AA783" s="79"/>
      <c r="AB783" s="79"/>
      <c r="AC783" s="79"/>
      <c r="AD783" s="79"/>
      <c r="AE783" s="79"/>
      <c r="AF783" s="79"/>
      <c r="AG783" s="79"/>
      <c r="AH783" s="63"/>
      <c r="AI783" s="63"/>
      <c r="AJ783" s="63"/>
      <c r="AK783" s="63"/>
    </row>
    <row r="784" ht="10.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c r="AA784" s="79"/>
      <c r="AB784" s="79"/>
      <c r="AC784" s="79"/>
      <c r="AD784" s="79"/>
      <c r="AE784" s="79"/>
      <c r="AF784" s="79"/>
      <c r="AG784" s="79"/>
      <c r="AH784" s="63"/>
      <c r="AI784" s="63"/>
      <c r="AJ784" s="63"/>
      <c r="AK784" s="63"/>
    </row>
    <row r="785" ht="10.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c r="AA785" s="79"/>
      <c r="AB785" s="79"/>
      <c r="AC785" s="79"/>
      <c r="AD785" s="79"/>
      <c r="AE785" s="79"/>
      <c r="AF785" s="79"/>
      <c r="AG785" s="79"/>
      <c r="AH785" s="63"/>
      <c r="AI785" s="63"/>
      <c r="AJ785" s="63"/>
      <c r="AK785" s="63"/>
    </row>
    <row r="786" ht="10.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c r="AA786" s="79"/>
      <c r="AB786" s="79"/>
      <c r="AC786" s="79"/>
      <c r="AD786" s="79"/>
      <c r="AE786" s="79"/>
      <c r="AF786" s="79"/>
      <c r="AG786" s="79"/>
      <c r="AH786" s="63"/>
      <c r="AI786" s="63"/>
      <c r="AJ786" s="63"/>
      <c r="AK786" s="63"/>
    </row>
    <row r="787" ht="10.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c r="AA787" s="79"/>
      <c r="AB787" s="79"/>
      <c r="AC787" s="79"/>
      <c r="AD787" s="79"/>
      <c r="AE787" s="79"/>
      <c r="AF787" s="79"/>
      <c r="AG787" s="79"/>
      <c r="AH787" s="63"/>
      <c r="AI787" s="63"/>
      <c r="AJ787" s="63"/>
      <c r="AK787" s="63"/>
    </row>
    <row r="788" ht="10.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c r="AA788" s="79"/>
      <c r="AB788" s="79"/>
      <c r="AC788" s="79"/>
      <c r="AD788" s="79"/>
      <c r="AE788" s="79"/>
      <c r="AF788" s="79"/>
      <c r="AG788" s="79"/>
      <c r="AH788" s="63"/>
      <c r="AI788" s="63"/>
      <c r="AJ788" s="63"/>
      <c r="AK788" s="63"/>
    </row>
    <row r="789" ht="10.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c r="AA789" s="79"/>
      <c r="AB789" s="79"/>
      <c r="AC789" s="79"/>
      <c r="AD789" s="79"/>
      <c r="AE789" s="79"/>
      <c r="AF789" s="79"/>
      <c r="AG789" s="79"/>
      <c r="AH789" s="63"/>
      <c r="AI789" s="63"/>
      <c r="AJ789" s="63"/>
      <c r="AK789" s="63"/>
    </row>
    <row r="790" ht="10.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c r="AA790" s="79"/>
      <c r="AB790" s="79"/>
      <c r="AC790" s="79"/>
      <c r="AD790" s="79"/>
      <c r="AE790" s="79"/>
      <c r="AF790" s="79"/>
      <c r="AG790" s="79"/>
      <c r="AH790" s="63"/>
      <c r="AI790" s="63"/>
      <c r="AJ790" s="63"/>
      <c r="AK790" s="63"/>
    </row>
    <row r="791" ht="10.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c r="AA791" s="79"/>
      <c r="AB791" s="79"/>
      <c r="AC791" s="79"/>
      <c r="AD791" s="79"/>
      <c r="AE791" s="79"/>
      <c r="AF791" s="79"/>
      <c r="AG791" s="79"/>
      <c r="AH791" s="63"/>
      <c r="AI791" s="63"/>
      <c r="AJ791" s="63"/>
      <c r="AK791" s="63"/>
    </row>
    <row r="792" ht="10.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c r="AA792" s="79"/>
      <c r="AB792" s="79"/>
      <c r="AC792" s="79"/>
      <c r="AD792" s="79"/>
      <c r="AE792" s="79"/>
      <c r="AF792" s="79"/>
      <c r="AG792" s="79"/>
      <c r="AH792" s="63"/>
      <c r="AI792" s="63"/>
      <c r="AJ792" s="63"/>
      <c r="AK792" s="63"/>
    </row>
    <row r="793" ht="10.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c r="AA793" s="79"/>
      <c r="AB793" s="79"/>
      <c r="AC793" s="79"/>
      <c r="AD793" s="79"/>
      <c r="AE793" s="79"/>
      <c r="AF793" s="79"/>
      <c r="AG793" s="79"/>
      <c r="AH793" s="63"/>
      <c r="AI793" s="63"/>
      <c r="AJ793" s="63"/>
      <c r="AK793" s="63"/>
    </row>
    <row r="794" ht="10.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c r="AA794" s="79"/>
      <c r="AB794" s="79"/>
      <c r="AC794" s="79"/>
      <c r="AD794" s="79"/>
      <c r="AE794" s="79"/>
      <c r="AF794" s="79"/>
      <c r="AG794" s="79"/>
      <c r="AH794" s="63"/>
      <c r="AI794" s="63"/>
      <c r="AJ794" s="63"/>
      <c r="AK794" s="63"/>
    </row>
    <row r="795" ht="10.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c r="AA795" s="79"/>
      <c r="AB795" s="79"/>
      <c r="AC795" s="79"/>
      <c r="AD795" s="79"/>
      <c r="AE795" s="79"/>
      <c r="AF795" s="79"/>
      <c r="AG795" s="79"/>
      <c r="AH795" s="63"/>
      <c r="AI795" s="63"/>
      <c r="AJ795" s="63"/>
      <c r="AK795" s="63"/>
    </row>
    <row r="796" ht="10.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c r="AA796" s="79"/>
      <c r="AB796" s="79"/>
      <c r="AC796" s="79"/>
      <c r="AD796" s="79"/>
      <c r="AE796" s="79"/>
      <c r="AF796" s="79"/>
      <c r="AG796" s="79"/>
      <c r="AH796" s="63"/>
      <c r="AI796" s="63"/>
      <c r="AJ796" s="63"/>
      <c r="AK796" s="63"/>
    </row>
    <row r="797" ht="10.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c r="AA797" s="79"/>
      <c r="AB797" s="79"/>
      <c r="AC797" s="79"/>
      <c r="AD797" s="79"/>
      <c r="AE797" s="79"/>
      <c r="AF797" s="79"/>
      <c r="AG797" s="79"/>
      <c r="AH797" s="63"/>
      <c r="AI797" s="63"/>
      <c r="AJ797" s="63"/>
      <c r="AK797" s="63"/>
    </row>
    <row r="798" ht="10.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c r="AA798" s="79"/>
      <c r="AB798" s="79"/>
      <c r="AC798" s="79"/>
      <c r="AD798" s="79"/>
      <c r="AE798" s="79"/>
      <c r="AF798" s="79"/>
      <c r="AG798" s="79"/>
      <c r="AH798" s="63"/>
      <c r="AI798" s="63"/>
      <c r="AJ798" s="63"/>
      <c r="AK798" s="63"/>
    </row>
    <row r="799" ht="10.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c r="AA799" s="79"/>
      <c r="AB799" s="79"/>
      <c r="AC799" s="79"/>
      <c r="AD799" s="79"/>
      <c r="AE799" s="79"/>
      <c r="AF799" s="79"/>
      <c r="AG799" s="79"/>
      <c r="AH799" s="63"/>
      <c r="AI799" s="63"/>
      <c r="AJ799" s="63"/>
      <c r="AK799" s="63"/>
    </row>
    <row r="800" ht="10.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c r="AA800" s="79"/>
      <c r="AB800" s="79"/>
      <c r="AC800" s="79"/>
      <c r="AD800" s="79"/>
      <c r="AE800" s="79"/>
      <c r="AF800" s="79"/>
      <c r="AG800" s="79"/>
      <c r="AH800" s="63"/>
      <c r="AI800" s="63"/>
      <c r="AJ800" s="63"/>
      <c r="AK800" s="63"/>
    </row>
    <row r="801" ht="10.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c r="AA801" s="79"/>
      <c r="AB801" s="79"/>
      <c r="AC801" s="79"/>
      <c r="AD801" s="79"/>
      <c r="AE801" s="79"/>
      <c r="AF801" s="79"/>
      <c r="AG801" s="79"/>
      <c r="AH801" s="63"/>
      <c r="AI801" s="63"/>
      <c r="AJ801" s="63"/>
      <c r="AK801" s="63"/>
    </row>
    <row r="802" ht="10.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c r="AA802" s="79"/>
      <c r="AB802" s="79"/>
      <c r="AC802" s="79"/>
      <c r="AD802" s="79"/>
      <c r="AE802" s="79"/>
      <c r="AF802" s="79"/>
      <c r="AG802" s="79"/>
      <c r="AH802" s="63"/>
      <c r="AI802" s="63"/>
      <c r="AJ802" s="63"/>
      <c r="AK802" s="63"/>
    </row>
    <row r="803" ht="10.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c r="AA803" s="79"/>
      <c r="AB803" s="79"/>
      <c r="AC803" s="79"/>
      <c r="AD803" s="79"/>
      <c r="AE803" s="79"/>
      <c r="AF803" s="79"/>
      <c r="AG803" s="79"/>
      <c r="AH803" s="63"/>
      <c r="AI803" s="63"/>
      <c r="AJ803" s="63"/>
      <c r="AK803" s="63"/>
    </row>
    <row r="804" ht="10.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c r="AA804" s="79"/>
      <c r="AB804" s="79"/>
      <c r="AC804" s="79"/>
      <c r="AD804" s="79"/>
      <c r="AE804" s="79"/>
      <c r="AF804" s="79"/>
      <c r="AG804" s="79"/>
      <c r="AH804" s="63"/>
      <c r="AI804" s="63"/>
      <c r="AJ804" s="63"/>
      <c r="AK804" s="63"/>
    </row>
    <row r="805" ht="10.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c r="AA805" s="79"/>
      <c r="AB805" s="79"/>
      <c r="AC805" s="79"/>
      <c r="AD805" s="79"/>
      <c r="AE805" s="79"/>
      <c r="AF805" s="79"/>
      <c r="AG805" s="79"/>
      <c r="AH805" s="63"/>
      <c r="AI805" s="63"/>
      <c r="AJ805" s="63"/>
      <c r="AK805" s="63"/>
    </row>
    <row r="806" ht="10.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c r="AA806" s="79"/>
      <c r="AB806" s="79"/>
      <c r="AC806" s="79"/>
      <c r="AD806" s="79"/>
      <c r="AE806" s="79"/>
      <c r="AF806" s="79"/>
      <c r="AG806" s="79"/>
      <c r="AH806" s="63"/>
      <c r="AI806" s="63"/>
      <c r="AJ806" s="63"/>
      <c r="AK806" s="63"/>
    </row>
    <row r="807" ht="10.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c r="AA807" s="79"/>
      <c r="AB807" s="79"/>
      <c r="AC807" s="79"/>
      <c r="AD807" s="79"/>
      <c r="AE807" s="79"/>
      <c r="AF807" s="79"/>
      <c r="AG807" s="79"/>
      <c r="AH807" s="63"/>
      <c r="AI807" s="63"/>
      <c r="AJ807" s="63"/>
      <c r="AK807" s="63"/>
    </row>
    <row r="808" ht="10.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c r="AA808" s="79"/>
      <c r="AB808" s="79"/>
      <c r="AC808" s="79"/>
      <c r="AD808" s="79"/>
      <c r="AE808" s="79"/>
      <c r="AF808" s="79"/>
      <c r="AG808" s="79"/>
      <c r="AH808" s="63"/>
      <c r="AI808" s="63"/>
      <c r="AJ808" s="63"/>
      <c r="AK808" s="63"/>
    </row>
    <row r="809" ht="10.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c r="AA809" s="79"/>
      <c r="AB809" s="79"/>
      <c r="AC809" s="79"/>
      <c r="AD809" s="79"/>
      <c r="AE809" s="79"/>
      <c r="AF809" s="79"/>
      <c r="AG809" s="79"/>
      <c r="AH809" s="63"/>
      <c r="AI809" s="63"/>
      <c r="AJ809" s="63"/>
      <c r="AK809" s="63"/>
    </row>
    <row r="810" ht="10.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c r="AA810" s="79"/>
      <c r="AB810" s="79"/>
      <c r="AC810" s="79"/>
      <c r="AD810" s="79"/>
      <c r="AE810" s="79"/>
      <c r="AF810" s="79"/>
      <c r="AG810" s="79"/>
      <c r="AH810" s="63"/>
      <c r="AI810" s="63"/>
      <c r="AJ810" s="63"/>
      <c r="AK810" s="63"/>
    </row>
    <row r="811" ht="10.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c r="AA811" s="79"/>
      <c r="AB811" s="79"/>
      <c r="AC811" s="79"/>
      <c r="AD811" s="79"/>
      <c r="AE811" s="79"/>
      <c r="AF811" s="79"/>
      <c r="AG811" s="79"/>
      <c r="AH811" s="63"/>
      <c r="AI811" s="63"/>
      <c r="AJ811" s="63"/>
      <c r="AK811" s="63"/>
    </row>
    <row r="812" ht="10.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c r="AA812" s="79"/>
      <c r="AB812" s="79"/>
      <c r="AC812" s="79"/>
      <c r="AD812" s="79"/>
      <c r="AE812" s="79"/>
      <c r="AF812" s="79"/>
      <c r="AG812" s="79"/>
      <c r="AH812" s="63"/>
      <c r="AI812" s="63"/>
      <c r="AJ812" s="63"/>
      <c r="AK812" s="63"/>
    </row>
    <row r="813" ht="10.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c r="AA813" s="79"/>
      <c r="AB813" s="79"/>
      <c r="AC813" s="79"/>
      <c r="AD813" s="79"/>
      <c r="AE813" s="79"/>
      <c r="AF813" s="79"/>
      <c r="AG813" s="79"/>
      <c r="AH813" s="63"/>
      <c r="AI813" s="63"/>
      <c r="AJ813" s="63"/>
      <c r="AK813" s="63"/>
    </row>
    <row r="814" ht="10.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c r="AA814" s="79"/>
      <c r="AB814" s="79"/>
      <c r="AC814" s="79"/>
      <c r="AD814" s="79"/>
      <c r="AE814" s="79"/>
      <c r="AF814" s="79"/>
      <c r="AG814" s="79"/>
      <c r="AH814" s="63"/>
      <c r="AI814" s="63"/>
      <c r="AJ814" s="63"/>
      <c r="AK814" s="63"/>
    </row>
    <row r="815" ht="10.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c r="AA815" s="79"/>
      <c r="AB815" s="79"/>
      <c r="AC815" s="79"/>
      <c r="AD815" s="79"/>
      <c r="AE815" s="79"/>
      <c r="AF815" s="79"/>
      <c r="AG815" s="79"/>
      <c r="AH815" s="63"/>
      <c r="AI815" s="63"/>
      <c r="AJ815" s="63"/>
      <c r="AK815" s="63"/>
    </row>
    <row r="816" ht="10.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c r="AA816" s="79"/>
      <c r="AB816" s="79"/>
      <c r="AC816" s="79"/>
      <c r="AD816" s="79"/>
      <c r="AE816" s="79"/>
      <c r="AF816" s="79"/>
      <c r="AG816" s="79"/>
      <c r="AH816" s="63"/>
      <c r="AI816" s="63"/>
      <c r="AJ816" s="63"/>
      <c r="AK816" s="63"/>
    </row>
    <row r="817" ht="10.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c r="AA817" s="79"/>
      <c r="AB817" s="79"/>
      <c r="AC817" s="79"/>
      <c r="AD817" s="79"/>
      <c r="AE817" s="79"/>
      <c r="AF817" s="79"/>
      <c r="AG817" s="79"/>
      <c r="AH817" s="63"/>
      <c r="AI817" s="63"/>
      <c r="AJ817" s="63"/>
      <c r="AK817" s="63"/>
    </row>
    <row r="818" ht="10.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c r="AA818" s="79"/>
      <c r="AB818" s="79"/>
      <c r="AC818" s="79"/>
      <c r="AD818" s="79"/>
      <c r="AE818" s="79"/>
      <c r="AF818" s="79"/>
      <c r="AG818" s="79"/>
      <c r="AH818" s="63"/>
      <c r="AI818" s="63"/>
      <c r="AJ818" s="63"/>
      <c r="AK818" s="63"/>
    </row>
    <row r="819" ht="10.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c r="AA819" s="79"/>
      <c r="AB819" s="79"/>
      <c r="AC819" s="79"/>
      <c r="AD819" s="79"/>
      <c r="AE819" s="79"/>
      <c r="AF819" s="79"/>
      <c r="AG819" s="79"/>
      <c r="AH819" s="63"/>
      <c r="AI819" s="63"/>
      <c r="AJ819" s="63"/>
      <c r="AK819" s="63"/>
    </row>
    <row r="820" ht="10.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c r="AA820" s="79"/>
      <c r="AB820" s="79"/>
      <c r="AC820" s="79"/>
      <c r="AD820" s="79"/>
      <c r="AE820" s="79"/>
      <c r="AF820" s="79"/>
      <c r="AG820" s="79"/>
      <c r="AH820" s="63"/>
      <c r="AI820" s="63"/>
      <c r="AJ820" s="63"/>
      <c r="AK820" s="63"/>
    </row>
    <row r="821" ht="10.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c r="AA821" s="79"/>
      <c r="AB821" s="79"/>
      <c r="AC821" s="79"/>
      <c r="AD821" s="79"/>
      <c r="AE821" s="79"/>
      <c r="AF821" s="79"/>
      <c r="AG821" s="79"/>
      <c r="AH821" s="63"/>
      <c r="AI821" s="63"/>
      <c r="AJ821" s="63"/>
      <c r="AK821" s="63"/>
    </row>
    <row r="822" ht="10.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c r="AA822" s="79"/>
      <c r="AB822" s="79"/>
      <c r="AC822" s="79"/>
      <c r="AD822" s="79"/>
      <c r="AE822" s="79"/>
      <c r="AF822" s="79"/>
      <c r="AG822" s="79"/>
      <c r="AH822" s="63"/>
      <c r="AI822" s="63"/>
      <c r="AJ822" s="63"/>
      <c r="AK822" s="63"/>
    </row>
    <row r="823" ht="10.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c r="AA823" s="79"/>
      <c r="AB823" s="79"/>
      <c r="AC823" s="79"/>
      <c r="AD823" s="79"/>
      <c r="AE823" s="79"/>
      <c r="AF823" s="79"/>
      <c r="AG823" s="79"/>
      <c r="AH823" s="63"/>
      <c r="AI823" s="63"/>
      <c r="AJ823" s="63"/>
      <c r="AK823" s="63"/>
    </row>
    <row r="824" ht="10.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c r="AA824" s="79"/>
      <c r="AB824" s="79"/>
      <c r="AC824" s="79"/>
      <c r="AD824" s="79"/>
      <c r="AE824" s="79"/>
      <c r="AF824" s="79"/>
      <c r="AG824" s="79"/>
      <c r="AH824" s="63"/>
      <c r="AI824" s="63"/>
      <c r="AJ824" s="63"/>
      <c r="AK824" s="63"/>
    </row>
    <row r="825" ht="10.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c r="AA825" s="79"/>
      <c r="AB825" s="79"/>
      <c r="AC825" s="79"/>
      <c r="AD825" s="79"/>
      <c r="AE825" s="79"/>
      <c r="AF825" s="79"/>
      <c r="AG825" s="79"/>
      <c r="AH825" s="63"/>
      <c r="AI825" s="63"/>
      <c r="AJ825" s="63"/>
      <c r="AK825" s="63"/>
    </row>
    <row r="826" ht="10.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c r="AA826" s="79"/>
      <c r="AB826" s="79"/>
      <c r="AC826" s="79"/>
      <c r="AD826" s="79"/>
      <c r="AE826" s="79"/>
      <c r="AF826" s="79"/>
      <c r="AG826" s="79"/>
      <c r="AH826" s="63"/>
      <c r="AI826" s="63"/>
      <c r="AJ826" s="63"/>
      <c r="AK826" s="63"/>
    </row>
    <row r="827" ht="10.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c r="AA827" s="79"/>
      <c r="AB827" s="79"/>
      <c r="AC827" s="79"/>
      <c r="AD827" s="79"/>
      <c r="AE827" s="79"/>
      <c r="AF827" s="79"/>
      <c r="AG827" s="79"/>
      <c r="AH827" s="63"/>
      <c r="AI827" s="63"/>
      <c r="AJ827" s="63"/>
      <c r="AK827" s="63"/>
    </row>
    <row r="828" ht="10.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c r="AA828" s="79"/>
      <c r="AB828" s="79"/>
      <c r="AC828" s="79"/>
      <c r="AD828" s="79"/>
      <c r="AE828" s="79"/>
      <c r="AF828" s="79"/>
      <c r="AG828" s="79"/>
      <c r="AH828" s="63"/>
      <c r="AI828" s="63"/>
      <c r="AJ828" s="63"/>
      <c r="AK828" s="63"/>
    </row>
    <row r="829" ht="10.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c r="AA829" s="79"/>
      <c r="AB829" s="79"/>
      <c r="AC829" s="79"/>
      <c r="AD829" s="79"/>
      <c r="AE829" s="79"/>
      <c r="AF829" s="79"/>
      <c r="AG829" s="79"/>
      <c r="AH829" s="63"/>
      <c r="AI829" s="63"/>
      <c r="AJ829" s="63"/>
      <c r="AK829" s="63"/>
    </row>
    <row r="830" ht="10.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c r="AA830" s="79"/>
      <c r="AB830" s="79"/>
      <c r="AC830" s="79"/>
      <c r="AD830" s="79"/>
      <c r="AE830" s="79"/>
      <c r="AF830" s="79"/>
      <c r="AG830" s="79"/>
      <c r="AH830" s="63"/>
      <c r="AI830" s="63"/>
      <c r="AJ830" s="63"/>
      <c r="AK830" s="63"/>
    </row>
    <row r="831" ht="10.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c r="AA831" s="79"/>
      <c r="AB831" s="79"/>
      <c r="AC831" s="79"/>
      <c r="AD831" s="79"/>
      <c r="AE831" s="79"/>
      <c r="AF831" s="79"/>
      <c r="AG831" s="79"/>
      <c r="AH831" s="63"/>
      <c r="AI831" s="63"/>
      <c r="AJ831" s="63"/>
      <c r="AK831" s="63"/>
    </row>
    <row r="832" ht="10.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c r="AA832" s="79"/>
      <c r="AB832" s="79"/>
      <c r="AC832" s="79"/>
      <c r="AD832" s="79"/>
      <c r="AE832" s="79"/>
      <c r="AF832" s="79"/>
      <c r="AG832" s="79"/>
      <c r="AH832" s="63"/>
      <c r="AI832" s="63"/>
      <c r="AJ832" s="63"/>
      <c r="AK832" s="63"/>
    </row>
    <row r="833" ht="10.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c r="AA833" s="79"/>
      <c r="AB833" s="79"/>
      <c r="AC833" s="79"/>
      <c r="AD833" s="79"/>
      <c r="AE833" s="79"/>
      <c r="AF833" s="79"/>
      <c r="AG833" s="79"/>
      <c r="AH833" s="63"/>
      <c r="AI833" s="63"/>
      <c r="AJ833" s="63"/>
      <c r="AK833" s="63"/>
    </row>
    <row r="834" ht="10.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c r="AA834" s="79"/>
      <c r="AB834" s="79"/>
      <c r="AC834" s="79"/>
      <c r="AD834" s="79"/>
      <c r="AE834" s="79"/>
      <c r="AF834" s="79"/>
      <c r="AG834" s="79"/>
      <c r="AH834" s="63"/>
      <c r="AI834" s="63"/>
      <c r="AJ834" s="63"/>
      <c r="AK834" s="63"/>
    </row>
    <row r="835" ht="10.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c r="AA835" s="79"/>
      <c r="AB835" s="79"/>
      <c r="AC835" s="79"/>
      <c r="AD835" s="79"/>
      <c r="AE835" s="79"/>
      <c r="AF835" s="79"/>
      <c r="AG835" s="79"/>
      <c r="AH835" s="63"/>
      <c r="AI835" s="63"/>
      <c r="AJ835" s="63"/>
      <c r="AK835" s="63"/>
    </row>
    <row r="836" ht="10.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c r="AA836" s="79"/>
      <c r="AB836" s="79"/>
      <c r="AC836" s="79"/>
      <c r="AD836" s="79"/>
      <c r="AE836" s="79"/>
      <c r="AF836" s="79"/>
      <c r="AG836" s="79"/>
      <c r="AH836" s="63"/>
      <c r="AI836" s="63"/>
      <c r="AJ836" s="63"/>
      <c r="AK836" s="63"/>
    </row>
    <row r="837" ht="10.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c r="AA837" s="79"/>
      <c r="AB837" s="79"/>
      <c r="AC837" s="79"/>
      <c r="AD837" s="79"/>
      <c r="AE837" s="79"/>
      <c r="AF837" s="79"/>
      <c r="AG837" s="79"/>
      <c r="AH837" s="63"/>
      <c r="AI837" s="63"/>
      <c r="AJ837" s="63"/>
      <c r="AK837" s="63"/>
    </row>
    <row r="838" ht="10.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c r="AA838" s="79"/>
      <c r="AB838" s="79"/>
      <c r="AC838" s="79"/>
      <c r="AD838" s="79"/>
      <c r="AE838" s="79"/>
      <c r="AF838" s="79"/>
      <c r="AG838" s="79"/>
      <c r="AH838" s="63"/>
      <c r="AI838" s="63"/>
      <c r="AJ838" s="63"/>
      <c r="AK838" s="63"/>
    </row>
    <row r="839" ht="10.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c r="AA839" s="79"/>
      <c r="AB839" s="79"/>
      <c r="AC839" s="79"/>
      <c r="AD839" s="79"/>
      <c r="AE839" s="79"/>
      <c r="AF839" s="79"/>
      <c r="AG839" s="79"/>
      <c r="AH839" s="63"/>
      <c r="AI839" s="63"/>
      <c r="AJ839" s="63"/>
      <c r="AK839" s="63"/>
    </row>
    <row r="840" ht="10.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c r="AA840" s="79"/>
      <c r="AB840" s="79"/>
      <c r="AC840" s="79"/>
      <c r="AD840" s="79"/>
      <c r="AE840" s="79"/>
      <c r="AF840" s="79"/>
      <c r="AG840" s="79"/>
      <c r="AH840" s="63"/>
      <c r="AI840" s="63"/>
      <c r="AJ840" s="63"/>
      <c r="AK840" s="63"/>
    </row>
    <row r="841" ht="10.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c r="AA841" s="79"/>
      <c r="AB841" s="79"/>
      <c r="AC841" s="79"/>
      <c r="AD841" s="79"/>
      <c r="AE841" s="79"/>
      <c r="AF841" s="79"/>
      <c r="AG841" s="79"/>
      <c r="AH841" s="63"/>
      <c r="AI841" s="63"/>
      <c r="AJ841" s="63"/>
      <c r="AK841" s="63"/>
    </row>
    <row r="842" ht="10.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c r="AA842" s="79"/>
      <c r="AB842" s="79"/>
      <c r="AC842" s="79"/>
      <c r="AD842" s="79"/>
      <c r="AE842" s="79"/>
      <c r="AF842" s="79"/>
      <c r="AG842" s="79"/>
      <c r="AH842" s="63"/>
      <c r="AI842" s="63"/>
      <c r="AJ842" s="63"/>
      <c r="AK842" s="63"/>
    </row>
    <row r="843" ht="10.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c r="AA843" s="79"/>
      <c r="AB843" s="79"/>
      <c r="AC843" s="79"/>
      <c r="AD843" s="79"/>
      <c r="AE843" s="79"/>
      <c r="AF843" s="79"/>
      <c r="AG843" s="79"/>
      <c r="AH843" s="63"/>
      <c r="AI843" s="63"/>
      <c r="AJ843" s="63"/>
      <c r="AK843" s="63"/>
    </row>
    <row r="844" ht="10.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c r="AA844" s="79"/>
      <c r="AB844" s="79"/>
      <c r="AC844" s="79"/>
      <c r="AD844" s="79"/>
      <c r="AE844" s="79"/>
      <c r="AF844" s="79"/>
      <c r="AG844" s="79"/>
      <c r="AH844" s="63"/>
      <c r="AI844" s="63"/>
      <c r="AJ844" s="63"/>
      <c r="AK844" s="63"/>
    </row>
    <row r="845" ht="10.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c r="AA845" s="79"/>
      <c r="AB845" s="79"/>
      <c r="AC845" s="79"/>
      <c r="AD845" s="79"/>
      <c r="AE845" s="79"/>
      <c r="AF845" s="79"/>
      <c r="AG845" s="79"/>
      <c r="AH845" s="63"/>
      <c r="AI845" s="63"/>
      <c r="AJ845" s="63"/>
      <c r="AK845" s="63"/>
    </row>
    <row r="846" ht="10.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c r="AA846" s="79"/>
      <c r="AB846" s="79"/>
      <c r="AC846" s="79"/>
      <c r="AD846" s="79"/>
      <c r="AE846" s="79"/>
      <c r="AF846" s="79"/>
      <c r="AG846" s="79"/>
      <c r="AH846" s="63"/>
      <c r="AI846" s="63"/>
      <c r="AJ846" s="63"/>
      <c r="AK846" s="63"/>
    </row>
    <row r="847" ht="10.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c r="AA847" s="79"/>
      <c r="AB847" s="79"/>
      <c r="AC847" s="79"/>
      <c r="AD847" s="79"/>
      <c r="AE847" s="79"/>
      <c r="AF847" s="79"/>
      <c r="AG847" s="79"/>
      <c r="AH847" s="63"/>
      <c r="AI847" s="63"/>
      <c r="AJ847" s="63"/>
      <c r="AK847" s="63"/>
    </row>
    <row r="848" ht="10.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c r="AA848" s="79"/>
      <c r="AB848" s="79"/>
      <c r="AC848" s="79"/>
      <c r="AD848" s="79"/>
      <c r="AE848" s="79"/>
      <c r="AF848" s="79"/>
      <c r="AG848" s="79"/>
      <c r="AH848" s="63"/>
      <c r="AI848" s="63"/>
      <c r="AJ848" s="63"/>
      <c r="AK848" s="63"/>
    </row>
    <row r="849" ht="10.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c r="AA849" s="79"/>
      <c r="AB849" s="79"/>
      <c r="AC849" s="79"/>
      <c r="AD849" s="79"/>
      <c r="AE849" s="79"/>
      <c r="AF849" s="79"/>
      <c r="AG849" s="79"/>
      <c r="AH849" s="63"/>
      <c r="AI849" s="63"/>
      <c r="AJ849" s="63"/>
      <c r="AK849" s="63"/>
    </row>
    <row r="850" ht="10.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c r="AA850" s="79"/>
      <c r="AB850" s="79"/>
      <c r="AC850" s="79"/>
      <c r="AD850" s="79"/>
      <c r="AE850" s="79"/>
      <c r="AF850" s="79"/>
      <c r="AG850" s="79"/>
      <c r="AH850" s="63"/>
      <c r="AI850" s="63"/>
      <c r="AJ850" s="63"/>
      <c r="AK850" s="63"/>
    </row>
    <row r="851" ht="10.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c r="AA851" s="79"/>
      <c r="AB851" s="79"/>
      <c r="AC851" s="79"/>
      <c r="AD851" s="79"/>
      <c r="AE851" s="79"/>
      <c r="AF851" s="79"/>
      <c r="AG851" s="79"/>
      <c r="AH851" s="63"/>
      <c r="AI851" s="63"/>
      <c r="AJ851" s="63"/>
      <c r="AK851" s="63"/>
    </row>
    <row r="852" ht="10.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c r="AA852" s="79"/>
      <c r="AB852" s="79"/>
      <c r="AC852" s="79"/>
      <c r="AD852" s="79"/>
      <c r="AE852" s="79"/>
      <c r="AF852" s="79"/>
      <c r="AG852" s="79"/>
      <c r="AH852" s="63"/>
      <c r="AI852" s="63"/>
      <c r="AJ852" s="63"/>
      <c r="AK852" s="63"/>
    </row>
    <row r="853" ht="10.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c r="AA853" s="79"/>
      <c r="AB853" s="79"/>
      <c r="AC853" s="79"/>
      <c r="AD853" s="79"/>
      <c r="AE853" s="79"/>
      <c r="AF853" s="79"/>
      <c r="AG853" s="79"/>
      <c r="AH853" s="63"/>
      <c r="AI853" s="63"/>
      <c r="AJ853" s="63"/>
      <c r="AK853" s="63"/>
    </row>
    <row r="854" ht="10.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c r="AA854" s="79"/>
      <c r="AB854" s="79"/>
      <c r="AC854" s="79"/>
      <c r="AD854" s="79"/>
      <c r="AE854" s="79"/>
      <c r="AF854" s="79"/>
      <c r="AG854" s="79"/>
      <c r="AH854" s="63"/>
      <c r="AI854" s="63"/>
      <c r="AJ854" s="63"/>
      <c r="AK854" s="63"/>
    </row>
    <row r="855" ht="10.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c r="AA855" s="79"/>
      <c r="AB855" s="79"/>
      <c r="AC855" s="79"/>
      <c r="AD855" s="79"/>
      <c r="AE855" s="79"/>
      <c r="AF855" s="79"/>
      <c r="AG855" s="79"/>
      <c r="AH855" s="63"/>
      <c r="AI855" s="63"/>
      <c r="AJ855" s="63"/>
      <c r="AK855" s="63"/>
    </row>
    <row r="856" ht="10.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c r="AA856" s="79"/>
      <c r="AB856" s="79"/>
      <c r="AC856" s="79"/>
      <c r="AD856" s="79"/>
      <c r="AE856" s="79"/>
      <c r="AF856" s="79"/>
      <c r="AG856" s="79"/>
      <c r="AH856" s="63"/>
      <c r="AI856" s="63"/>
      <c r="AJ856" s="63"/>
      <c r="AK856" s="63"/>
    </row>
    <row r="857" ht="10.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c r="AA857" s="79"/>
      <c r="AB857" s="79"/>
      <c r="AC857" s="79"/>
      <c r="AD857" s="79"/>
      <c r="AE857" s="79"/>
      <c r="AF857" s="79"/>
      <c r="AG857" s="79"/>
      <c r="AH857" s="63"/>
      <c r="AI857" s="63"/>
      <c r="AJ857" s="63"/>
      <c r="AK857" s="63"/>
    </row>
    <row r="858" ht="10.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c r="AA858" s="79"/>
      <c r="AB858" s="79"/>
      <c r="AC858" s="79"/>
      <c r="AD858" s="79"/>
      <c r="AE858" s="79"/>
      <c r="AF858" s="79"/>
      <c r="AG858" s="79"/>
      <c r="AH858" s="63"/>
      <c r="AI858" s="63"/>
      <c r="AJ858" s="63"/>
      <c r="AK858" s="63"/>
    </row>
    <row r="859" ht="10.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c r="AA859" s="79"/>
      <c r="AB859" s="79"/>
      <c r="AC859" s="79"/>
      <c r="AD859" s="79"/>
      <c r="AE859" s="79"/>
      <c r="AF859" s="79"/>
      <c r="AG859" s="79"/>
      <c r="AH859" s="63"/>
      <c r="AI859" s="63"/>
      <c r="AJ859" s="63"/>
      <c r="AK859" s="63"/>
    </row>
    <row r="860" ht="10.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c r="AA860" s="79"/>
      <c r="AB860" s="79"/>
      <c r="AC860" s="79"/>
      <c r="AD860" s="79"/>
      <c r="AE860" s="79"/>
      <c r="AF860" s="79"/>
      <c r="AG860" s="79"/>
      <c r="AH860" s="63"/>
      <c r="AI860" s="63"/>
      <c r="AJ860" s="63"/>
      <c r="AK860" s="63"/>
    </row>
    <row r="861" ht="10.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c r="AA861" s="79"/>
      <c r="AB861" s="79"/>
      <c r="AC861" s="79"/>
      <c r="AD861" s="79"/>
      <c r="AE861" s="79"/>
      <c r="AF861" s="79"/>
      <c r="AG861" s="79"/>
      <c r="AH861" s="63"/>
      <c r="AI861" s="63"/>
      <c r="AJ861" s="63"/>
      <c r="AK861" s="63"/>
    </row>
    <row r="862" ht="10.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c r="AA862" s="79"/>
      <c r="AB862" s="79"/>
      <c r="AC862" s="79"/>
      <c r="AD862" s="79"/>
      <c r="AE862" s="79"/>
      <c r="AF862" s="79"/>
      <c r="AG862" s="79"/>
      <c r="AH862" s="63"/>
      <c r="AI862" s="63"/>
      <c r="AJ862" s="63"/>
      <c r="AK862" s="63"/>
    </row>
    <row r="863" ht="10.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c r="AA863" s="79"/>
      <c r="AB863" s="79"/>
      <c r="AC863" s="79"/>
      <c r="AD863" s="79"/>
      <c r="AE863" s="79"/>
      <c r="AF863" s="79"/>
      <c r="AG863" s="79"/>
      <c r="AH863" s="63"/>
      <c r="AI863" s="63"/>
      <c r="AJ863" s="63"/>
      <c r="AK863" s="63"/>
    </row>
    <row r="864" ht="10.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c r="AA864" s="79"/>
      <c r="AB864" s="79"/>
      <c r="AC864" s="79"/>
      <c r="AD864" s="79"/>
      <c r="AE864" s="79"/>
      <c r="AF864" s="79"/>
      <c r="AG864" s="79"/>
      <c r="AH864" s="63"/>
      <c r="AI864" s="63"/>
      <c r="AJ864" s="63"/>
      <c r="AK864" s="63"/>
    </row>
    <row r="865" ht="10.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c r="AA865" s="79"/>
      <c r="AB865" s="79"/>
      <c r="AC865" s="79"/>
      <c r="AD865" s="79"/>
      <c r="AE865" s="79"/>
      <c r="AF865" s="79"/>
      <c r="AG865" s="79"/>
      <c r="AH865" s="63"/>
      <c r="AI865" s="63"/>
      <c r="AJ865" s="63"/>
      <c r="AK865" s="63"/>
    </row>
    <row r="866" ht="10.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c r="AA866" s="79"/>
      <c r="AB866" s="79"/>
      <c r="AC866" s="79"/>
      <c r="AD866" s="79"/>
      <c r="AE866" s="79"/>
      <c r="AF866" s="79"/>
      <c r="AG866" s="79"/>
      <c r="AH866" s="63"/>
      <c r="AI866" s="63"/>
      <c r="AJ866" s="63"/>
      <c r="AK866" s="63"/>
    </row>
    <row r="867" ht="10.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c r="AA867" s="79"/>
      <c r="AB867" s="79"/>
      <c r="AC867" s="79"/>
      <c r="AD867" s="79"/>
      <c r="AE867" s="79"/>
      <c r="AF867" s="79"/>
      <c r="AG867" s="79"/>
      <c r="AH867" s="63"/>
      <c r="AI867" s="63"/>
      <c r="AJ867" s="63"/>
      <c r="AK867" s="63"/>
    </row>
    <row r="868" ht="10.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c r="AA868" s="79"/>
      <c r="AB868" s="79"/>
      <c r="AC868" s="79"/>
      <c r="AD868" s="79"/>
      <c r="AE868" s="79"/>
      <c r="AF868" s="79"/>
      <c r="AG868" s="79"/>
      <c r="AH868" s="63"/>
      <c r="AI868" s="63"/>
      <c r="AJ868" s="63"/>
      <c r="AK868" s="63"/>
    </row>
    <row r="869" ht="10.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c r="AA869" s="79"/>
      <c r="AB869" s="79"/>
      <c r="AC869" s="79"/>
      <c r="AD869" s="79"/>
      <c r="AE869" s="79"/>
      <c r="AF869" s="79"/>
      <c r="AG869" s="79"/>
      <c r="AH869" s="63"/>
      <c r="AI869" s="63"/>
      <c r="AJ869" s="63"/>
      <c r="AK869" s="63"/>
    </row>
    <row r="870" ht="10.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c r="AA870" s="79"/>
      <c r="AB870" s="79"/>
      <c r="AC870" s="79"/>
      <c r="AD870" s="79"/>
      <c r="AE870" s="79"/>
      <c r="AF870" s="79"/>
      <c r="AG870" s="79"/>
      <c r="AH870" s="63"/>
      <c r="AI870" s="63"/>
      <c r="AJ870" s="63"/>
      <c r="AK870" s="63"/>
    </row>
    <row r="871" ht="10.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c r="AA871" s="79"/>
      <c r="AB871" s="79"/>
      <c r="AC871" s="79"/>
      <c r="AD871" s="79"/>
      <c r="AE871" s="79"/>
      <c r="AF871" s="79"/>
      <c r="AG871" s="79"/>
      <c r="AH871" s="63"/>
      <c r="AI871" s="63"/>
      <c r="AJ871" s="63"/>
      <c r="AK871" s="63"/>
    </row>
    <row r="872" ht="10.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c r="AA872" s="79"/>
      <c r="AB872" s="79"/>
      <c r="AC872" s="79"/>
      <c r="AD872" s="79"/>
      <c r="AE872" s="79"/>
      <c r="AF872" s="79"/>
      <c r="AG872" s="79"/>
      <c r="AH872" s="63"/>
      <c r="AI872" s="63"/>
      <c r="AJ872" s="63"/>
      <c r="AK872" s="63"/>
    </row>
    <row r="873" ht="10.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c r="AA873" s="79"/>
      <c r="AB873" s="79"/>
      <c r="AC873" s="79"/>
      <c r="AD873" s="79"/>
      <c r="AE873" s="79"/>
      <c r="AF873" s="79"/>
      <c r="AG873" s="79"/>
      <c r="AH873" s="63"/>
      <c r="AI873" s="63"/>
      <c r="AJ873" s="63"/>
      <c r="AK873" s="63"/>
    </row>
    <row r="874" ht="10.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c r="AA874" s="79"/>
      <c r="AB874" s="79"/>
      <c r="AC874" s="79"/>
      <c r="AD874" s="79"/>
      <c r="AE874" s="79"/>
      <c r="AF874" s="79"/>
      <c r="AG874" s="79"/>
      <c r="AH874" s="63"/>
      <c r="AI874" s="63"/>
      <c r="AJ874" s="63"/>
      <c r="AK874" s="63"/>
    </row>
    <row r="875" ht="10.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c r="AA875" s="79"/>
      <c r="AB875" s="79"/>
      <c r="AC875" s="79"/>
      <c r="AD875" s="79"/>
      <c r="AE875" s="79"/>
      <c r="AF875" s="79"/>
      <c r="AG875" s="79"/>
      <c r="AH875" s="63"/>
      <c r="AI875" s="63"/>
      <c r="AJ875" s="63"/>
      <c r="AK875" s="63"/>
    </row>
    <row r="876" ht="10.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c r="AA876" s="79"/>
      <c r="AB876" s="79"/>
      <c r="AC876" s="79"/>
      <c r="AD876" s="79"/>
      <c r="AE876" s="79"/>
      <c r="AF876" s="79"/>
      <c r="AG876" s="79"/>
      <c r="AH876" s="63"/>
      <c r="AI876" s="63"/>
      <c r="AJ876" s="63"/>
      <c r="AK876" s="63"/>
    </row>
    <row r="877" ht="10.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c r="AA877" s="79"/>
      <c r="AB877" s="79"/>
      <c r="AC877" s="79"/>
      <c r="AD877" s="79"/>
      <c r="AE877" s="79"/>
      <c r="AF877" s="79"/>
      <c r="AG877" s="79"/>
      <c r="AH877" s="63"/>
      <c r="AI877" s="63"/>
      <c r="AJ877" s="63"/>
      <c r="AK877" s="63"/>
    </row>
    <row r="878" ht="10.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c r="AA878" s="79"/>
      <c r="AB878" s="79"/>
      <c r="AC878" s="79"/>
      <c r="AD878" s="79"/>
      <c r="AE878" s="79"/>
      <c r="AF878" s="79"/>
      <c r="AG878" s="79"/>
      <c r="AH878" s="63"/>
      <c r="AI878" s="63"/>
      <c r="AJ878" s="63"/>
      <c r="AK878" s="63"/>
    </row>
    <row r="879" ht="10.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c r="AA879" s="79"/>
      <c r="AB879" s="79"/>
      <c r="AC879" s="79"/>
      <c r="AD879" s="79"/>
      <c r="AE879" s="79"/>
      <c r="AF879" s="79"/>
      <c r="AG879" s="79"/>
      <c r="AH879" s="63"/>
      <c r="AI879" s="63"/>
      <c r="AJ879" s="63"/>
      <c r="AK879" s="63"/>
    </row>
    <row r="880" ht="10.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c r="AA880" s="79"/>
      <c r="AB880" s="79"/>
      <c r="AC880" s="79"/>
      <c r="AD880" s="79"/>
      <c r="AE880" s="79"/>
      <c r="AF880" s="79"/>
      <c r="AG880" s="79"/>
      <c r="AH880" s="63"/>
      <c r="AI880" s="63"/>
      <c r="AJ880" s="63"/>
      <c r="AK880" s="63"/>
    </row>
    <row r="881" ht="10.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c r="AA881" s="79"/>
      <c r="AB881" s="79"/>
      <c r="AC881" s="79"/>
      <c r="AD881" s="79"/>
      <c r="AE881" s="79"/>
      <c r="AF881" s="79"/>
      <c r="AG881" s="79"/>
      <c r="AH881" s="63"/>
      <c r="AI881" s="63"/>
      <c r="AJ881" s="63"/>
      <c r="AK881" s="63"/>
    </row>
    <row r="882" ht="10.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c r="AA882" s="79"/>
      <c r="AB882" s="79"/>
      <c r="AC882" s="79"/>
      <c r="AD882" s="79"/>
      <c r="AE882" s="79"/>
      <c r="AF882" s="79"/>
      <c r="AG882" s="79"/>
      <c r="AH882" s="63"/>
      <c r="AI882" s="63"/>
      <c r="AJ882" s="63"/>
      <c r="AK882" s="63"/>
    </row>
    <row r="883" ht="10.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c r="AA883" s="79"/>
      <c r="AB883" s="79"/>
      <c r="AC883" s="79"/>
      <c r="AD883" s="79"/>
      <c r="AE883" s="79"/>
      <c r="AF883" s="79"/>
      <c r="AG883" s="79"/>
      <c r="AH883" s="63"/>
      <c r="AI883" s="63"/>
      <c r="AJ883" s="63"/>
      <c r="AK883" s="63"/>
    </row>
    <row r="884" ht="10.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c r="AA884" s="79"/>
      <c r="AB884" s="79"/>
      <c r="AC884" s="79"/>
      <c r="AD884" s="79"/>
      <c r="AE884" s="79"/>
      <c r="AF884" s="79"/>
      <c r="AG884" s="79"/>
      <c r="AH884" s="63"/>
      <c r="AI884" s="63"/>
      <c r="AJ884" s="63"/>
      <c r="AK884" s="63"/>
    </row>
    <row r="885" ht="10.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c r="AA885" s="79"/>
      <c r="AB885" s="79"/>
      <c r="AC885" s="79"/>
      <c r="AD885" s="79"/>
      <c r="AE885" s="79"/>
      <c r="AF885" s="79"/>
      <c r="AG885" s="79"/>
      <c r="AH885" s="63"/>
      <c r="AI885" s="63"/>
      <c r="AJ885" s="63"/>
      <c r="AK885" s="63"/>
    </row>
    <row r="886" ht="10.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c r="AA886" s="79"/>
      <c r="AB886" s="79"/>
      <c r="AC886" s="79"/>
      <c r="AD886" s="79"/>
      <c r="AE886" s="79"/>
      <c r="AF886" s="79"/>
      <c r="AG886" s="79"/>
      <c r="AH886" s="63"/>
      <c r="AI886" s="63"/>
      <c r="AJ886" s="63"/>
      <c r="AK886" s="63"/>
    </row>
    <row r="887" ht="10.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c r="AA887" s="79"/>
      <c r="AB887" s="79"/>
      <c r="AC887" s="79"/>
      <c r="AD887" s="79"/>
      <c r="AE887" s="79"/>
      <c r="AF887" s="79"/>
      <c r="AG887" s="79"/>
      <c r="AH887" s="63"/>
      <c r="AI887" s="63"/>
      <c r="AJ887" s="63"/>
      <c r="AK887" s="63"/>
    </row>
    <row r="888" ht="10.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c r="AA888" s="79"/>
      <c r="AB888" s="79"/>
      <c r="AC888" s="79"/>
      <c r="AD888" s="79"/>
      <c r="AE888" s="79"/>
      <c r="AF888" s="79"/>
      <c r="AG888" s="79"/>
      <c r="AH888" s="63"/>
      <c r="AI888" s="63"/>
      <c r="AJ888" s="63"/>
      <c r="AK888" s="63"/>
    </row>
    <row r="889" ht="10.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c r="AA889" s="79"/>
      <c r="AB889" s="79"/>
      <c r="AC889" s="79"/>
      <c r="AD889" s="79"/>
      <c r="AE889" s="79"/>
      <c r="AF889" s="79"/>
      <c r="AG889" s="79"/>
      <c r="AH889" s="63"/>
      <c r="AI889" s="63"/>
      <c r="AJ889" s="63"/>
      <c r="AK889" s="63"/>
    </row>
    <row r="890" ht="10.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c r="AA890" s="79"/>
      <c r="AB890" s="79"/>
      <c r="AC890" s="79"/>
      <c r="AD890" s="79"/>
      <c r="AE890" s="79"/>
      <c r="AF890" s="79"/>
      <c r="AG890" s="79"/>
      <c r="AH890" s="63"/>
      <c r="AI890" s="63"/>
      <c r="AJ890" s="63"/>
      <c r="AK890" s="63"/>
    </row>
    <row r="891" ht="10.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c r="AA891" s="79"/>
      <c r="AB891" s="79"/>
      <c r="AC891" s="79"/>
      <c r="AD891" s="79"/>
      <c r="AE891" s="79"/>
      <c r="AF891" s="79"/>
      <c r="AG891" s="79"/>
      <c r="AH891" s="63"/>
      <c r="AI891" s="63"/>
      <c r="AJ891" s="63"/>
      <c r="AK891" s="63"/>
    </row>
    <row r="892" ht="10.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c r="AA892" s="79"/>
      <c r="AB892" s="79"/>
      <c r="AC892" s="79"/>
      <c r="AD892" s="79"/>
      <c r="AE892" s="79"/>
      <c r="AF892" s="79"/>
      <c r="AG892" s="79"/>
      <c r="AH892" s="63"/>
      <c r="AI892" s="63"/>
      <c r="AJ892" s="63"/>
      <c r="AK892" s="63"/>
    </row>
    <row r="893" ht="10.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c r="AA893" s="79"/>
      <c r="AB893" s="79"/>
      <c r="AC893" s="79"/>
      <c r="AD893" s="79"/>
      <c r="AE893" s="79"/>
      <c r="AF893" s="79"/>
      <c r="AG893" s="79"/>
      <c r="AH893" s="63"/>
      <c r="AI893" s="63"/>
      <c r="AJ893" s="63"/>
      <c r="AK893" s="63"/>
    </row>
    <row r="894" ht="10.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c r="AA894" s="79"/>
      <c r="AB894" s="79"/>
      <c r="AC894" s="79"/>
      <c r="AD894" s="79"/>
      <c r="AE894" s="79"/>
      <c r="AF894" s="79"/>
      <c r="AG894" s="79"/>
      <c r="AH894" s="63"/>
      <c r="AI894" s="63"/>
      <c r="AJ894" s="63"/>
      <c r="AK894" s="63"/>
    </row>
    <row r="895" ht="10.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c r="AA895" s="79"/>
      <c r="AB895" s="79"/>
      <c r="AC895" s="79"/>
      <c r="AD895" s="79"/>
      <c r="AE895" s="79"/>
      <c r="AF895" s="79"/>
      <c r="AG895" s="79"/>
      <c r="AH895" s="63"/>
      <c r="AI895" s="63"/>
      <c r="AJ895" s="63"/>
      <c r="AK895" s="63"/>
    </row>
    <row r="896" ht="10.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c r="AA896" s="79"/>
      <c r="AB896" s="79"/>
      <c r="AC896" s="79"/>
      <c r="AD896" s="79"/>
      <c r="AE896" s="79"/>
      <c r="AF896" s="79"/>
      <c r="AG896" s="79"/>
      <c r="AH896" s="63"/>
      <c r="AI896" s="63"/>
      <c r="AJ896" s="63"/>
      <c r="AK896" s="63"/>
    </row>
    <row r="897" ht="10.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c r="AA897" s="79"/>
      <c r="AB897" s="79"/>
      <c r="AC897" s="79"/>
      <c r="AD897" s="79"/>
      <c r="AE897" s="79"/>
      <c r="AF897" s="79"/>
      <c r="AG897" s="79"/>
      <c r="AH897" s="63"/>
      <c r="AI897" s="63"/>
      <c r="AJ897" s="63"/>
      <c r="AK897" s="63"/>
    </row>
    <row r="898" ht="10.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c r="AA898" s="79"/>
      <c r="AB898" s="79"/>
      <c r="AC898" s="79"/>
      <c r="AD898" s="79"/>
      <c r="AE898" s="79"/>
      <c r="AF898" s="79"/>
      <c r="AG898" s="79"/>
      <c r="AH898" s="63"/>
      <c r="AI898" s="63"/>
      <c r="AJ898" s="63"/>
      <c r="AK898" s="63"/>
    </row>
    <row r="899" ht="10.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c r="AA899" s="79"/>
      <c r="AB899" s="79"/>
      <c r="AC899" s="79"/>
      <c r="AD899" s="79"/>
      <c r="AE899" s="79"/>
      <c r="AF899" s="79"/>
      <c r="AG899" s="79"/>
      <c r="AH899" s="63"/>
      <c r="AI899" s="63"/>
      <c r="AJ899" s="63"/>
      <c r="AK899" s="63"/>
    </row>
    <row r="900" ht="10.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c r="AA900" s="79"/>
      <c r="AB900" s="79"/>
      <c r="AC900" s="79"/>
      <c r="AD900" s="79"/>
      <c r="AE900" s="79"/>
      <c r="AF900" s="79"/>
      <c r="AG900" s="79"/>
      <c r="AH900" s="63"/>
      <c r="AI900" s="63"/>
      <c r="AJ900" s="63"/>
      <c r="AK900" s="63"/>
    </row>
    <row r="901" ht="10.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c r="AA901" s="79"/>
      <c r="AB901" s="79"/>
      <c r="AC901" s="79"/>
      <c r="AD901" s="79"/>
      <c r="AE901" s="79"/>
      <c r="AF901" s="79"/>
      <c r="AG901" s="79"/>
      <c r="AH901" s="63"/>
      <c r="AI901" s="63"/>
      <c r="AJ901" s="63"/>
      <c r="AK901" s="63"/>
    </row>
    <row r="902" ht="10.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c r="AA902" s="79"/>
      <c r="AB902" s="79"/>
      <c r="AC902" s="79"/>
      <c r="AD902" s="79"/>
      <c r="AE902" s="79"/>
      <c r="AF902" s="79"/>
      <c r="AG902" s="79"/>
      <c r="AH902" s="63"/>
      <c r="AI902" s="63"/>
      <c r="AJ902" s="63"/>
      <c r="AK902" s="63"/>
    </row>
    <row r="903" ht="10.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c r="AA903" s="79"/>
      <c r="AB903" s="79"/>
      <c r="AC903" s="79"/>
      <c r="AD903" s="79"/>
      <c r="AE903" s="79"/>
      <c r="AF903" s="79"/>
      <c r="AG903" s="79"/>
      <c r="AH903" s="63"/>
      <c r="AI903" s="63"/>
      <c r="AJ903" s="63"/>
      <c r="AK903" s="63"/>
    </row>
    <row r="904" ht="10.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c r="AA904" s="79"/>
      <c r="AB904" s="79"/>
      <c r="AC904" s="79"/>
      <c r="AD904" s="79"/>
      <c r="AE904" s="79"/>
      <c r="AF904" s="79"/>
      <c r="AG904" s="79"/>
      <c r="AH904" s="63"/>
      <c r="AI904" s="63"/>
      <c r="AJ904" s="63"/>
      <c r="AK904" s="63"/>
    </row>
    <row r="905" ht="10.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c r="AA905" s="79"/>
      <c r="AB905" s="79"/>
      <c r="AC905" s="79"/>
      <c r="AD905" s="79"/>
      <c r="AE905" s="79"/>
      <c r="AF905" s="79"/>
      <c r="AG905" s="79"/>
      <c r="AH905" s="63"/>
      <c r="AI905" s="63"/>
      <c r="AJ905" s="63"/>
      <c r="AK905" s="63"/>
    </row>
    <row r="906" ht="10.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c r="AA906" s="79"/>
      <c r="AB906" s="79"/>
      <c r="AC906" s="79"/>
      <c r="AD906" s="79"/>
      <c r="AE906" s="79"/>
      <c r="AF906" s="79"/>
      <c r="AG906" s="79"/>
      <c r="AH906" s="63"/>
      <c r="AI906" s="63"/>
      <c r="AJ906" s="63"/>
      <c r="AK906" s="63"/>
    </row>
    <row r="907" ht="10.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c r="AA907" s="79"/>
      <c r="AB907" s="79"/>
      <c r="AC907" s="79"/>
      <c r="AD907" s="79"/>
      <c r="AE907" s="79"/>
      <c r="AF907" s="79"/>
      <c r="AG907" s="79"/>
      <c r="AH907" s="63"/>
      <c r="AI907" s="63"/>
      <c r="AJ907" s="63"/>
      <c r="AK907" s="63"/>
    </row>
    <row r="908" ht="10.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c r="AA908" s="79"/>
      <c r="AB908" s="79"/>
      <c r="AC908" s="79"/>
      <c r="AD908" s="79"/>
      <c r="AE908" s="79"/>
      <c r="AF908" s="79"/>
      <c r="AG908" s="79"/>
      <c r="AH908" s="63"/>
      <c r="AI908" s="63"/>
      <c r="AJ908" s="63"/>
      <c r="AK908" s="63"/>
    </row>
    <row r="909" ht="10.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c r="AA909" s="79"/>
      <c r="AB909" s="79"/>
      <c r="AC909" s="79"/>
      <c r="AD909" s="79"/>
      <c r="AE909" s="79"/>
      <c r="AF909" s="79"/>
      <c r="AG909" s="79"/>
      <c r="AH909" s="63"/>
      <c r="AI909" s="63"/>
      <c r="AJ909" s="63"/>
      <c r="AK909" s="63"/>
    </row>
    <row r="910" ht="10.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c r="AA910" s="79"/>
      <c r="AB910" s="79"/>
      <c r="AC910" s="79"/>
      <c r="AD910" s="79"/>
      <c r="AE910" s="79"/>
      <c r="AF910" s="79"/>
      <c r="AG910" s="79"/>
      <c r="AH910" s="63"/>
      <c r="AI910" s="63"/>
      <c r="AJ910" s="63"/>
      <c r="AK910" s="63"/>
    </row>
    <row r="911" ht="10.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c r="AA911" s="79"/>
      <c r="AB911" s="79"/>
      <c r="AC911" s="79"/>
      <c r="AD911" s="79"/>
      <c r="AE911" s="79"/>
      <c r="AF911" s="79"/>
      <c r="AG911" s="79"/>
      <c r="AH911" s="63"/>
      <c r="AI911" s="63"/>
      <c r="AJ911" s="63"/>
      <c r="AK911" s="63"/>
    </row>
    <row r="912" ht="10.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c r="AA912" s="79"/>
      <c r="AB912" s="79"/>
      <c r="AC912" s="79"/>
      <c r="AD912" s="79"/>
      <c r="AE912" s="79"/>
      <c r="AF912" s="79"/>
      <c r="AG912" s="79"/>
      <c r="AH912" s="63"/>
      <c r="AI912" s="63"/>
      <c r="AJ912" s="63"/>
      <c r="AK912" s="63"/>
    </row>
    <row r="913" ht="10.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c r="AA913" s="79"/>
      <c r="AB913" s="79"/>
      <c r="AC913" s="79"/>
      <c r="AD913" s="79"/>
      <c r="AE913" s="79"/>
      <c r="AF913" s="79"/>
      <c r="AG913" s="79"/>
      <c r="AH913" s="63"/>
      <c r="AI913" s="63"/>
      <c r="AJ913" s="63"/>
      <c r="AK913" s="63"/>
    </row>
    <row r="914" ht="10.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c r="AA914" s="79"/>
      <c r="AB914" s="79"/>
      <c r="AC914" s="79"/>
      <c r="AD914" s="79"/>
      <c r="AE914" s="79"/>
      <c r="AF914" s="79"/>
      <c r="AG914" s="79"/>
      <c r="AH914" s="63"/>
      <c r="AI914" s="63"/>
      <c r="AJ914" s="63"/>
      <c r="AK914" s="63"/>
    </row>
    <row r="915" ht="10.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c r="AA915" s="79"/>
      <c r="AB915" s="79"/>
      <c r="AC915" s="79"/>
      <c r="AD915" s="79"/>
      <c r="AE915" s="79"/>
      <c r="AF915" s="79"/>
      <c r="AG915" s="79"/>
      <c r="AH915" s="63"/>
      <c r="AI915" s="63"/>
      <c r="AJ915" s="63"/>
      <c r="AK915" s="63"/>
    </row>
    <row r="916" ht="10.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c r="AA916" s="79"/>
      <c r="AB916" s="79"/>
      <c r="AC916" s="79"/>
      <c r="AD916" s="79"/>
      <c r="AE916" s="79"/>
      <c r="AF916" s="79"/>
      <c r="AG916" s="79"/>
      <c r="AH916" s="63"/>
      <c r="AI916" s="63"/>
      <c r="AJ916" s="63"/>
      <c r="AK916" s="63"/>
    </row>
    <row r="917" ht="10.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c r="AA917" s="79"/>
      <c r="AB917" s="79"/>
      <c r="AC917" s="79"/>
      <c r="AD917" s="79"/>
      <c r="AE917" s="79"/>
      <c r="AF917" s="79"/>
      <c r="AG917" s="79"/>
      <c r="AH917" s="63"/>
      <c r="AI917" s="63"/>
      <c r="AJ917" s="63"/>
      <c r="AK917" s="63"/>
    </row>
    <row r="918" ht="10.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c r="AA918" s="79"/>
      <c r="AB918" s="79"/>
      <c r="AC918" s="79"/>
      <c r="AD918" s="79"/>
      <c r="AE918" s="79"/>
      <c r="AF918" s="79"/>
      <c r="AG918" s="79"/>
      <c r="AH918" s="63"/>
      <c r="AI918" s="63"/>
      <c r="AJ918" s="63"/>
      <c r="AK918" s="63"/>
    </row>
    <row r="919" ht="10.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c r="AA919" s="79"/>
      <c r="AB919" s="79"/>
      <c r="AC919" s="79"/>
      <c r="AD919" s="79"/>
      <c r="AE919" s="79"/>
      <c r="AF919" s="79"/>
      <c r="AG919" s="79"/>
      <c r="AH919" s="63"/>
      <c r="AI919" s="63"/>
      <c r="AJ919" s="63"/>
      <c r="AK919" s="63"/>
    </row>
    <row r="920" ht="10.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c r="AA920" s="79"/>
      <c r="AB920" s="79"/>
      <c r="AC920" s="79"/>
      <c r="AD920" s="79"/>
      <c r="AE920" s="79"/>
      <c r="AF920" s="79"/>
      <c r="AG920" s="79"/>
      <c r="AH920" s="63"/>
      <c r="AI920" s="63"/>
      <c r="AJ920" s="63"/>
      <c r="AK920" s="63"/>
    </row>
    <row r="921" ht="10.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c r="AA921" s="79"/>
      <c r="AB921" s="79"/>
      <c r="AC921" s="79"/>
      <c r="AD921" s="79"/>
      <c r="AE921" s="79"/>
      <c r="AF921" s="79"/>
      <c r="AG921" s="79"/>
      <c r="AH921" s="63"/>
      <c r="AI921" s="63"/>
      <c r="AJ921" s="63"/>
      <c r="AK921" s="63"/>
    </row>
    <row r="922" ht="10.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c r="AA922" s="79"/>
      <c r="AB922" s="79"/>
      <c r="AC922" s="79"/>
      <c r="AD922" s="79"/>
      <c r="AE922" s="79"/>
      <c r="AF922" s="79"/>
      <c r="AG922" s="79"/>
      <c r="AH922" s="63"/>
      <c r="AI922" s="63"/>
      <c r="AJ922" s="63"/>
      <c r="AK922" s="63"/>
    </row>
    <row r="923" ht="10.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c r="AA923" s="79"/>
      <c r="AB923" s="79"/>
      <c r="AC923" s="79"/>
      <c r="AD923" s="79"/>
      <c r="AE923" s="79"/>
      <c r="AF923" s="79"/>
      <c r="AG923" s="79"/>
      <c r="AH923" s="63"/>
      <c r="AI923" s="63"/>
      <c r="AJ923" s="63"/>
      <c r="AK923" s="63"/>
    </row>
    <row r="924" ht="10.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c r="AA924" s="79"/>
      <c r="AB924" s="79"/>
      <c r="AC924" s="79"/>
      <c r="AD924" s="79"/>
      <c r="AE924" s="79"/>
      <c r="AF924" s="79"/>
      <c r="AG924" s="79"/>
      <c r="AH924" s="63"/>
      <c r="AI924" s="63"/>
      <c r="AJ924" s="63"/>
      <c r="AK924" s="63"/>
    </row>
    <row r="925" ht="10.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c r="AA925" s="79"/>
      <c r="AB925" s="79"/>
      <c r="AC925" s="79"/>
      <c r="AD925" s="79"/>
      <c r="AE925" s="79"/>
      <c r="AF925" s="79"/>
      <c r="AG925" s="79"/>
      <c r="AH925" s="63"/>
      <c r="AI925" s="63"/>
      <c r="AJ925" s="63"/>
      <c r="AK925" s="63"/>
    </row>
    <row r="926" ht="10.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c r="AA926" s="79"/>
      <c r="AB926" s="79"/>
      <c r="AC926" s="79"/>
      <c r="AD926" s="79"/>
      <c r="AE926" s="79"/>
      <c r="AF926" s="79"/>
      <c r="AG926" s="79"/>
      <c r="AH926" s="63"/>
      <c r="AI926" s="63"/>
      <c r="AJ926" s="63"/>
      <c r="AK926" s="63"/>
    </row>
    <row r="927" ht="10.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c r="AA927" s="79"/>
      <c r="AB927" s="79"/>
      <c r="AC927" s="79"/>
      <c r="AD927" s="79"/>
      <c r="AE927" s="79"/>
      <c r="AF927" s="79"/>
      <c r="AG927" s="79"/>
      <c r="AH927" s="63"/>
      <c r="AI927" s="63"/>
      <c r="AJ927" s="63"/>
      <c r="AK927" s="63"/>
    </row>
    <row r="928" ht="10.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c r="AA928" s="79"/>
      <c r="AB928" s="79"/>
      <c r="AC928" s="79"/>
      <c r="AD928" s="79"/>
      <c r="AE928" s="79"/>
      <c r="AF928" s="79"/>
      <c r="AG928" s="79"/>
      <c r="AH928" s="63"/>
      <c r="AI928" s="63"/>
      <c r="AJ928" s="63"/>
      <c r="AK928" s="63"/>
    </row>
    <row r="929" ht="10.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c r="AA929" s="79"/>
      <c r="AB929" s="79"/>
      <c r="AC929" s="79"/>
      <c r="AD929" s="79"/>
      <c r="AE929" s="79"/>
      <c r="AF929" s="79"/>
      <c r="AG929" s="79"/>
      <c r="AH929" s="63"/>
      <c r="AI929" s="63"/>
      <c r="AJ929" s="63"/>
      <c r="AK929" s="63"/>
    </row>
    <row r="930" ht="10.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c r="AA930" s="79"/>
      <c r="AB930" s="79"/>
      <c r="AC930" s="79"/>
      <c r="AD930" s="79"/>
      <c r="AE930" s="79"/>
      <c r="AF930" s="79"/>
      <c r="AG930" s="79"/>
      <c r="AH930" s="63"/>
      <c r="AI930" s="63"/>
      <c r="AJ930" s="63"/>
      <c r="AK930" s="63"/>
    </row>
    <row r="931" ht="10.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c r="AA931" s="79"/>
      <c r="AB931" s="79"/>
      <c r="AC931" s="79"/>
      <c r="AD931" s="79"/>
      <c r="AE931" s="79"/>
      <c r="AF931" s="79"/>
      <c r="AG931" s="79"/>
      <c r="AH931" s="63"/>
      <c r="AI931" s="63"/>
      <c r="AJ931" s="63"/>
      <c r="AK931" s="63"/>
    </row>
    <row r="932" ht="10.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c r="AA932" s="79"/>
      <c r="AB932" s="79"/>
      <c r="AC932" s="79"/>
      <c r="AD932" s="79"/>
      <c r="AE932" s="79"/>
      <c r="AF932" s="79"/>
      <c r="AG932" s="79"/>
      <c r="AH932" s="63"/>
      <c r="AI932" s="63"/>
      <c r="AJ932" s="63"/>
      <c r="AK932" s="63"/>
    </row>
    <row r="933" ht="10.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c r="AA933" s="79"/>
      <c r="AB933" s="79"/>
      <c r="AC933" s="79"/>
      <c r="AD933" s="79"/>
      <c r="AE933" s="79"/>
      <c r="AF933" s="79"/>
      <c r="AG933" s="79"/>
      <c r="AH933" s="63"/>
      <c r="AI933" s="63"/>
      <c r="AJ933" s="63"/>
      <c r="AK933" s="63"/>
    </row>
    <row r="934" ht="10.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c r="AA934" s="79"/>
      <c r="AB934" s="79"/>
      <c r="AC934" s="79"/>
      <c r="AD934" s="79"/>
      <c r="AE934" s="79"/>
      <c r="AF934" s="79"/>
      <c r="AG934" s="79"/>
      <c r="AH934" s="63"/>
      <c r="AI934" s="63"/>
      <c r="AJ934" s="63"/>
      <c r="AK934" s="63"/>
    </row>
    <row r="935" ht="10.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c r="AA935" s="79"/>
      <c r="AB935" s="79"/>
      <c r="AC935" s="79"/>
      <c r="AD935" s="79"/>
      <c r="AE935" s="79"/>
      <c r="AF935" s="79"/>
      <c r="AG935" s="79"/>
      <c r="AH935" s="63"/>
      <c r="AI935" s="63"/>
      <c r="AJ935" s="63"/>
      <c r="AK935" s="63"/>
    </row>
    <row r="936" ht="10.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c r="AA936" s="79"/>
      <c r="AB936" s="79"/>
      <c r="AC936" s="79"/>
      <c r="AD936" s="79"/>
      <c r="AE936" s="79"/>
      <c r="AF936" s="79"/>
      <c r="AG936" s="79"/>
      <c r="AH936" s="63"/>
      <c r="AI936" s="63"/>
      <c r="AJ936" s="63"/>
      <c r="AK936" s="63"/>
    </row>
    <row r="937" ht="10.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c r="AA937" s="79"/>
      <c r="AB937" s="79"/>
      <c r="AC937" s="79"/>
      <c r="AD937" s="79"/>
      <c r="AE937" s="79"/>
      <c r="AF937" s="79"/>
      <c r="AG937" s="79"/>
      <c r="AH937" s="63"/>
      <c r="AI937" s="63"/>
      <c r="AJ937" s="63"/>
      <c r="AK937" s="63"/>
    </row>
    <row r="938" ht="10.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c r="AA938" s="79"/>
      <c r="AB938" s="79"/>
      <c r="AC938" s="79"/>
      <c r="AD938" s="79"/>
      <c r="AE938" s="79"/>
      <c r="AF938" s="79"/>
      <c r="AG938" s="79"/>
      <c r="AH938" s="63"/>
      <c r="AI938" s="63"/>
      <c r="AJ938" s="63"/>
      <c r="AK938" s="63"/>
    </row>
    <row r="939" ht="10.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c r="AA939" s="79"/>
      <c r="AB939" s="79"/>
      <c r="AC939" s="79"/>
      <c r="AD939" s="79"/>
      <c r="AE939" s="79"/>
      <c r="AF939" s="79"/>
      <c r="AG939" s="79"/>
      <c r="AH939" s="63"/>
      <c r="AI939" s="63"/>
      <c r="AJ939" s="63"/>
      <c r="AK939" s="63"/>
    </row>
    <row r="940" ht="10.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c r="AA940" s="79"/>
      <c r="AB940" s="79"/>
      <c r="AC940" s="79"/>
      <c r="AD940" s="79"/>
      <c r="AE940" s="79"/>
      <c r="AF940" s="79"/>
      <c r="AG940" s="79"/>
      <c r="AH940" s="63"/>
      <c r="AI940" s="63"/>
      <c r="AJ940" s="63"/>
      <c r="AK940" s="63"/>
    </row>
    <row r="941" ht="10.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c r="AA941" s="79"/>
      <c r="AB941" s="79"/>
      <c r="AC941" s="79"/>
      <c r="AD941" s="79"/>
      <c r="AE941" s="79"/>
      <c r="AF941" s="79"/>
      <c r="AG941" s="79"/>
      <c r="AH941" s="63"/>
      <c r="AI941" s="63"/>
      <c r="AJ941" s="63"/>
      <c r="AK941" s="63"/>
    </row>
    <row r="942" ht="10.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c r="AA942" s="79"/>
      <c r="AB942" s="79"/>
      <c r="AC942" s="79"/>
      <c r="AD942" s="79"/>
      <c r="AE942" s="79"/>
      <c r="AF942" s="79"/>
      <c r="AG942" s="79"/>
      <c r="AH942" s="63"/>
      <c r="AI942" s="63"/>
      <c r="AJ942" s="63"/>
      <c r="AK942" s="63"/>
    </row>
    <row r="943" ht="10.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c r="AA943" s="79"/>
      <c r="AB943" s="79"/>
      <c r="AC943" s="79"/>
      <c r="AD943" s="79"/>
      <c r="AE943" s="79"/>
      <c r="AF943" s="79"/>
      <c r="AG943" s="79"/>
      <c r="AH943" s="63"/>
      <c r="AI943" s="63"/>
      <c r="AJ943" s="63"/>
      <c r="AK943" s="63"/>
    </row>
    <row r="944" ht="10.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c r="AA944" s="79"/>
      <c r="AB944" s="79"/>
      <c r="AC944" s="79"/>
      <c r="AD944" s="79"/>
      <c r="AE944" s="79"/>
      <c r="AF944" s="79"/>
      <c r="AG944" s="79"/>
      <c r="AH944" s="63"/>
      <c r="AI944" s="63"/>
      <c r="AJ944" s="63"/>
      <c r="AK944" s="63"/>
    </row>
    <row r="945" ht="10.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c r="AA945" s="79"/>
      <c r="AB945" s="79"/>
      <c r="AC945" s="79"/>
      <c r="AD945" s="79"/>
      <c r="AE945" s="79"/>
      <c r="AF945" s="79"/>
      <c r="AG945" s="79"/>
      <c r="AH945" s="63"/>
      <c r="AI945" s="63"/>
      <c r="AJ945" s="63"/>
      <c r="AK945" s="63"/>
    </row>
    <row r="946" ht="10.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c r="AA946" s="79"/>
      <c r="AB946" s="79"/>
      <c r="AC946" s="79"/>
      <c r="AD946" s="79"/>
      <c r="AE946" s="79"/>
      <c r="AF946" s="79"/>
      <c r="AG946" s="79"/>
      <c r="AH946" s="63"/>
      <c r="AI946" s="63"/>
      <c r="AJ946" s="63"/>
      <c r="AK946" s="63"/>
    </row>
    <row r="947" ht="10.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c r="AA947" s="79"/>
      <c r="AB947" s="79"/>
      <c r="AC947" s="79"/>
      <c r="AD947" s="79"/>
      <c r="AE947" s="79"/>
      <c r="AF947" s="79"/>
      <c r="AG947" s="79"/>
      <c r="AH947" s="63"/>
      <c r="AI947" s="63"/>
      <c r="AJ947" s="63"/>
      <c r="AK947" s="63"/>
    </row>
    <row r="948" ht="10.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c r="AA948" s="79"/>
      <c r="AB948" s="79"/>
      <c r="AC948" s="79"/>
      <c r="AD948" s="79"/>
      <c r="AE948" s="79"/>
      <c r="AF948" s="79"/>
      <c r="AG948" s="79"/>
      <c r="AH948" s="63"/>
      <c r="AI948" s="63"/>
      <c r="AJ948" s="63"/>
      <c r="AK948" s="63"/>
    </row>
    <row r="949" ht="10.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c r="AA949" s="79"/>
      <c r="AB949" s="79"/>
      <c r="AC949" s="79"/>
      <c r="AD949" s="79"/>
      <c r="AE949" s="79"/>
      <c r="AF949" s="79"/>
      <c r="AG949" s="79"/>
      <c r="AH949" s="63"/>
      <c r="AI949" s="63"/>
      <c r="AJ949" s="63"/>
      <c r="AK949" s="63"/>
    </row>
    <row r="950" ht="10.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c r="AA950" s="79"/>
      <c r="AB950" s="79"/>
      <c r="AC950" s="79"/>
      <c r="AD950" s="79"/>
      <c r="AE950" s="79"/>
      <c r="AF950" s="79"/>
      <c r="AG950" s="79"/>
      <c r="AH950" s="63"/>
      <c r="AI950" s="63"/>
      <c r="AJ950" s="63"/>
      <c r="AK950" s="63"/>
    </row>
    <row r="951" ht="10.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c r="AA951" s="79"/>
      <c r="AB951" s="79"/>
      <c r="AC951" s="79"/>
      <c r="AD951" s="79"/>
      <c r="AE951" s="79"/>
      <c r="AF951" s="79"/>
      <c r="AG951" s="79"/>
      <c r="AH951" s="63"/>
      <c r="AI951" s="63"/>
      <c r="AJ951" s="63"/>
      <c r="AK951" s="63"/>
    </row>
    <row r="952" ht="10.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c r="AA952" s="79"/>
      <c r="AB952" s="79"/>
      <c r="AC952" s="79"/>
      <c r="AD952" s="79"/>
      <c r="AE952" s="79"/>
      <c r="AF952" s="79"/>
      <c r="AG952" s="79"/>
      <c r="AH952" s="63"/>
      <c r="AI952" s="63"/>
      <c r="AJ952" s="63"/>
      <c r="AK952" s="63"/>
    </row>
    <row r="953" ht="10.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c r="AA953" s="79"/>
      <c r="AB953" s="79"/>
      <c r="AC953" s="79"/>
      <c r="AD953" s="79"/>
      <c r="AE953" s="79"/>
      <c r="AF953" s="79"/>
      <c r="AG953" s="79"/>
      <c r="AH953" s="63"/>
      <c r="AI953" s="63"/>
      <c r="AJ953" s="63"/>
      <c r="AK953" s="63"/>
    </row>
    <row r="954" ht="10.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c r="AA954" s="79"/>
      <c r="AB954" s="79"/>
      <c r="AC954" s="79"/>
      <c r="AD954" s="79"/>
      <c r="AE954" s="79"/>
      <c r="AF954" s="79"/>
      <c r="AG954" s="79"/>
      <c r="AH954" s="63"/>
      <c r="AI954" s="63"/>
      <c r="AJ954" s="63"/>
      <c r="AK954" s="63"/>
    </row>
    <row r="955" ht="10.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c r="AA955" s="79"/>
      <c r="AB955" s="79"/>
      <c r="AC955" s="79"/>
      <c r="AD955" s="79"/>
      <c r="AE955" s="79"/>
      <c r="AF955" s="79"/>
      <c r="AG955" s="79"/>
      <c r="AH955" s="63"/>
      <c r="AI955" s="63"/>
      <c r="AJ955" s="63"/>
      <c r="AK955" s="63"/>
    </row>
    <row r="956" ht="10.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c r="AA956" s="79"/>
      <c r="AB956" s="79"/>
      <c r="AC956" s="79"/>
      <c r="AD956" s="79"/>
      <c r="AE956" s="79"/>
      <c r="AF956" s="79"/>
      <c r="AG956" s="79"/>
      <c r="AH956" s="63"/>
      <c r="AI956" s="63"/>
      <c r="AJ956" s="63"/>
      <c r="AK956" s="63"/>
    </row>
    <row r="957" ht="10.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c r="AA957" s="79"/>
      <c r="AB957" s="79"/>
      <c r="AC957" s="79"/>
      <c r="AD957" s="79"/>
      <c r="AE957" s="79"/>
      <c r="AF957" s="79"/>
      <c r="AG957" s="79"/>
      <c r="AH957" s="63"/>
      <c r="AI957" s="63"/>
      <c r="AJ957" s="63"/>
      <c r="AK957" s="63"/>
    </row>
    <row r="958" ht="10.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c r="AA958" s="79"/>
      <c r="AB958" s="79"/>
      <c r="AC958" s="79"/>
      <c r="AD958" s="79"/>
      <c r="AE958" s="79"/>
      <c r="AF958" s="79"/>
      <c r="AG958" s="79"/>
      <c r="AH958" s="63"/>
      <c r="AI958" s="63"/>
      <c r="AJ958" s="63"/>
      <c r="AK958" s="63"/>
    </row>
    <row r="959" ht="10.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c r="AA959" s="79"/>
      <c r="AB959" s="79"/>
      <c r="AC959" s="79"/>
      <c r="AD959" s="79"/>
      <c r="AE959" s="79"/>
      <c r="AF959" s="79"/>
      <c r="AG959" s="79"/>
      <c r="AH959" s="63"/>
      <c r="AI959" s="63"/>
      <c r="AJ959" s="63"/>
      <c r="AK959" s="63"/>
    </row>
    <row r="960" ht="10.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c r="AA960" s="79"/>
      <c r="AB960" s="79"/>
      <c r="AC960" s="79"/>
      <c r="AD960" s="79"/>
      <c r="AE960" s="79"/>
      <c r="AF960" s="79"/>
      <c r="AG960" s="79"/>
      <c r="AH960" s="63"/>
      <c r="AI960" s="63"/>
      <c r="AJ960" s="63"/>
      <c r="AK960" s="63"/>
    </row>
    <row r="961" ht="10.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c r="AA961" s="79"/>
      <c r="AB961" s="79"/>
      <c r="AC961" s="79"/>
      <c r="AD961" s="79"/>
      <c r="AE961" s="79"/>
      <c r="AF961" s="79"/>
      <c r="AG961" s="79"/>
      <c r="AH961" s="63"/>
      <c r="AI961" s="63"/>
      <c r="AJ961" s="63"/>
      <c r="AK961" s="63"/>
    </row>
    <row r="962" ht="10.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c r="AA962" s="79"/>
      <c r="AB962" s="79"/>
      <c r="AC962" s="79"/>
      <c r="AD962" s="79"/>
      <c r="AE962" s="79"/>
      <c r="AF962" s="79"/>
      <c r="AG962" s="79"/>
      <c r="AH962" s="63"/>
      <c r="AI962" s="63"/>
      <c r="AJ962" s="63"/>
      <c r="AK962" s="63"/>
    </row>
    <row r="963" ht="10.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c r="AA963" s="79"/>
      <c r="AB963" s="79"/>
      <c r="AC963" s="79"/>
      <c r="AD963" s="79"/>
      <c r="AE963" s="79"/>
      <c r="AF963" s="79"/>
      <c r="AG963" s="79"/>
      <c r="AH963" s="63"/>
      <c r="AI963" s="63"/>
      <c r="AJ963" s="63"/>
      <c r="AK963" s="63"/>
    </row>
    <row r="964" ht="10.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c r="AA964" s="79"/>
      <c r="AB964" s="79"/>
      <c r="AC964" s="79"/>
      <c r="AD964" s="79"/>
      <c r="AE964" s="79"/>
      <c r="AF964" s="79"/>
      <c r="AG964" s="79"/>
      <c r="AH964" s="63"/>
      <c r="AI964" s="63"/>
      <c r="AJ964" s="63"/>
      <c r="AK964" s="63"/>
    </row>
    <row r="965" ht="10.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c r="AA965" s="79"/>
      <c r="AB965" s="79"/>
      <c r="AC965" s="79"/>
      <c r="AD965" s="79"/>
      <c r="AE965" s="79"/>
      <c r="AF965" s="79"/>
      <c r="AG965" s="79"/>
      <c r="AH965" s="63"/>
      <c r="AI965" s="63"/>
      <c r="AJ965" s="63"/>
      <c r="AK965" s="63"/>
    </row>
    <row r="966" ht="10.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c r="AA966" s="79"/>
      <c r="AB966" s="79"/>
      <c r="AC966" s="79"/>
      <c r="AD966" s="79"/>
      <c r="AE966" s="79"/>
      <c r="AF966" s="79"/>
      <c r="AG966" s="79"/>
      <c r="AH966" s="63"/>
      <c r="AI966" s="63"/>
      <c r="AJ966" s="63"/>
      <c r="AK966" s="63"/>
    </row>
    <row r="967" ht="10.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c r="AA967" s="79"/>
      <c r="AB967" s="79"/>
      <c r="AC967" s="79"/>
      <c r="AD967" s="79"/>
      <c r="AE967" s="79"/>
      <c r="AF967" s="79"/>
      <c r="AG967" s="79"/>
      <c r="AH967" s="63"/>
      <c r="AI967" s="63"/>
      <c r="AJ967" s="63"/>
      <c r="AK967" s="63"/>
    </row>
    <row r="968" ht="10.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c r="AA968" s="79"/>
      <c r="AB968" s="79"/>
      <c r="AC968" s="79"/>
      <c r="AD968" s="79"/>
      <c r="AE968" s="79"/>
      <c r="AF968" s="79"/>
      <c r="AG968" s="79"/>
      <c r="AH968" s="63"/>
      <c r="AI968" s="63"/>
      <c r="AJ968" s="63"/>
      <c r="AK968" s="63"/>
    </row>
    <row r="969" ht="10.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c r="AA969" s="79"/>
      <c r="AB969" s="79"/>
      <c r="AC969" s="79"/>
      <c r="AD969" s="79"/>
      <c r="AE969" s="79"/>
      <c r="AF969" s="79"/>
      <c r="AG969" s="79"/>
      <c r="AH969" s="63"/>
      <c r="AI969" s="63"/>
      <c r="AJ969" s="63"/>
      <c r="AK969" s="63"/>
    </row>
    <row r="970" ht="10.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c r="AA970" s="79"/>
      <c r="AB970" s="79"/>
      <c r="AC970" s="79"/>
      <c r="AD970" s="79"/>
      <c r="AE970" s="79"/>
      <c r="AF970" s="79"/>
      <c r="AG970" s="79"/>
      <c r="AH970" s="63"/>
      <c r="AI970" s="63"/>
      <c r="AJ970" s="63"/>
      <c r="AK970" s="63"/>
    </row>
    <row r="971" ht="10.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c r="AA971" s="79"/>
      <c r="AB971" s="79"/>
      <c r="AC971" s="79"/>
      <c r="AD971" s="79"/>
      <c r="AE971" s="79"/>
      <c r="AF971" s="79"/>
      <c r="AG971" s="79"/>
      <c r="AH971" s="63"/>
      <c r="AI971" s="63"/>
      <c r="AJ971" s="63"/>
      <c r="AK971" s="63"/>
    </row>
    <row r="972" ht="10.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c r="AA972" s="79"/>
      <c r="AB972" s="79"/>
      <c r="AC972" s="79"/>
      <c r="AD972" s="79"/>
      <c r="AE972" s="79"/>
      <c r="AF972" s="79"/>
      <c r="AG972" s="79"/>
      <c r="AH972" s="63"/>
      <c r="AI972" s="63"/>
      <c r="AJ972" s="63"/>
      <c r="AK972" s="63"/>
    </row>
    <row r="973" ht="10.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c r="AA973" s="79"/>
      <c r="AB973" s="79"/>
      <c r="AC973" s="79"/>
      <c r="AD973" s="79"/>
      <c r="AE973" s="79"/>
      <c r="AF973" s="79"/>
      <c r="AG973" s="79"/>
      <c r="AH973" s="63"/>
      <c r="AI973" s="63"/>
      <c r="AJ973" s="63"/>
      <c r="AK973" s="63"/>
    </row>
    <row r="974" ht="10.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c r="AA974" s="79"/>
      <c r="AB974" s="79"/>
      <c r="AC974" s="79"/>
      <c r="AD974" s="79"/>
      <c r="AE974" s="79"/>
      <c r="AF974" s="79"/>
      <c r="AG974" s="79"/>
      <c r="AH974" s="63"/>
      <c r="AI974" s="63"/>
      <c r="AJ974" s="63"/>
      <c r="AK974" s="63"/>
    </row>
    <row r="975" ht="10.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c r="AA975" s="79"/>
      <c r="AB975" s="79"/>
      <c r="AC975" s="79"/>
      <c r="AD975" s="79"/>
      <c r="AE975" s="79"/>
      <c r="AF975" s="79"/>
      <c r="AG975" s="79"/>
      <c r="AH975" s="63"/>
      <c r="AI975" s="63"/>
      <c r="AJ975" s="63"/>
      <c r="AK975" s="63"/>
    </row>
    <row r="976" ht="10.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c r="AA976" s="79"/>
      <c r="AB976" s="79"/>
      <c r="AC976" s="79"/>
      <c r="AD976" s="79"/>
      <c r="AE976" s="79"/>
      <c r="AF976" s="79"/>
      <c r="AG976" s="79"/>
      <c r="AH976" s="63"/>
      <c r="AI976" s="63"/>
      <c r="AJ976" s="63"/>
      <c r="AK976" s="63"/>
    </row>
    <row r="977" ht="10.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c r="AA977" s="79"/>
      <c r="AB977" s="79"/>
      <c r="AC977" s="79"/>
      <c r="AD977" s="79"/>
      <c r="AE977" s="79"/>
      <c r="AF977" s="79"/>
      <c r="AG977" s="79"/>
      <c r="AH977" s="63"/>
      <c r="AI977" s="63"/>
      <c r="AJ977" s="63"/>
      <c r="AK977" s="63"/>
    </row>
    <row r="978" ht="10.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c r="AA978" s="79"/>
      <c r="AB978" s="79"/>
      <c r="AC978" s="79"/>
      <c r="AD978" s="79"/>
      <c r="AE978" s="79"/>
      <c r="AF978" s="79"/>
      <c r="AG978" s="79"/>
      <c r="AH978" s="63"/>
      <c r="AI978" s="63"/>
      <c r="AJ978" s="63"/>
      <c r="AK978" s="63"/>
    </row>
    <row r="979" ht="10.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c r="AA979" s="79"/>
      <c r="AB979" s="79"/>
      <c r="AC979" s="79"/>
      <c r="AD979" s="79"/>
      <c r="AE979" s="79"/>
      <c r="AF979" s="79"/>
      <c r="AG979" s="79"/>
      <c r="AH979" s="63"/>
      <c r="AI979" s="63"/>
      <c r="AJ979" s="63"/>
      <c r="AK979" s="63"/>
    </row>
    <row r="980" ht="10.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c r="AA980" s="79"/>
      <c r="AB980" s="79"/>
      <c r="AC980" s="79"/>
      <c r="AD980" s="79"/>
      <c r="AE980" s="79"/>
      <c r="AF980" s="79"/>
      <c r="AG980" s="79"/>
      <c r="AH980" s="63"/>
      <c r="AI980" s="63"/>
      <c r="AJ980" s="63"/>
      <c r="AK980" s="63"/>
    </row>
    <row r="981" ht="10.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c r="AA981" s="79"/>
      <c r="AB981" s="79"/>
      <c r="AC981" s="79"/>
      <c r="AD981" s="79"/>
      <c r="AE981" s="79"/>
      <c r="AF981" s="79"/>
      <c r="AG981" s="79"/>
      <c r="AH981" s="63"/>
      <c r="AI981" s="63"/>
      <c r="AJ981" s="63"/>
      <c r="AK981" s="63"/>
    </row>
    <row r="982" ht="10.5" customHeight="1">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c r="AA982" s="79"/>
      <c r="AB982" s="79"/>
      <c r="AC982" s="79"/>
      <c r="AD982" s="79"/>
      <c r="AE982" s="79"/>
      <c r="AF982" s="79"/>
      <c r="AG982" s="79"/>
      <c r="AH982" s="63"/>
      <c r="AI982" s="63"/>
      <c r="AJ982" s="63"/>
      <c r="AK982" s="63"/>
    </row>
    <row r="983" ht="10.5" customHeight="1">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c r="AA983" s="79"/>
      <c r="AB983" s="79"/>
      <c r="AC983" s="79"/>
      <c r="AD983" s="79"/>
      <c r="AE983" s="79"/>
      <c r="AF983" s="79"/>
      <c r="AG983" s="79"/>
      <c r="AH983" s="63"/>
      <c r="AI983" s="63"/>
      <c r="AJ983" s="63"/>
      <c r="AK983" s="63"/>
    </row>
    <row r="984" ht="10.5" customHeight="1">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c r="AA984" s="79"/>
      <c r="AB984" s="79"/>
      <c r="AC984" s="79"/>
      <c r="AD984" s="79"/>
      <c r="AE984" s="79"/>
      <c r="AF984" s="79"/>
      <c r="AG984" s="79"/>
      <c r="AH984" s="63"/>
      <c r="AI984" s="63"/>
      <c r="AJ984" s="63"/>
      <c r="AK984" s="63"/>
    </row>
    <row r="985" ht="10.5" customHeight="1">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c r="AA985" s="79"/>
      <c r="AB985" s="79"/>
      <c r="AC985" s="79"/>
      <c r="AD985" s="79"/>
      <c r="AE985" s="79"/>
      <c r="AF985" s="79"/>
      <c r="AG985" s="79"/>
      <c r="AH985" s="63"/>
      <c r="AI985" s="63"/>
      <c r="AJ985" s="63"/>
      <c r="AK985" s="63"/>
    </row>
    <row r="986" ht="10.5" customHeight="1">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c r="AA986" s="79"/>
      <c r="AB986" s="79"/>
      <c r="AC986" s="79"/>
      <c r="AD986" s="79"/>
      <c r="AE986" s="79"/>
      <c r="AF986" s="79"/>
      <c r="AG986" s="79"/>
      <c r="AH986" s="63"/>
      <c r="AI986" s="63"/>
      <c r="AJ986" s="63"/>
      <c r="AK986" s="63"/>
    </row>
    <row r="987" ht="10.5" customHeight="1">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c r="AA987" s="79"/>
      <c r="AB987" s="79"/>
      <c r="AC987" s="79"/>
      <c r="AD987" s="79"/>
      <c r="AE987" s="79"/>
      <c r="AF987" s="79"/>
      <c r="AG987" s="79"/>
      <c r="AH987" s="63"/>
      <c r="AI987" s="63"/>
      <c r="AJ987" s="63"/>
      <c r="AK987" s="63"/>
    </row>
    <row r="988" ht="10.5" customHeight="1">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c r="AA988" s="79"/>
      <c r="AB988" s="79"/>
      <c r="AC988" s="79"/>
      <c r="AD988" s="79"/>
      <c r="AE988" s="79"/>
      <c r="AF988" s="79"/>
      <c r="AG988" s="79"/>
      <c r="AH988" s="63"/>
      <c r="AI988" s="63"/>
      <c r="AJ988" s="63"/>
      <c r="AK988" s="63"/>
    </row>
    <row r="989" ht="10.5" customHeight="1">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c r="AA989" s="79"/>
      <c r="AB989" s="79"/>
      <c r="AC989" s="79"/>
      <c r="AD989" s="79"/>
      <c r="AE989" s="79"/>
      <c r="AF989" s="79"/>
      <c r="AG989" s="79"/>
      <c r="AH989" s="63"/>
      <c r="AI989" s="63"/>
      <c r="AJ989" s="63"/>
      <c r="AK989" s="63"/>
    </row>
    <row r="990" ht="10.5" customHeight="1">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c r="AA990" s="79"/>
      <c r="AB990" s="79"/>
      <c r="AC990" s="79"/>
      <c r="AD990" s="79"/>
      <c r="AE990" s="79"/>
      <c r="AF990" s="79"/>
      <c r="AG990" s="79"/>
      <c r="AH990" s="63"/>
      <c r="AI990" s="63"/>
      <c r="AJ990" s="63"/>
      <c r="AK990" s="63"/>
    </row>
    <row r="991" ht="10.5" customHeight="1">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c r="AA991" s="79"/>
      <c r="AB991" s="79"/>
      <c r="AC991" s="79"/>
      <c r="AD991" s="79"/>
      <c r="AE991" s="79"/>
      <c r="AF991" s="79"/>
      <c r="AG991" s="79"/>
      <c r="AH991" s="63"/>
      <c r="AI991" s="63"/>
      <c r="AJ991" s="63"/>
      <c r="AK991" s="63"/>
    </row>
    <row r="992" ht="10.5" customHeight="1">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c r="AA992" s="79"/>
      <c r="AB992" s="79"/>
      <c r="AC992" s="79"/>
      <c r="AD992" s="79"/>
      <c r="AE992" s="79"/>
      <c r="AF992" s="79"/>
      <c r="AG992" s="79"/>
      <c r="AH992" s="63"/>
      <c r="AI992" s="63"/>
      <c r="AJ992" s="63"/>
      <c r="AK992" s="63"/>
    </row>
    <row r="993" ht="10.5" customHeight="1">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c r="AA993" s="79"/>
      <c r="AB993" s="79"/>
      <c r="AC993" s="79"/>
      <c r="AD993" s="79"/>
      <c r="AE993" s="79"/>
      <c r="AF993" s="79"/>
      <c r="AG993" s="79"/>
      <c r="AH993" s="63"/>
      <c r="AI993" s="63"/>
      <c r="AJ993" s="63"/>
      <c r="AK993" s="63"/>
    </row>
    <row r="994" ht="10.5" customHeight="1">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c r="AA994" s="79"/>
      <c r="AB994" s="79"/>
      <c r="AC994" s="79"/>
      <c r="AD994" s="79"/>
      <c r="AE994" s="79"/>
      <c r="AF994" s="79"/>
      <c r="AG994" s="79"/>
      <c r="AH994" s="63"/>
      <c r="AI994" s="63"/>
      <c r="AJ994" s="63"/>
      <c r="AK994" s="63"/>
    </row>
    <row r="995" ht="10.5" customHeight="1">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c r="AA995" s="79"/>
      <c r="AB995" s="79"/>
      <c r="AC995" s="79"/>
      <c r="AD995" s="79"/>
      <c r="AE995" s="79"/>
      <c r="AF995" s="79"/>
      <c r="AG995" s="79"/>
      <c r="AH995" s="63"/>
      <c r="AI995" s="63"/>
      <c r="AJ995" s="63"/>
      <c r="AK995" s="63"/>
    </row>
    <row r="996" ht="10.5" customHeight="1">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c r="AA996" s="79"/>
      <c r="AB996" s="79"/>
      <c r="AC996" s="79"/>
      <c r="AD996" s="79"/>
      <c r="AE996" s="79"/>
      <c r="AF996" s="79"/>
      <c r="AG996" s="79"/>
      <c r="AH996" s="63"/>
      <c r="AI996" s="63"/>
      <c r="AJ996" s="63"/>
      <c r="AK996" s="63"/>
    </row>
    <row r="997" ht="10.5" customHeight="1">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c r="AA997" s="79"/>
      <c r="AB997" s="79"/>
      <c r="AC997" s="79"/>
      <c r="AD997" s="79"/>
      <c r="AE997" s="79"/>
      <c r="AF997" s="79"/>
      <c r="AG997" s="79"/>
      <c r="AH997" s="63"/>
      <c r="AI997" s="63"/>
      <c r="AJ997" s="63"/>
      <c r="AK997" s="63"/>
    </row>
    <row r="998" ht="10.5" customHeight="1">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c r="AA998" s="79"/>
      <c r="AB998" s="79"/>
      <c r="AC998" s="79"/>
      <c r="AD998" s="79"/>
      <c r="AE998" s="79"/>
      <c r="AF998" s="79"/>
      <c r="AG998" s="79"/>
      <c r="AH998" s="63"/>
      <c r="AI998" s="63"/>
      <c r="AJ998" s="63"/>
      <c r="AK998" s="63"/>
    </row>
    <row r="999" ht="10.5" customHeight="1">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c r="AA999" s="79"/>
      <c r="AB999" s="79"/>
      <c r="AC999" s="79"/>
      <c r="AD999" s="79"/>
      <c r="AE999" s="79"/>
      <c r="AF999" s="79"/>
      <c r="AG999" s="79"/>
      <c r="AH999" s="63"/>
      <c r="AI999" s="63"/>
      <c r="AJ999" s="63"/>
      <c r="AK999" s="63"/>
    </row>
    <row r="1000" ht="10.5" customHeight="1">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c r="AA1000" s="79"/>
      <c r="AB1000" s="79"/>
      <c r="AC1000" s="79"/>
      <c r="AD1000" s="79"/>
      <c r="AE1000" s="79"/>
      <c r="AF1000" s="79"/>
      <c r="AG1000" s="79"/>
      <c r="AH1000" s="63"/>
      <c r="AI1000" s="63"/>
      <c r="AJ1000" s="63"/>
      <c r="AK1000" s="63"/>
    </row>
  </sheetData>
  <autoFilter ref="$AB$133:$AD$166"/>
  <mergeCells count="1">
    <mergeCell ref="G12:O13"/>
  </mergeCells>
  <conditionalFormatting sqref="B3:C3 B4:D7">
    <cfRule type="cellIs" dxfId="6" priority="1" operator="equal">
      <formula>0</formula>
    </cfRule>
  </conditionalFormatting>
  <conditionalFormatting sqref="B12:B15">
    <cfRule type="cellIs" dxfId="6" priority="2" operator="equal">
      <formula>0</formula>
    </cfRule>
  </conditionalFormatting>
  <conditionalFormatting sqref="B42">
    <cfRule type="cellIs" dxfId="6" priority="3" operator="equal">
      <formula>0</formula>
    </cfRule>
  </conditionalFormatting>
  <conditionalFormatting sqref="B20:B23 B28:B31 B36:B39">
    <cfRule type="cellIs" dxfId="6" priority="4" operator="equal">
      <formula>0</formula>
    </cfRule>
  </conditionalFormatting>
  <conditionalFormatting sqref="B11:C11">
    <cfRule type="cellIs" dxfId="6" priority="5" operator="equal">
      <formula>0</formula>
    </cfRule>
  </conditionalFormatting>
  <conditionalFormatting sqref="AH2">
    <cfRule type="cellIs" dxfId="7" priority="6" operator="equal">
      <formula>0</formula>
    </cfRule>
  </conditionalFormatting>
  <conditionalFormatting sqref="D3:E3">
    <cfRule type="cellIs" dxfId="6" priority="7" operator="equal">
      <formula>0</formula>
    </cfRule>
  </conditionalFormatting>
  <conditionalFormatting sqref="D11:E11">
    <cfRule type="cellIs" dxfId="6" priority="8" operator="equal">
      <formula>0</formula>
    </cfRule>
  </conditionalFormatting>
  <conditionalFormatting sqref="C12:D15">
    <cfRule type="cellIs" dxfId="6" priority="9" operator="equal">
      <formula>0</formula>
    </cfRule>
  </conditionalFormatting>
  <conditionalFormatting sqref="B19:C19">
    <cfRule type="cellIs" dxfId="6" priority="10" operator="equal">
      <formula>0</formula>
    </cfRule>
  </conditionalFormatting>
  <conditionalFormatting sqref="D19:E19">
    <cfRule type="cellIs" dxfId="6" priority="11" operator="equal">
      <formula>0</formula>
    </cfRule>
  </conditionalFormatting>
  <conditionalFormatting sqref="C20:D23">
    <cfRule type="cellIs" dxfId="6" priority="12" operator="equal">
      <formula>0</formula>
    </cfRule>
  </conditionalFormatting>
  <conditionalFormatting sqref="B27:C27">
    <cfRule type="cellIs" dxfId="6" priority="13" operator="equal">
      <formula>0</formula>
    </cfRule>
  </conditionalFormatting>
  <conditionalFormatting sqref="D27:E27">
    <cfRule type="cellIs" dxfId="6" priority="14" operator="equal">
      <formula>0</formula>
    </cfRule>
  </conditionalFormatting>
  <conditionalFormatting sqref="C28:D31">
    <cfRule type="cellIs" dxfId="6" priority="15" operator="equal">
      <formula>0</formula>
    </cfRule>
  </conditionalFormatting>
  <conditionalFormatting sqref="B35:C35">
    <cfRule type="cellIs" dxfId="6" priority="16" operator="equal">
      <formula>0</formula>
    </cfRule>
  </conditionalFormatting>
  <conditionalFormatting sqref="D35:E35">
    <cfRule type="cellIs" dxfId="6" priority="17" operator="equal">
      <formula>0</formula>
    </cfRule>
  </conditionalFormatting>
  <conditionalFormatting sqref="C36:D39">
    <cfRule type="cellIs" dxfId="6" priority="18" operator="equal">
      <formula>0</formula>
    </cfRule>
  </conditionalFormatting>
  <conditionalFormatting sqref="B518:C518 B519:D523">
    <cfRule type="cellIs" dxfId="6" priority="19" operator="equal">
      <formula>0</formula>
    </cfRule>
  </conditionalFormatting>
  <conditionalFormatting sqref="D518:E518">
    <cfRule type="cellIs" dxfId="6" priority="20" operator="equal">
      <formula>0</formula>
    </cfRule>
  </conditionalFormatting>
  <printOptions/>
  <pageMargins bottom="0.75" footer="0.0" header="0.0" left="0.7" right="0.7" top="0.75"/>
  <pageSetup paperSize="9" orientation="portrait"/>
  <drawing r:id="rId1"/>
  <tableParts count="10">
    <tablePart r:id="rId12"/>
    <tablePart r:id="rId13"/>
    <tablePart r:id="rId14"/>
    <tablePart r:id="rId15"/>
    <tablePart r:id="rId16"/>
    <tablePart r:id="rId17"/>
    <tablePart r:id="rId18"/>
    <tablePart r:id="rId19"/>
    <tablePart r:id="rId20"/>
    <tablePart r:id="rId2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2D1EC"/>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0.57"/>
    <col customWidth="1" min="2" max="2" width="10.86"/>
    <col customWidth="1" min="3" max="18" width="13.14"/>
    <col customWidth="1" min="19" max="20" width="12.43"/>
    <col customWidth="1" min="21" max="26" width="10.57"/>
  </cols>
  <sheetData>
    <row r="1" ht="40.5" customHeight="1">
      <c r="C1" s="205" t="s">
        <v>321</v>
      </c>
      <c r="J1" s="206" t="s">
        <v>347</v>
      </c>
      <c r="P1" s="206"/>
      <c r="Q1" s="206"/>
    </row>
    <row r="2" ht="14.25" customHeight="1">
      <c r="A2" s="207" t="s">
        <v>75</v>
      </c>
      <c r="B2" s="207" t="s">
        <v>76</v>
      </c>
      <c r="C2" s="208"/>
      <c r="D2" s="208"/>
      <c r="E2" s="208"/>
      <c r="F2" s="208"/>
      <c r="G2" s="208"/>
      <c r="H2" s="208"/>
      <c r="I2" s="208"/>
      <c r="J2" s="208"/>
      <c r="K2" s="208"/>
      <c r="L2" s="208"/>
      <c r="M2" s="208"/>
      <c r="N2" s="208"/>
      <c r="O2" s="208"/>
      <c r="P2" s="208"/>
      <c r="Q2" s="208"/>
    </row>
    <row r="3" ht="14.25" customHeight="1">
      <c r="B3" s="209" t="s">
        <v>53</v>
      </c>
      <c r="C3" s="210">
        <v>2004.0</v>
      </c>
      <c r="D3" s="210">
        <v>2005.0</v>
      </c>
      <c r="E3" s="210">
        <v>2006.0</v>
      </c>
      <c r="F3" s="210">
        <v>2007.0</v>
      </c>
      <c r="G3" s="210">
        <v>2008.0</v>
      </c>
      <c r="H3" s="210">
        <v>2009.0</v>
      </c>
      <c r="I3" s="210">
        <v>2010.0</v>
      </c>
      <c r="J3" s="210">
        <v>2011.0</v>
      </c>
      <c r="K3" s="210">
        <v>2012.0</v>
      </c>
      <c r="L3" s="210">
        <v>2013.0</v>
      </c>
      <c r="M3" s="210">
        <v>2014.0</v>
      </c>
      <c r="N3" s="210">
        <v>2015.0</v>
      </c>
      <c r="O3" s="210">
        <v>2016.0</v>
      </c>
      <c r="P3" s="210">
        <v>2017.0</v>
      </c>
      <c r="Q3" s="210">
        <v>2018.0</v>
      </c>
    </row>
    <row r="4" ht="14.25" customHeight="1">
      <c r="B4" s="209" t="s">
        <v>19</v>
      </c>
      <c r="C4" s="211" t="s">
        <v>348</v>
      </c>
      <c r="D4" s="212" t="s">
        <v>348</v>
      </c>
      <c r="E4" s="212" t="s">
        <v>348</v>
      </c>
      <c r="F4" s="212" t="s">
        <v>348</v>
      </c>
      <c r="G4" s="212" t="s">
        <v>348</v>
      </c>
      <c r="H4" s="212" t="s">
        <v>348</v>
      </c>
      <c r="I4" s="212" t="s">
        <v>348</v>
      </c>
      <c r="J4" s="212" t="s">
        <v>348</v>
      </c>
      <c r="K4" s="212" t="s">
        <v>348</v>
      </c>
      <c r="L4" s="212" t="s">
        <v>348</v>
      </c>
      <c r="M4" s="212" t="s">
        <v>348</v>
      </c>
      <c r="N4" s="212" t="s">
        <v>349</v>
      </c>
      <c r="O4" s="213" t="s">
        <v>349</v>
      </c>
      <c r="P4" s="213" t="s">
        <v>349</v>
      </c>
      <c r="Q4" s="213" t="s">
        <v>349</v>
      </c>
    </row>
    <row r="5" ht="14.25" customHeight="1">
      <c r="B5" s="209" t="s">
        <v>20</v>
      </c>
      <c r="C5" s="214">
        <v>0.0</v>
      </c>
      <c r="D5" s="215">
        <v>0.0</v>
      </c>
      <c r="E5" s="215">
        <v>0.0</v>
      </c>
      <c r="F5" s="215">
        <v>0.0</v>
      </c>
      <c r="G5" s="215">
        <v>0.0</v>
      </c>
      <c r="H5" s="215">
        <v>0.0</v>
      </c>
      <c r="I5" s="215">
        <v>0.0</v>
      </c>
      <c r="J5" s="215">
        <v>0.0</v>
      </c>
      <c r="K5" s="215">
        <v>0.0</v>
      </c>
      <c r="L5" s="215">
        <v>0.0</v>
      </c>
      <c r="M5" s="215">
        <v>0.0</v>
      </c>
      <c r="N5" s="215" t="s">
        <v>350</v>
      </c>
      <c r="O5" s="216" t="s">
        <v>350</v>
      </c>
      <c r="P5" s="216" t="s">
        <v>350</v>
      </c>
      <c r="Q5" s="216" t="s">
        <v>350</v>
      </c>
    </row>
    <row r="6" ht="14.25" customHeight="1">
      <c r="B6" s="209" t="s">
        <v>21</v>
      </c>
      <c r="C6" s="214" t="s">
        <v>351</v>
      </c>
      <c r="D6" s="215" t="s">
        <v>351</v>
      </c>
      <c r="E6" s="215">
        <v>0.0</v>
      </c>
      <c r="F6" s="215" t="s">
        <v>352</v>
      </c>
      <c r="G6" s="215" t="s">
        <v>353</v>
      </c>
      <c r="H6" s="215" t="s">
        <v>349</v>
      </c>
      <c r="I6" s="215" t="s">
        <v>349</v>
      </c>
      <c r="J6" s="215" t="s">
        <v>352</v>
      </c>
      <c r="K6" s="215" t="s">
        <v>352</v>
      </c>
      <c r="L6" s="215">
        <v>0.0</v>
      </c>
      <c r="M6" s="215">
        <v>0.0</v>
      </c>
      <c r="N6" s="215">
        <v>0.0</v>
      </c>
      <c r="O6" s="216" t="s">
        <v>354</v>
      </c>
      <c r="P6" s="216" t="s">
        <v>354</v>
      </c>
      <c r="Q6" s="216" t="s">
        <v>355</v>
      </c>
    </row>
    <row r="7" ht="14.25" customHeight="1">
      <c r="B7" s="209" t="s">
        <v>22</v>
      </c>
      <c r="C7" s="214" t="s">
        <v>356</v>
      </c>
      <c r="D7" s="215" t="s">
        <v>356</v>
      </c>
      <c r="E7" s="215" t="s">
        <v>356</v>
      </c>
      <c r="F7" s="215" t="s">
        <v>357</v>
      </c>
      <c r="G7" s="215" t="s">
        <v>357</v>
      </c>
      <c r="H7" s="215" t="s">
        <v>357</v>
      </c>
      <c r="I7" s="215" t="s">
        <v>357</v>
      </c>
      <c r="J7" s="215" t="s">
        <v>357</v>
      </c>
      <c r="K7" s="215" t="s">
        <v>357</v>
      </c>
      <c r="L7" s="215" t="s">
        <v>357</v>
      </c>
      <c r="M7" s="215" t="s">
        <v>357</v>
      </c>
      <c r="N7" s="215" t="s">
        <v>357</v>
      </c>
      <c r="O7" s="216" t="s">
        <v>357</v>
      </c>
      <c r="P7" s="216" t="s">
        <v>350</v>
      </c>
      <c r="Q7" s="216" t="s">
        <v>350</v>
      </c>
    </row>
    <row r="8" ht="14.25" customHeight="1">
      <c r="B8" s="209" t="s">
        <v>23</v>
      </c>
      <c r="C8" s="214" t="s">
        <v>358</v>
      </c>
      <c r="D8" s="215" t="s">
        <v>358</v>
      </c>
      <c r="E8" s="215" t="s">
        <v>358</v>
      </c>
      <c r="F8" s="215" t="s">
        <v>358</v>
      </c>
      <c r="G8" s="215" t="s">
        <v>358</v>
      </c>
      <c r="H8" s="215" t="s">
        <v>358</v>
      </c>
      <c r="I8" s="215" t="s">
        <v>358</v>
      </c>
      <c r="J8" s="215" t="s">
        <v>358</v>
      </c>
      <c r="K8" s="215" t="s">
        <v>358</v>
      </c>
      <c r="L8" s="215" t="s">
        <v>359</v>
      </c>
      <c r="M8" s="215" t="s">
        <v>359</v>
      </c>
      <c r="N8" s="215" t="s">
        <v>360</v>
      </c>
      <c r="O8" s="216" t="s">
        <v>361</v>
      </c>
      <c r="P8" s="216" t="s">
        <v>361</v>
      </c>
      <c r="Q8" s="216">
        <v>0.0</v>
      </c>
    </row>
    <row r="9" ht="14.25" customHeight="1">
      <c r="B9" s="209" t="s">
        <v>24</v>
      </c>
      <c r="C9" s="214" t="s">
        <v>362</v>
      </c>
      <c r="D9" s="215" t="s">
        <v>362</v>
      </c>
      <c r="E9" s="215" t="s">
        <v>362</v>
      </c>
      <c r="F9" s="215" t="s">
        <v>362</v>
      </c>
      <c r="G9" s="215" t="s">
        <v>362</v>
      </c>
      <c r="H9" s="215" t="s">
        <v>362</v>
      </c>
      <c r="I9" s="215" t="s">
        <v>362</v>
      </c>
      <c r="J9" s="215" t="s">
        <v>363</v>
      </c>
      <c r="K9" s="215" t="s">
        <v>363</v>
      </c>
      <c r="L9" s="215" t="s">
        <v>364</v>
      </c>
      <c r="M9" s="215" t="s">
        <v>365</v>
      </c>
      <c r="N9" s="215" t="s">
        <v>365</v>
      </c>
      <c r="O9" s="216" t="s">
        <v>364</v>
      </c>
      <c r="P9" s="216" t="s">
        <v>364</v>
      </c>
      <c r="Q9" s="216" t="s">
        <v>364</v>
      </c>
    </row>
    <row r="10" ht="14.25" customHeight="1">
      <c r="B10" s="209" t="s">
        <v>25</v>
      </c>
      <c r="C10" s="214">
        <v>0.0</v>
      </c>
      <c r="D10" s="215">
        <v>0.0</v>
      </c>
      <c r="E10" s="215">
        <v>0.0</v>
      </c>
      <c r="F10" s="215" t="s">
        <v>354</v>
      </c>
      <c r="G10" s="215" t="s">
        <v>354</v>
      </c>
      <c r="H10" s="215" t="s">
        <v>354</v>
      </c>
      <c r="I10" s="215" t="s">
        <v>354</v>
      </c>
      <c r="J10" s="215" t="s">
        <v>354</v>
      </c>
      <c r="K10" s="215" t="s">
        <v>354</v>
      </c>
      <c r="L10" s="215" t="s">
        <v>354</v>
      </c>
      <c r="M10" s="215" t="s">
        <v>354</v>
      </c>
      <c r="N10" s="215" t="s">
        <v>354</v>
      </c>
      <c r="O10" s="216" t="s">
        <v>354</v>
      </c>
      <c r="P10" s="216" t="s">
        <v>354</v>
      </c>
      <c r="Q10" s="216" t="s">
        <v>354</v>
      </c>
    </row>
    <row r="11" ht="14.25" customHeight="1">
      <c r="B11" s="209" t="s">
        <v>26</v>
      </c>
      <c r="C11" s="214" t="s">
        <v>366</v>
      </c>
      <c r="D11" s="215" t="s">
        <v>366</v>
      </c>
      <c r="E11" s="215" t="s">
        <v>366</v>
      </c>
      <c r="F11" s="215" t="s">
        <v>366</v>
      </c>
      <c r="G11" s="215" t="s">
        <v>366</v>
      </c>
      <c r="H11" s="215" t="s">
        <v>366</v>
      </c>
      <c r="I11" s="215" t="s">
        <v>366</v>
      </c>
      <c r="J11" s="215" t="s">
        <v>366</v>
      </c>
      <c r="K11" s="215" t="s">
        <v>366</v>
      </c>
      <c r="L11" s="215">
        <v>0.0</v>
      </c>
      <c r="M11" s="215" t="s">
        <v>367</v>
      </c>
      <c r="N11" s="215" t="s">
        <v>367</v>
      </c>
      <c r="O11" s="216" t="s">
        <v>367</v>
      </c>
      <c r="P11" s="216" t="s">
        <v>368</v>
      </c>
      <c r="Q11" s="216" t="s">
        <v>367</v>
      </c>
    </row>
    <row r="12" ht="14.25" customHeight="1">
      <c r="B12" s="209" t="s">
        <v>27</v>
      </c>
      <c r="C12" s="214">
        <v>0.0</v>
      </c>
      <c r="D12" s="215">
        <v>0.0</v>
      </c>
      <c r="E12" s="215">
        <v>0.0</v>
      </c>
      <c r="F12" s="215">
        <v>0.0</v>
      </c>
      <c r="G12" s="215">
        <v>0.0</v>
      </c>
      <c r="H12" s="215">
        <v>0.0</v>
      </c>
      <c r="I12" s="215">
        <v>0.0</v>
      </c>
      <c r="J12" s="215">
        <v>0.0</v>
      </c>
      <c r="K12" s="215">
        <v>0.0</v>
      </c>
      <c r="L12" s="215">
        <v>0.0</v>
      </c>
      <c r="M12" s="215" t="s">
        <v>369</v>
      </c>
      <c r="N12" s="215" t="s">
        <v>369</v>
      </c>
      <c r="O12" s="216" t="s">
        <v>370</v>
      </c>
      <c r="P12" s="216" t="s">
        <v>370</v>
      </c>
      <c r="Q12" s="216" t="s">
        <v>370</v>
      </c>
    </row>
    <row r="13" ht="14.25" customHeight="1">
      <c r="B13" s="209" t="s">
        <v>28</v>
      </c>
      <c r="C13" s="214" t="s">
        <v>371</v>
      </c>
      <c r="D13" s="215" t="s">
        <v>371</v>
      </c>
      <c r="E13" s="215" t="s">
        <v>371</v>
      </c>
      <c r="F13" s="215" t="s">
        <v>371</v>
      </c>
      <c r="G13" s="215" t="s">
        <v>371</v>
      </c>
      <c r="H13" s="215" t="s">
        <v>371</v>
      </c>
      <c r="I13" s="215" t="s">
        <v>371</v>
      </c>
      <c r="J13" s="215" t="s">
        <v>371</v>
      </c>
      <c r="K13" s="215" t="s">
        <v>371</v>
      </c>
      <c r="L13" s="215" t="s">
        <v>371</v>
      </c>
      <c r="M13" s="215" t="s">
        <v>371</v>
      </c>
      <c r="N13" s="215" t="s">
        <v>371</v>
      </c>
      <c r="O13" s="216" t="s">
        <v>371</v>
      </c>
      <c r="P13" s="216" t="s">
        <v>372</v>
      </c>
      <c r="Q13" s="216">
        <v>0.0</v>
      </c>
    </row>
    <row r="14" ht="14.25" customHeight="1">
      <c r="B14" s="209" t="s">
        <v>29</v>
      </c>
      <c r="C14" s="214" t="s">
        <v>373</v>
      </c>
      <c r="D14" s="215" t="s">
        <v>373</v>
      </c>
      <c r="E14" s="215" t="s">
        <v>373</v>
      </c>
      <c r="F14" s="215" t="s">
        <v>374</v>
      </c>
      <c r="G14" s="215" t="s">
        <v>374</v>
      </c>
      <c r="H14" s="215" t="s">
        <v>374</v>
      </c>
      <c r="I14" s="215" t="s">
        <v>374</v>
      </c>
      <c r="J14" s="215" t="s">
        <v>374</v>
      </c>
      <c r="K14" s="215" t="s">
        <v>374</v>
      </c>
      <c r="L14" s="215" t="s">
        <v>375</v>
      </c>
      <c r="M14" s="215" t="s">
        <v>375</v>
      </c>
      <c r="N14" s="215" t="s">
        <v>375</v>
      </c>
      <c r="O14" s="216" t="s">
        <v>375</v>
      </c>
      <c r="P14" s="216" t="s">
        <v>375</v>
      </c>
      <c r="Q14" s="216" t="s">
        <v>375</v>
      </c>
    </row>
    <row r="15" ht="14.25" customHeight="1">
      <c r="B15" s="209" t="s">
        <v>30</v>
      </c>
      <c r="C15" s="214" t="s">
        <v>376</v>
      </c>
      <c r="D15" s="215" t="s">
        <v>376</v>
      </c>
      <c r="E15" s="215" t="s">
        <v>376</v>
      </c>
      <c r="F15" s="215" t="s">
        <v>376</v>
      </c>
      <c r="G15" s="215" t="s">
        <v>376</v>
      </c>
      <c r="H15" s="215" t="s">
        <v>376</v>
      </c>
      <c r="I15" s="215" t="s">
        <v>376</v>
      </c>
      <c r="J15" s="215" t="s">
        <v>376</v>
      </c>
      <c r="K15" s="215" t="s">
        <v>350</v>
      </c>
      <c r="L15" s="215" t="s">
        <v>350</v>
      </c>
      <c r="M15" s="215" t="s">
        <v>350</v>
      </c>
      <c r="N15" s="215" t="s">
        <v>350</v>
      </c>
      <c r="O15" s="216" t="s">
        <v>350</v>
      </c>
      <c r="P15" s="216" t="s">
        <v>350</v>
      </c>
      <c r="Q15" s="216" t="s">
        <v>350</v>
      </c>
    </row>
    <row r="16" ht="14.25" customHeight="1">
      <c r="B16" s="209" t="s">
        <v>31</v>
      </c>
      <c r="C16" s="214" t="s">
        <v>377</v>
      </c>
      <c r="D16" s="215" t="s">
        <v>377</v>
      </c>
      <c r="E16" s="215" t="s">
        <v>377</v>
      </c>
      <c r="F16" s="215" t="s">
        <v>377</v>
      </c>
      <c r="G16" s="215" t="s">
        <v>377</v>
      </c>
      <c r="H16" s="215" t="s">
        <v>377</v>
      </c>
      <c r="I16" s="215" t="s">
        <v>377</v>
      </c>
      <c r="J16" s="215" t="s">
        <v>377</v>
      </c>
      <c r="K16" s="215" t="s">
        <v>377</v>
      </c>
      <c r="L16" s="215" t="s">
        <v>377</v>
      </c>
      <c r="M16" s="215" t="s">
        <v>377</v>
      </c>
      <c r="N16" s="215">
        <v>0.0</v>
      </c>
      <c r="O16" s="216">
        <v>0.0</v>
      </c>
      <c r="P16" s="216">
        <v>0.0</v>
      </c>
      <c r="Q16" s="216">
        <v>0.0</v>
      </c>
    </row>
    <row r="17" ht="14.25" customHeight="1">
      <c r="B17" s="209" t="s">
        <v>32</v>
      </c>
      <c r="C17" s="214" t="s">
        <v>378</v>
      </c>
      <c r="D17" s="215" t="s">
        <v>378</v>
      </c>
      <c r="E17" s="215" t="s">
        <v>378</v>
      </c>
      <c r="F17" s="215" t="s">
        <v>378</v>
      </c>
      <c r="G17" s="215" t="s">
        <v>378</v>
      </c>
      <c r="H17" s="215" t="s">
        <v>378</v>
      </c>
      <c r="I17" s="215" t="s">
        <v>378</v>
      </c>
      <c r="J17" s="215" t="s">
        <v>378</v>
      </c>
      <c r="K17" s="215" t="s">
        <v>378</v>
      </c>
      <c r="L17" s="215" t="s">
        <v>378</v>
      </c>
      <c r="M17" s="215" t="s">
        <v>378</v>
      </c>
      <c r="N17" s="215" t="s">
        <v>378</v>
      </c>
      <c r="O17" s="216" t="s">
        <v>378</v>
      </c>
      <c r="P17" s="216" t="s">
        <v>378</v>
      </c>
      <c r="Q17" s="216" t="s">
        <v>378</v>
      </c>
    </row>
    <row r="18" ht="14.25" customHeight="1">
      <c r="B18" s="209" t="s">
        <v>33</v>
      </c>
      <c r="C18" s="214" t="s">
        <v>379</v>
      </c>
      <c r="D18" s="215" t="s">
        <v>379</v>
      </c>
      <c r="E18" s="215" t="s">
        <v>379</v>
      </c>
      <c r="F18" s="215" t="s">
        <v>379</v>
      </c>
      <c r="G18" s="215" t="s">
        <v>379</v>
      </c>
      <c r="H18" s="215" t="s">
        <v>379</v>
      </c>
      <c r="I18" s="215" t="s">
        <v>379</v>
      </c>
      <c r="J18" s="215" t="s">
        <v>379</v>
      </c>
      <c r="K18" s="215" t="s">
        <v>379</v>
      </c>
      <c r="L18" s="215" t="s">
        <v>354</v>
      </c>
      <c r="M18" s="215" t="s">
        <v>354</v>
      </c>
      <c r="N18" s="215" t="s">
        <v>354</v>
      </c>
      <c r="O18" s="216" t="s">
        <v>354</v>
      </c>
      <c r="P18" s="216" t="s">
        <v>354</v>
      </c>
      <c r="Q18" s="216">
        <v>0.0</v>
      </c>
    </row>
    <row r="19" ht="14.25" customHeight="1">
      <c r="B19" s="209" t="s">
        <v>34</v>
      </c>
      <c r="C19" s="214" t="s">
        <v>380</v>
      </c>
      <c r="D19" s="215" t="s">
        <v>380</v>
      </c>
      <c r="E19" s="215" t="s">
        <v>380</v>
      </c>
      <c r="F19" s="215" t="s">
        <v>380</v>
      </c>
      <c r="G19" s="215" t="s">
        <v>381</v>
      </c>
      <c r="H19" s="215" t="s">
        <v>382</v>
      </c>
      <c r="I19" s="215" t="s">
        <v>382</v>
      </c>
      <c r="J19" s="215" t="s">
        <v>382</v>
      </c>
      <c r="K19" s="215" t="s">
        <v>383</v>
      </c>
      <c r="L19" s="215">
        <v>0.0</v>
      </c>
      <c r="M19" s="215">
        <v>0.0</v>
      </c>
      <c r="N19" s="215" t="s">
        <v>382</v>
      </c>
      <c r="O19" s="216" t="s">
        <v>354</v>
      </c>
      <c r="P19" s="216" t="s">
        <v>350</v>
      </c>
      <c r="Q19" s="216">
        <v>0.0</v>
      </c>
    </row>
    <row r="20" ht="14.25" customHeight="1">
      <c r="B20" s="209" t="s">
        <v>35</v>
      </c>
      <c r="C20" s="214" t="s">
        <v>384</v>
      </c>
      <c r="D20" s="215" t="s">
        <v>384</v>
      </c>
      <c r="E20" s="215" t="s">
        <v>385</v>
      </c>
      <c r="F20" s="215" t="s">
        <v>385</v>
      </c>
      <c r="G20" s="215" t="s">
        <v>386</v>
      </c>
      <c r="H20" s="215" t="s">
        <v>386</v>
      </c>
      <c r="I20" s="215" t="s">
        <v>386</v>
      </c>
      <c r="J20" s="215" t="s">
        <v>386</v>
      </c>
      <c r="K20" s="215" t="s">
        <v>386</v>
      </c>
      <c r="L20" s="215" t="s">
        <v>386</v>
      </c>
      <c r="M20" s="215" t="s">
        <v>386</v>
      </c>
      <c r="N20" s="215" t="s">
        <v>386</v>
      </c>
      <c r="O20" s="216" t="s">
        <v>385</v>
      </c>
      <c r="P20" s="216">
        <v>0.0</v>
      </c>
      <c r="Q20" s="216">
        <v>0.0</v>
      </c>
    </row>
    <row r="21" ht="14.25" customHeight="1">
      <c r="B21" s="209" t="s">
        <v>36</v>
      </c>
      <c r="C21" s="214">
        <v>0.0</v>
      </c>
      <c r="D21" s="215" t="s">
        <v>387</v>
      </c>
      <c r="E21" s="215" t="s">
        <v>388</v>
      </c>
      <c r="F21" s="215" t="s">
        <v>388</v>
      </c>
      <c r="G21" s="215" t="s">
        <v>388</v>
      </c>
      <c r="H21" s="215" t="s">
        <v>388</v>
      </c>
      <c r="I21" s="215" t="s">
        <v>388</v>
      </c>
      <c r="J21" s="215" t="s">
        <v>388</v>
      </c>
      <c r="K21" s="215" t="s">
        <v>389</v>
      </c>
      <c r="L21" s="215" t="s">
        <v>389</v>
      </c>
      <c r="M21" s="215" t="s">
        <v>389</v>
      </c>
      <c r="N21" s="215" t="s">
        <v>389</v>
      </c>
      <c r="O21" s="216" t="s">
        <v>389</v>
      </c>
      <c r="P21" s="216" t="s">
        <v>389</v>
      </c>
      <c r="Q21" s="216" t="s">
        <v>389</v>
      </c>
    </row>
    <row r="22" ht="14.25" customHeight="1">
      <c r="B22" s="209" t="s">
        <v>37</v>
      </c>
      <c r="C22" s="214">
        <v>0.0</v>
      </c>
      <c r="D22" s="215">
        <v>0.0</v>
      </c>
      <c r="E22" s="215">
        <v>0.0</v>
      </c>
      <c r="F22" s="215">
        <v>0.0</v>
      </c>
      <c r="G22" s="215">
        <v>0.0</v>
      </c>
      <c r="H22" s="215">
        <v>0.0</v>
      </c>
      <c r="I22" s="215">
        <v>0.0</v>
      </c>
      <c r="J22" s="215">
        <v>0.0</v>
      </c>
      <c r="K22" s="215">
        <v>0.0</v>
      </c>
      <c r="L22" s="215">
        <v>0.0</v>
      </c>
      <c r="M22" s="215">
        <v>0.0</v>
      </c>
      <c r="N22" s="215">
        <v>0.0</v>
      </c>
      <c r="O22" s="216">
        <v>0.0</v>
      </c>
      <c r="P22" s="216">
        <v>0.0</v>
      </c>
      <c r="Q22" s="216">
        <v>0.0</v>
      </c>
    </row>
    <row r="23" ht="14.25" customHeight="1">
      <c r="B23" s="209" t="s">
        <v>38</v>
      </c>
      <c r="C23" s="214">
        <v>0.0</v>
      </c>
      <c r="D23" s="215">
        <v>0.0</v>
      </c>
      <c r="E23" s="215">
        <v>0.0</v>
      </c>
      <c r="F23" s="215">
        <v>0.0</v>
      </c>
      <c r="G23" s="215" t="s">
        <v>390</v>
      </c>
      <c r="H23" s="215" t="s">
        <v>390</v>
      </c>
      <c r="I23" s="215" t="s">
        <v>390</v>
      </c>
      <c r="J23" s="215" t="s">
        <v>390</v>
      </c>
      <c r="K23" s="215" t="s">
        <v>391</v>
      </c>
      <c r="L23" s="215" t="s">
        <v>391</v>
      </c>
      <c r="M23" s="215" t="s">
        <v>391</v>
      </c>
      <c r="N23" s="215" t="s">
        <v>391</v>
      </c>
      <c r="O23" s="216" t="s">
        <v>391</v>
      </c>
      <c r="P23" s="216" t="s">
        <v>391</v>
      </c>
      <c r="Q23" s="216" t="s">
        <v>391</v>
      </c>
    </row>
    <row r="24" ht="14.25" customHeight="1">
      <c r="B24" s="209" t="s">
        <v>39</v>
      </c>
      <c r="C24" s="214">
        <v>0.0</v>
      </c>
      <c r="D24" s="215" t="s">
        <v>392</v>
      </c>
      <c r="E24" s="215" t="s">
        <v>392</v>
      </c>
      <c r="F24" s="215" t="s">
        <v>393</v>
      </c>
      <c r="G24" s="215" t="s">
        <v>393</v>
      </c>
      <c r="H24" s="215" t="s">
        <v>393</v>
      </c>
      <c r="I24" s="215" t="s">
        <v>393</v>
      </c>
      <c r="J24" s="215">
        <v>0.0</v>
      </c>
      <c r="K24" s="215">
        <v>0.0</v>
      </c>
      <c r="L24" s="215">
        <v>0.0</v>
      </c>
      <c r="M24" s="215">
        <v>0.0</v>
      </c>
      <c r="N24" s="215" t="s">
        <v>394</v>
      </c>
      <c r="O24" s="216" t="s">
        <v>394</v>
      </c>
      <c r="P24" s="216" t="s">
        <v>394</v>
      </c>
      <c r="Q24" s="216" t="s">
        <v>394</v>
      </c>
    </row>
    <row r="25" ht="14.25" customHeight="1">
      <c r="B25" s="209" t="s">
        <v>40</v>
      </c>
      <c r="C25" s="214">
        <v>0.0</v>
      </c>
      <c r="D25" s="215">
        <v>0.0</v>
      </c>
      <c r="E25" s="215">
        <v>0.0</v>
      </c>
      <c r="F25" s="215">
        <v>0.0</v>
      </c>
      <c r="G25" s="215">
        <v>0.0</v>
      </c>
      <c r="H25" s="215">
        <v>0.0</v>
      </c>
      <c r="I25" s="215">
        <v>0.0</v>
      </c>
      <c r="J25" s="215">
        <v>0.0</v>
      </c>
      <c r="K25" s="215">
        <v>0.0</v>
      </c>
      <c r="L25" s="215">
        <v>0.0</v>
      </c>
      <c r="M25" s="215">
        <v>0.0</v>
      </c>
      <c r="N25" s="215">
        <v>0.0</v>
      </c>
      <c r="O25" s="216">
        <v>0.0</v>
      </c>
      <c r="P25" s="216">
        <v>0.0</v>
      </c>
      <c r="Q25" s="216">
        <v>0.0</v>
      </c>
    </row>
    <row r="26" ht="14.25" customHeight="1">
      <c r="B26" s="209" t="s">
        <v>41</v>
      </c>
      <c r="C26" s="214" t="s">
        <v>395</v>
      </c>
      <c r="D26" s="215" t="s">
        <v>395</v>
      </c>
      <c r="E26" s="215" t="s">
        <v>396</v>
      </c>
      <c r="F26" s="215" t="s">
        <v>395</v>
      </c>
      <c r="G26" s="215" t="s">
        <v>396</v>
      </c>
      <c r="H26" s="215" t="s">
        <v>396</v>
      </c>
      <c r="I26" s="215" t="s">
        <v>396</v>
      </c>
      <c r="J26" s="215">
        <v>0.0</v>
      </c>
      <c r="K26" s="215">
        <v>0.0</v>
      </c>
      <c r="L26" s="215" t="s">
        <v>396</v>
      </c>
      <c r="M26" s="215" t="s">
        <v>396</v>
      </c>
      <c r="N26" s="215" t="s">
        <v>396</v>
      </c>
      <c r="O26" s="216" t="s">
        <v>396</v>
      </c>
      <c r="P26" s="216" t="s">
        <v>396</v>
      </c>
      <c r="Q26" s="216" t="s">
        <v>396</v>
      </c>
    </row>
    <row r="27" ht="14.25" customHeight="1">
      <c r="B27" s="209" t="s">
        <v>42</v>
      </c>
      <c r="C27" s="214" t="s">
        <v>397</v>
      </c>
      <c r="D27" s="215" t="s">
        <v>398</v>
      </c>
      <c r="E27" s="215" t="s">
        <v>397</v>
      </c>
      <c r="F27" s="215" t="s">
        <v>398</v>
      </c>
      <c r="G27" s="215" t="s">
        <v>398</v>
      </c>
      <c r="H27" s="215" t="s">
        <v>398</v>
      </c>
      <c r="I27" s="215" t="s">
        <v>398</v>
      </c>
      <c r="J27" s="215" t="s">
        <v>398</v>
      </c>
      <c r="K27" s="215" t="s">
        <v>398</v>
      </c>
      <c r="L27" s="215" t="s">
        <v>398</v>
      </c>
      <c r="M27" s="215" t="s">
        <v>398</v>
      </c>
      <c r="N27" s="215" t="s">
        <v>398</v>
      </c>
      <c r="O27" s="216">
        <v>0.0</v>
      </c>
      <c r="P27" s="216">
        <v>0.0</v>
      </c>
      <c r="Q27" s="216">
        <v>0.0</v>
      </c>
    </row>
    <row r="28" ht="14.25" customHeight="1">
      <c r="B28" s="209" t="s">
        <v>43</v>
      </c>
      <c r="C28" s="214" t="s">
        <v>399</v>
      </c>
      <c r="D28" s="215" t="s">
        <v>399</v>
      </c>
      <c r="E28" s="215" t="s">
        <v>399</v>
      </c>
      <c r="F28" s="215" t="s">
        <v>399</v>
      </c>
      <c r="G28" s="215" t="s">
        <v>399</v>
      </c>
      <c r="H28" s="215" t="s">
        <v>399</v>
      </c>
      <c r="I28" s="215" t="s">
        <v>399</v>
      </c>
      <c r="J28" s="215" t="s">
        <v>399</v>
      </c>
      <c r="K28" s="215" t="s">
        <v>399</v>
      </c>
      <c r="L28" s="215">
        <v>0.0</v>
      </c>
      <c r="M28" s="215" t="s">
        <v>399</v>
      </c>
      <c r="N28" s="215" t="s">
        <v>399</v>
      </c>
      <c r="O28" s="216" t="s">
        <v>399</v>
      </c>
      <c r="P28" s="216" t="s">
        <v>399</v>
      </c>
      <c r="Q28" s="216" t="s">
        <v>399</v>
      </c>
    </row>
    <row r="29" ht="14.25" customHeight="1">
      <c r="B29" s="209" t="s">
        <v>44</v>
      </c>
      <c r="C29" s="214" t="s">
        <v>400</v>
      </c>
      <c r="D29" s="215" t="s">
        <v>400</v>
      </c>
      <c r="E29" s="215" t="s">
        <v>400</v>
      </c>
      <c r="F29" s="215" t="s">
        <v>400</v>
      </c>
      <c r="G29" s="215" t="s">
        <v>401</v>
      </c>
      <c r="H29" s="215" t="s">
        <v>400</v>
      </c>
      <c r="I29" s="215" t="s">
        <v>400</v>
      </c>
      <c r="J29" s="215" t="s">
        <v>400</v>
      </c>
      <c r="K29" s="215" t="s">
        <v>400</v>
      </c>
      <c r="L29" s="215" t="s">
        <v>402</v>
      </c>
      <c r="M29" s="215" t="s">
        <v>402</v>
      </c>
      <c r="N29" s="215" t="s">
        <v>402</v>
      </c>
      <c r="O29" s="216" t="s">
        <v>402</v>
      </c>
      <c r="P29" s="216" t="s">
        <v>402</v>
      </c>
      <c r="Q29" s="216" t="s">
        <v>402</v>
      </c>
    </row>
    <row r="30" ht="14.25" customHeight="1">
      <c r="B30" s="209" t="s">
        <v>45</v>
      </c>
      <c r="C30" s="214" t="s">
        <v>403</v>
      </c>
      <c r="D30" s="215">
        <v>0.0</v>
      </c>
      <c r="E30" s="215">
        <v>0.0</v>
      </c>
      <c r="F30" s="215">
        <v>0.0</v>
      </c>
      <c r="G30" s="215" t="s">
        <v>364</v>
      </c>
      <c r="H30" s="215" t="s">
        <v>364</v>
      </c>
      <c r="I30" s="215" t="s">
        <v>364</v>
      </c>
      <c r="J30" s="215">
        <v>0.0</v>
      </c>
      <c r="K30" s="215" t="s">
        <v>364</v>
      </c>
      <c r="L30" s="215">
        <v>0.0</v>
      </c>
      <c r="M30" s="215">
        <v>0.0</v>
      </c>
      <c r="N30" s="215">
        <v>0.0</v>
      </c>
      <c r="O30" s="216">
        <v>0.0</v>
      </c>
      <c r="P30" s="216" t="s">
        <v>364</v>
      </c>
      <c r="Q30" s="216">
        <v>0.0</v>
      </c>
    </row>
    <row r="31" ht="14.25" customHeight="1">
      <c r="B31" s="209" t="s">
        <v>46</v>
      </c>
      <c r="C31" s="214" t="s">
        <v>397</v>
      </c>
      <c r="D31" s="215" t="s">
        <v>397</v>
      </c>
      <c r="E31" s="215" t="s">
        <v>397</v>
      </c>
      <c r="F31" s="215" t="s">
        <v>397</v>
      </c>
      <c r="G31" s="215" t="s">
        <v>397</v>
      </c>
      <c r="H31" s="215" t="s">
        <v>397</v>
      </c>
      <c r="I31" s="215" t="s">
        <v>397</v>
      </c>
      <c r="J31" s="215" t="s">
        <v>397</v>
      </c>
      <c r="K31" s="215" t="s">
        <v>397</v>
      </c>
      <c r="L31" s="215" t="s">
        <v>397</v>
      </c>
      <c r="M31" s="215" t="s">
        <v>397</v>
      </c>
      <c r="N31" s="215" t="s">
        <v>404</v>
      </c>
      <c r="O31" s="216" t="s">
        <v>405</v>
      </c>
      <c r="P31" s="216" t="s">
        <v>405</v>
      </c>
      <c r="Q31" s="216" t="s">
        <v>405</v>
      </c>
    </row>
    <row r="32" ht="14.25" customHeight="1">
      <c r="B32" s="209" t="s">
        <v>47</v>
      </c>
      <c r="C32" s="214" t="s">
        <v>406</v>
      </c>
      <c r="D32" s="215" t="s">
        <v>406</v>
      </c>
      <c r="E32" s="215" t="s">
        <v>406</v>
      </c>
      <c r="F32" s="215" t="s">
        <v>406</v>
      </c>
      <c r="G32" s="215" t="s">
        <v>406</v>
      </c>
      <c r="H32" s="215" t="s">
        <v>406</v>
      </c>
      <c r="I32" s="215" t="s">
        <v>406</v>
      </c>
      <c r="J32" s="215" t="s">
        <v>406</v>
      </c>
      <c r="K32" s="215" t="s">
        <v>406</v>
      </c>
      <c r="L32" s="215" t="s">
        <v>407</v>
      </c>
      <c r="M32" s="215" t="s">
        <v>407</v>
      </c>
      <c r="N32" s="215" t="s">
        <v>407</v>
      </c>
      <c r="O32" s="216" t="s">
        <v>407</v>
      </c>
      <c r="P32" s="216" t="s">
        <v>408</v>
      </c>
      <c r="Q32" s="216">
        <v>0.0</v>
      </c>
    </row>
    <row r="33" ht="14.25" customHeight="1">
      <c r="B33" s="209" t="s">
        <v>48</v>
      </c>
      <c r="C33" s="214" t="s">
        <v>409</v>
      </c>
      <c r="D33" s="215" t="s">
        <v>409</v>
      </c>
      <c r="E33" s="215" t="s">
        <v>409</v>
      </c>
      <c r="F33" s="215" t="s">
        <v>409</v>
      </c>
      <c r="G33" s="215" t="s">
        <v>409</v>
      </c>
      <c r="H33" s="215" t="s">
        <v>409</v>
      </c>
      <c r="I33" s="215" t="s">
        <v>409</v>
      </c>
      <c r="J33" s="215" t="s">
        <v>409</v>
      </c>
      <c r="K33" s="215" t="s">
        <v>409</v>
      </c>
      <c r="L33" s="215">
        <v>0.0</v>
      </c>
      <c r="M33" s="215">
        <v>0.0</v>
      </c>
      <c r="N33" s="215">
        <v>0.0</v>
      </c>
      <c r="O33" s="216" t="s">
        <v>354</v>
      </c>
      <c r="P33" s="216" t="s">
        <v>354</v>
      </c>
      <c r="Q33" s="216" t="s">
        <v>354</v>
      </c>
    </row>
    <row r="34" ht="14.25" customHeight="1">
      <c r="B34" s="209" t="s">
        <v>49</v>
      </c>
      <c r="C34" s="214" t="s">
        <v>410</v>
      </c>
      <c r="D34" s="215" t="s">
        <v>410</v>
      </c>
      <c r="E34" s="215" t="s">
        <v>410</v>
      </c>
      <c r="F34" s="215" t="s">
        <v>410</v>
      </c>
      <c r="G34" s="215" t="s">
        <v>411</v>
      </c>
      <c r="H34" s="215" t="s">
        <v>411</v>
      </c>
      <c r="I34" s="215" t="s">
        <v>411</v>
      </c>
      <c r="J34" s="215" t="s">
        <v>411</v>
      </c>
      <c r="K34" s="215" t="s">
        <v>411</v>
      </c>
      <c r="L34" s="215" t="s">
        <v>411</v>
      </c>
      <c r="M34" s="215" t="s">
        <v>354</v>
      </c>
      <c r="N34" s="215" t="s">
        <v>354</v>
      </c>
      <c r="O34" s="216" t="s">
        <v>354</v>
      </c>
      <c r="P34" s="216" t="s">
        <v>412</v>
      </c>
      <c r="Q34" s="216" t="s">
        <v>412</v>
      </c>
    </row>
    <row r="35" ht="14.25" customHeight="1">
      <c r="B35" s="209" t="s">
        <v>50</v>
      </c>
      <c r="C35" s="217" t="s">
        <v>382</v>
      </c>
      <c r="D35" s="218" t="s">
        <v>382</v>
      </c>
      <c r="E35" s="218" t="s">
        <v>382</v>
      </c>
      <c r="F35" s="218" t="s">
        <v>382</v>
      </c>
      <c r="G35" s="218" t="s">
        <v>382</v>
      </c>
      <c r="H35" s="218" t="s">
        <v>413</v>
      </c>
      <c r="I35" s="218" t="s">
        <v>413</v>
      </c>
      <c r="J35" s="218" t="s">
        <v>382</v>
      </c>
      <c r="K35" s="218" t="s">
        <v>382</v>
      </c>
      <c r="L35" s="218">
        <v>0.0</v>
      </c>
      <c r="M35" s="218">
        <v>0.0</v>
      </c>
      <c r="N35" s="218">
        <v>0.0</v>
      </c>
      <c r="O35" s="219">
        <v>0.0</v>
      </c>
      <c r="P35" s="219">
        <v>0.0</v>
      </c>
      <c r="Q35" s="219">
        <v>0.0</v>
      </c>
    </row>
    <row r="36" ht="16.5" customHeight="1"/>
    <row r="37" ht="14.25" customHeight="1">
      <c r="A37" s="207" t="s">
        <v>79</v>
      </c>
      <c r="B37" s="207" t="s">
        <v>80</v>
      </c>
      <c r="C37" s="208"/>
      <c r="D37" s="208"/>
      <c r="E37" s="208"/>
      <c r="F37" s="208"/>
      <c r="G37" s="208"/>
      <c r="H37" s="208"/>
      <c r="I37" s="208"/>
      <c r="J37" s="208"/>
      <c r="K37" s="208"/>
      <c r="L37" s="208"/>
      <c r="M37" s="208"/>
      <c r="N37" s="208"/>
      <c r="O37" s="208"/>
      <c r="P37" s="208"/>
      <c r="Q37" s="208"/>
    </row>
    <row r="38" ht="14.25" customHeight="1">
      <c r="B38" s="209" t="s">
        <v>53</v>
      </c>
      <c r="C38" s="210">
        <v>2004.0</v>
      </c>
      <c r="D38" s="210">
        <v>2005.0</v>
      </c>
      <c r="E38" s="210">
        <v>2006.0</v>
      </c>
      <c r="F38" s="210">
        <v>2007.0</v>
      </c>
      <c r="G38" s="210">
        <v>2008.0</v>
      </c>
      <c r="H38" s="210">
        <v>2009.0</v>
      </c>
      <c r="I38" s="210">
        <v>2010.0</v>
      </c>
      <c r="J38" s="210">
        <v>2011.0</v>
      </c>
      <c r="K38" s="210">
        <v>2012.0</v>
      </c>
      <c r="L38" s="210">
        <v>2013.0</v>
      </c>
      <c r="M38" s="210">
        <v>2014.0</v>
      </c>
      <c r="N38" s="210">
        <v>2015.0</v>
      </c>
      <c r="O38" s="210">
        <v>2016.0</v>
      </c>
      <c r="P38" s="210">
        <v>2017.0</v>
      </c>
      <c r="Q38" s="210">
        <v>2018.0</v>
      </c>
    </row>
    <row r="39" ht="14.25" customHeight="1">
      <c r="B39" s="209" t="s">
        <v>19</v>
      </c>
      <c r="C39" s="211" t="s">
        <v>414</v>
      </c>
      <c r="D39" s="212" t="s">
        <v>414</v>
      </c>
      <c r="E39" s="212" t="s">
        <v>415</v>
      </c>
      <c r="F39" s="212" t="s">
        <v>414</v>
      </c>
      <c r="G39" s="212" t="s">
        <v>364</v>
      </c>
      <c r="H39" s="212" t="s">
        <v>364</v>
      </c>
      <c r="I39" s="212" t="s">
        <v>416</v>
      </c>
      <c r="J39" s="212" t="s">
        <v>416</v>
      </c>
      <c r="K39" s="212" t="s">
        <v>416</v>
      </c>
      <c r="L39" s="212" t="s">
        <v>349</v>
      </c>
      <c r="M39" s="212" t="s">
        <v>349</v>
      </c>
      <c r="N39" s="212" t="s">
        <v>348</v>
      </c>
      <c r="O39" s="213" t="s">
        <v>348</v>
      </c>
      <c r="P39" s="213" t="s">
        <v>348</v>
      </c>
      <c r="Q39" s="213" t="s">
        <v>348</v>
      </c>
    </row>
    <row r="40" ht="14.25" customHeight="1">
      <c r="B40" s="209" t="s">
        <v>20</v>
      </c>
      <c r="C40" s="214">
        <v>0.0</v>
      </c>
      <c r="D40" s="215">
        <v>0.0</v>
      </c>
      <c r="E40" s="215">
        <v>0.0</v>
      </c>
      <c r="F40" s="215">
        <v>0.0</v>
      </c>
      <c r="G40" s="215">
        <v>0.0</v>
      </c>
      <c r="H40" s="215">
        <v>0.0</v>
      </c>
      <c r="I40" s="215">
        <v>0.0</v>
      </c>
      <c r="J40" s="215">
        <v>0.0</v>
      </c>
      <c r="K40" s="215">
        <v>0.0</v>
      </c>
      <c r="L40" s="215">
        <v>0.0</v>
      </c>
      <c r="M40" s="215">
        <v>0.0</v>
      </c>
      <c r="N40" s="215" t="s">
        <v>417</v>
      </c>
      <c r="O40" s="216" t="s">
        <v>417</v>
      </c>
      <c r="P40" s="216" t="s">
        <v>417</v>
      </c>
      <c r="Q40" s="216" t="s">
        <v>417</v>
      </c>
    </row>
    <row r="41" ht="14.25" customHeight="1">
      <c r="B41" s="209" t="s">
        <v>21</v>
      </c>
      <c r="C41" s="214" t="s">
        <v>354</v>
      </c>
      <c r="D41" s="215" t="s">
        <v>353</v>
      </c>
      <c r="E41" s="215">
        <v>0.0</v>
      </c>
      <c r="F41" s="215" t="s">
        <v>351</v>
      </c>
      <c r="G41" s="215" t="s">
        <v>352</v>
      </c>
      <c r="H41" s="215" t="s">
        <v>352</v>
      </c>
      <c r="I41" s="215" t="s">
        <v>352</v>
      </c>
      <c r="J41" s="215" t="s">
        <v>349</v>
      </c>
      <c r="K41" s="215" t="s">
        <v>349</v>
      </c>
      <c r="L41" s="215">
        <v>0.0</v>
      </c>
      <c r="M41" s="215">
        <v>0.0</v>
      </c>
      <c r="N41" s="215">
        <v>0.0</v>
      </c>
      <c r="O41" s="216" t="s">
        <v>355</v>
      </c>
      <c r="P41" s="216" t="s">
        <v>355</v>
      </c>
      <c r="Q41" s="216" t="s">
        <v>418</v>
      </c>
    </row>
    <row r="42" ht="14.25" customHeight="1">
      <c r="B42" s="209" t="s">
        <v>22</v>
      </c>
      <c r="C42" s="214" t="s">
        <v>419</v>
      </c>
      <c r="D42" s="215" t="s">
        <v>420</v>
      </c>
      <c r="E42" s="215" t="s">
        <v>420</v>
      </c>
      <c r="F42" s="215" t="s">
        <v>356</v>
      </c>
      <c r="G42" s="215" t="s">
        <v>356</v>
      </c>
      <c r="H42" s="215" t="s">
        <v>356</v>
      </c>
      <c r="I42" s="215" t="s">
        <v>356</v>
      </c>
      <c r="J42" s="215" t="s">
        <v>356</v>
      </c>
      <c r="K42" s="215" t="s">
        <v>356</v>
      </c>
      <c r="L42" s="215" t="s">
        <v>421</v>
      </c>
      <c r="M42" s="215" t="s">
        <v>421</v>
      </c>
      <c r="N42" s="215" t="s">
        <v>421</v>
      </c>
      <c r="O42" s="216" t="s">
        <v>421</v>
      </c>
      <c r="P42" s="216" t="s">
        <v>421</v>
      </c>
      <c r="Q42" s="216" t="s">
        <v>421</v>
      </c>
    </row>
    <row r="43" ht="14.25" customHeight="1">
      <c r="B43" s="209" t="s">
        <v>23</v>
      </c>
      <c r="C43" s="214" t="s">
        <v>422</v>
      </c>
      <c r="D43" s="215" t="s">
        <v>422</v>
      </c>
      <c r="E43" s="215" t="s">
        <v>422</v>
      </c>
      <c r="F43" s="215" t="s">
        <v>422</v>
      </c>
      <c r="G43" s="215" t="s">
        <v>422</v>
      </c>
      <c r="H43" s="215" t="s">
        <v>422</v>
      </c>
      <c r="I43" s="215" t="s">
        <v>422</v>
      </c>
      <c r="J43" s="215" t="s">
        <v>422</v>
      </c>
      <c r="K43" s="215" t="s">
        <v>422</v>
      </c>
      <c r="L43" s="215" t="s">
        <v>361</v>
      </c>
      <c r="M43" s="215" t="s">
        <v>361</v>
      </c>
      <c r="N43" s="215" t="s">
        <v>361</v>
      </c>
      <c r="O43" s="216" t="s">
        <v>360</v>
      </c>
      <c r="P43" s="216" t="s">
        <v>360</v>
      </c>
      <c r="Q43" s="216">
        <v>0.0</v>
      </c>
    </row>
    <row r="44" ht="14.25" customHeight="1">
      <c r="B44" s="209" t="s">
        <v>24</v>
      </c>
      <c r="C44" s="214" t="s">
        <v>363</v>
      </c>
      <c r="D44" s="215" t="s">
        <v>363</v>
      </c>
      <c r="E44" s="215" t="s">
        <v>363</v>
      </c>
      <c r="F44" s="215" t="s">
        <v>363</v>
      </c>
      <c r="G44" s="215" t="s">
        <v>363</v>
      </c>
      <c r="H44" s="215" t="s">
        <v>363</v>
      </c>
      <c r="I44" s="215" t="s">
        <v>363</v>
      </c>
      <c r="J44" s="215" t="s">
        <v>362</v>
      </c>
      <c r="K44" s="215" t="s">
        <v>362</v>
      </c>
      <c r="L44" s="215" t="s">
        <v>365</v>
      </c>
      <c r="M44" s="215" t="s">
        <v>364</v>
      </c>
      <c r="N44" s="215" t="s">
        <v>364</v>
      </c>
      <c r="O44" s="216" t="s">
        <v>365</v>
      </c>
      <c r="P44" s="216" t="s">
        <v>388</v>
      </c>
      <c r="Q44" s="216" t="s">
        <v>388</v>
      </c>
    </row>
    <row r="45" ht="14.25" customHeight="1">
      <c r="B45" s="209" t="s">
        <v>25</v>
      </c>
      <c r="C45" s="214">
        <v>0.0</v>
      </c>
      <c r="D45" s="215">
        <v>0.0</v>
      </c>
      <c r="E45" s="215">
        <v>0.0</v>
      </c>
      <c r="F45" s="215" t="s">
        <v>423</v>
      </c>
      <c r="G45" s="215" t="s">
        <v>423</v>
      </c>
      <c r="H45" s="215" t="s">
        <v>423</v>
      </c>
      <c r="I45" s="215" t="s">
        <v>423</v>
      </c>
      <c r="J45" s="215" t="s">
        <v>423</v>
      </c>
      <c r="K45" s="215" t="s">
        <v>423</v>
      </c>
      <c r="L45" s="215" t="s">
        <v>423</v>
      </c>
      <c r="M45" s="215" t="s">
        <v>423</v>
      </c>
      <c r="N45" s="215" t="s">
        <v>423</v>
      </c>
      <c r="O45" s="216" t="s">
        <v>423</v>
      </c>
      <c r="P45" s="216" t="s">
        <v>424</v>
      </c>
      <c r="Q45" s="216" t="s">
        <v>424</v>
      </c>
    </row>
    <row r="46" ht="14.25" customHeight="1">
      <c r="B46" s="209" t="s">
        <v>26</v>
      </c>
      <c r="C46" s="214" t="s">
        <v>425</v>
      </c>
      <c r="D46" s="215" t="s">
        <v>425</v>
      </c>
      <c r="E46" s="215" t="s">
        <v>425</v>
      </c>
      <c r="F46" s="215" t="s">
        <v>425</v>
      </c>
      <c r="G46" s="215" t="s">
        <v>425</v>
      </c>
      <c r="H46" s="215" t="s">
        <v>425</v>
      </c>
      <c r="I46" s="215" t="s">
        <v>425</v>
      </c>
      <c r="J46" s="215" t="s">
        <v>425</v>
      </c>
      <c r="K46" s="215" t="s">
        <v>425</v>
      </c>
      <c r="L46" s="215">
        <v>0.0</v>
      </c>
      <c r="M46" s="215" t="s">
        <v>426</v>
      </c>
      <c r="N46" s="215" t="s">
        <v>426</v>
      </c>
      <c r="O46" s="216" t="s">
        <v>426</v>
      </c>
      <c r="P46" s="216" t="s">
        <v>427</v>
      </c>
      <c r="Q46" s="216" t="s">
        <v>426</v>
      </c>
    </row>
    <row r="47" ht="14.25" customHeight="1">
      <c r="B47" s="209" t="s">
        <v>27</v>
      </c>
      <c r="C47" s="214">
        <v>0.0</v>
      </c>
      <c r="D47" s="215">
        <v>0.0</v>
      </c>
      <c r="E47" s="215">
        <v>0.0</v>
      </c>
      <c r="F47" s="215">
        <v>0.0</v>
      </c>
      <c r="G47" s="215">
        <v>0.0</v>
      </c>
      <c r="H47" s="215">
        <v>0.0</v>
      </c>
      <c r="I47" s="215">
        <v>0.0</v>
      </c>
      <c r="J47" s="215">
        <v>0.0</v>
      </c>
      <c r="K47" s="215">
        <v>0.0</v>
      </c>
      <c r="L47" s="215">
        <v>0.0</v>
      </c>
      <c r="M47" s="215" t="s">
        <v>428</v>
      </c>
      <c r="N47" s="215" t="s">
        <v>428</v>
      </c>
      <c r="O47" s="216" t="s">
        <v>429</v>
      </c>
      <c r="P47" s="216" t="s">
        <v>429</v>
      </c>
      <c r="Q47" s="216" t="s">
        <v>430</v>
      </c>
    </row>
    <row r="48" ht="14.25" customHeight="1">
      <c r="B48" s="209" t="s">
        <v>28</v>
      </c>
      <c r="C48" s="214" t="s">
        <v>354</v>
      </c>
      <c r="D48" s="215" t="s">
        <v>354</v>
      </c>
      <c r="E48" s="215" t="s">
        <v>357</v>
      </c>
      <c r="F48" s="215" t="s">
        <v>357</v>
      </c>
      <c r="G48" s="215" t="s">
        <v>411</v>
      </c>
      <c r="H48" s="215" t="s">
        <v>350</v>
      </c>
      <c r="I48" s="215" t="s">
        <v>350</v>
      </c>
      <c r="J48" s="215" t="s">
        <v>431</v>
      </c>
      <c r="K48" s="215" t="s">
        <v>431</v>
      </c>
      <c r="L48" s="215" t="s">
        <v>431</v>
      </c>
      <c r="M48" s="215" t="s">
        <v>431</v>
      </c>
      <c r="N48" s="215" t="s">
        <v>431</v>
      </c>
      <c r="O48" s="216" t="s">
        <v>431</v>
      </c>
      <c r="P48" s="216" t="s">
        <v>431</v>
      </c>
      <c r="Q48" s="216">
        <v>0.0</v>
      </c>
    </row>
    <row r="49" ht="14.25" customHeight="1">
      <c r="B49" s="209" t="s">
        <v>29</v>
      </c>
      <c r="C49" s="214" t="s">
        <v>432</v>
      </c>
      <c r="D49" s="215" t="s">
        <v>433</v>
      </c>
      <c r="E49" s="215" t="s">
        <v>433</v>
      </c>
      <c r="F49" s="215" t="s">
        <v>373</v>
      </c>
      <c r="G49" s="215" t="s">
        <v>373</v>
      </c>
      <c r="H49" s="215" t="s">
        <v>373</v>
      </c>
      <c r="I49" s="215" t="s">
        <v>373</v>
      </c>
      <c r="J49" s="215" t="s">
        <v>373</v>
      </c>
      <c r="K49" s="215" t="s">
        <v>434</v>
      </c>
      <c r="L49" s="215" t="s">
        <v>435</v>
      </c>
      <c r="M49" s="215" t="s">
        <v>435</v>
      </c>
      <c r="N49" s="215" t="s">
        <v>435</v>
      </c>
      <c r="O49" s="216" t="s">
        <v>435</v>
      </c>
      <c r="P49" s="216" t="s">
        <v>435</v>
      </c>
      <c r="Q49" s="216" t="s">
        <v>435</v>
      </c>
    </row>
    <row r="50" ht="14.25" customHeight="1">
      <c r="B50" s="209" t="s">
        <v>30</v>
      </c>
      <c r="C50" s="214" t="s">
        <v>350</v>
      </c>
      <c r="D50" s="215" t="s">
        <v>350</v>
      </c>
      <c r="E50" s="215" t="s">
        <v>350</v>
      </c>
      <c r="F50" s="215" t="s">
        <v>350</v>
      </c>
      <c r="G50" s="215" t="s">
        <v>350</v>
      </c>
      <c r="H50" s="215" t="s">
        <v>350</v>
      </c>
      <c r="I50" s="215" t="s">
        <v>350</v>
      </c>
      <c r="J50" s="215" t="s">
        <v>350</v>
      </c>
      <c r="K50" s="215" t="s">
        <v>436</v>
      </c>
      <c r="L50" s="215" t="s">
        <v>436</v>
      </c>
      <c r="M50" s="215" t="s">
        <v>436</v>
      </c>
      <c r="N50" s="215" t="s">
        <v>437</v>
      </c>
      <c r="O50" s="216" t="s">
        <v>436</v>
      </c>
      <c r="P50" s="216" t="s">
        <v>436</v>
      </c>
      <c r="Q50" s="216" t="s">
        <v>436</v>
      </c>
    </row>
    <row r="51" ht="14.25" customHeight="1">
      <c r="B51" s="209" t="s">
        <v>31</v>
      </c>
      <c r="C51" s="214" t="s">
        <v>438</v>
      </c>
      <c r="D51" s="215" t="s">
        <v>438</v>
      </c>
      <c r="E51" s="215" t="s">
        <v>438</v>
      </c>
      <c r="F51" s="215" t="s">
        <v>439</v>
      </c>
      <c r="G51" s="215" t="s">
        <v>439</v>
      </c>
      <c r="H51" s="215" t="s">
        <v>439</v>
      </c>
      <c r="I51" s="215" t="s">
        <v>439</v>
      </c>
      <c r="J51" s="215" t="s">
        <v>439</v>
      </c>
      <c r="K51" s="215" t="s">
        <v>440</v>
      </c>
      <c r="L51" s="215" t="s">
        <v>440</v>
      </c>
      <c r="M51" s="215" t="s">
        <v>440</v>
      </c>
      <c r="N51" s="215">
        <v>0.0</v>
      </c>
      <c r="O51" s="216">
        <v>0.0</v>
      </c>
      <c r="P51" s="216">
        <v>0.0</v>
      </c>
      <c r="Q51" s="216">
        <v>0.0</v>
      </c>
    </row>
    <row r="52" ht="14.25" customHeight="1">
      <c r="B52" s="209" t="s">
        <v>32</v>
      </c>
      <c r="C52" s="214" t="s">
        <v>441</v>
      </c>
      <c r="D52" s="215" t="s">
        <v>441</v>
      </c>
      <c r="E52" s="215" t="s">
        <v>441</v>
      </c>
      <c r="F52" s="215" t="s">
        <v>441</v>
      </c>
      <c r="G52" s="215" t="s">
        <v>441</v>
      </c>
      <c r="H52" s="215" t="s">
        <v>441</v>
      </c>
      <c r="I52" s="215" t="s">
        <v>441</v>
      </c>
      <c r="J52" s="215" t="s">
        <v>441</v>
      </c>
      <c r="K52" s="215" t="s">
        <v>441</v>
      </c>
      <c r="L52" s="215" t="s">
        <v>441</v>
      </c>
      <c r="M52" s="215" t="s">
        <v>441</v>
      </c>
      <c r="N52" s="215" t="s">
        <v>441</v>
      </c>
      <c r="O52" s="216" t="s">
        <v>441</v>
      </c>
      <c r="P52" s="216" t="s">
        <v>441</v>
      </c>
      <c r="Q52" s="216" t="s">
        <v>441</v>
      </c>
    </row>
    <row r="53" ht="14.25" customHeight="1">
      <c r="B53" s="209" t="s">
        <v>33</v>
      </c>
      <c r="C53" s="214" t="s">
        <v>442</v>
      </c>
      <c r="D53" s="215" t="s">
        <v>442</v>
      </c>
      <c r="E53" s="215" t="s">
        <v>442</v>
      </c>
      <c r="F53" s="215" t="s">
        <v>442</v>
      </c>
      <c r="G53" s="215" t="s">
        <v>442</v>
      </c>
      <c r="H53" s="215" t="s">
        <v>442</v>
      </c>
      <c r="I53" s="215" t="s">
        <v>442</v>
      </c>
      <c r="J53" s="215" t="s">
        <v>442</v>
      </c>
      <c r="K53" s="215" t="s">
        <v>442</v>
      </c>
      <c r="L53" s="215" t="s">
        <v>442</v>
      </c>
      <c r="M53" s="215" t="s">
        <v>388</v>
      </c>
      <c r="N53" s="215" t="s">
        <v>388</v>
      </c>
      <c r="O53" s="216" t="s">
        <v>388</v>
      </c>
      <c r="P53" s="216" t="s">
        <v>388</v>
      </c>
      <c r="Q53" s="216">
        <v>0.0</v>
      </c>
    </row>
    <row r="54" ht="14.25" customHeight="1">
      <c r="B54" s="209" t="s">
        <v>34</v>
      </c>
      <c r="C54" s="214" t="s">
        <v>354</v>
      </c>
      <c r="D54" s="215" t="s">
        <v>354</v>
      </c>
      <c r="E54" s="215" t="s">
        <v>443</v>
      </c>
      <c r="F54" s="215" t="s">
        <v>444</v>
      </c>
      <c r="G54" s="215" t="s">
        <v>445</v>
      </c>
      <c r="H54" s="215" t="s">
        <v>445</v>
      </c>
      <c r="I54" s="215" t="s">
        <v>383</v>
      </c>
      <c r="J54" s="215" t="s">
        <v>383</v>
      </c>
      <c r="K54" s="215" t="s">
        <v>382</v>
      </c>
      <c r="L54" s="215">
        <v>0.0</v>
      </c>
      <c r="M54" s="215">
        <v>0.0</v>
      </c>
      <c r="N54" s="215" t="s">
        <v>354</v>
      </c>
      <c r="O54" s="216" t="s">
        <v>382</v>
      </c>
      <c r="P54" s="216" t="s">
        <v>354</v>
      </c>
      <c r="Q54" s="216">
        <v>0.0</v>
      </c>
    </row>
    <row r="55" ht="14.25" customHeight="1">
      <c r="B55" s="209" t="s">
        <v>35</v>
      </c>
      <c r="C55" s="214" t="s">
        <v>446</v>
      </c>
      <c r="D55" s="215" t="s">
        <v>446</v>
      </c>
      <c r="E55" s="215" t="s">
        <v>447</v>
      </c>
      <c r="F55" s="215" t="s">
        <v>447</v>
      </c>
      <c r="G55" s="215" t="s">
        <v>448</v>
      </c>
      <c r="H55" s="215" t="s">
        <v>448</v>
      </c>
      <c r="I55" s="215" t="s">
        <v>448</v>
      </c>
      <c r="J55" s="215" t="s">
        <v>448</v>
      </c>
      <c r="K55" s="215" t="s">
        <v>448</v>
      </c>
      <c r="L55" s="215" t="s">
        <v>448</v>
      </c>
      <c r="M55" s="215" t="s">
        <v>448</v>
      </c>
      <c r="N55" s="215" t="s">
        <v>448</v>
      </c>
      <c r="O55" s="216" t="s">
        <v>447</v>
      </c>
      <c r="P55" s="216">
        <v>0.0</v>
      </c>
      <c r="Q55" s="216">
        <v>0.0</v>
      </c>
    </row>
    <row r="56" ht="14.25" customHeight="1">
      <c r="B56" s="209" t="s">
        <v>36</v>
      </c>
      <c r="C56" s="214">
        <v>0.0</v>
      </c>
      <c r="D56" s="215" t="s">
        <v>388</v>
      </c>
      <c r="E56" s="215" t="s">
        <v>387</v>
      </c>
      <c r="F56" s="215" t="s">
        <v>387</v>
      </c>
      <c r="G56" s="215" t="s">
        <v>387</v>
      </c>
      <c r="H56" s="215" t="s">
        <v>387</v>
      </c>
      <c r="I56" s="215" t="s">
        <v>387</v>
      </c>
      <c r="J56" s="215" t="s">
        <v>387</v>
      </c>
      <c r="K56" s="215" t="s">
        <v>388</v>
      </c>
      <c r="L56" s="215" t="s">
        <v>388</v>
      </c>
      <c r="M56" s="215" t="s">
        <v>388</v>
      </c>
      <c r="N56" s="215" t="s">
        <v>388</v>
      </c>
      <c r="O56" s="216" t="s">
        <v>388</v>
      </c>
      <c r="P56" s="216" t="s">
        <v>388</v>
      </c>
      <c r="Q56" s="216" t="s">
        <v>388</v>
      </c>
    </row>
    <row r="57" ht="14.25" customHeight="1">
      <c r="B57" s="209" t="s">
        <v>37</v>
      </c>
      <c r="C57" s="214">
        <v>0.0</v>
      </c>
      <c r="D57" s="215">
        <v>0.0</v>
      </c>
      <c r="E57" s="215">
        <v>0.0</v>
      </c>
      <c r="F57" s="215">
        <v>0.0</v>
      </c>
      <c r="G57" s="215">
        <v>0.0</v>
      </c>
      <c r="H57" s="215">
        <v>0.0</v>
      </c>
      <c r="I57" s="215">
        <v>0.0</v>
      </c>
      <c r="J57" s="215">
        <v>0.0</v>
      </c>
      <c r="K57" s="215">
        <v>0.0</v>
      </c>
      <c r="L57" s="215">
        <v>0.0</v>
      </c>
      <c r="M57" s="215">
        <v>0.0</v>
      </c>
      <c r="N57" s="215">
        <v>0.0</v>
      </c>
      <c r="O57" s="216">
        <v>0.0</v>
      </c>
      <c r="P57" s="216">
        <v>0.0</v>
      </c>
      <c r="Q57" s="216">
        <v>0.0</v>
      </c>
    </row>
    <row r="58" ht="14.25" customHeight="1">
      <c r="B58" s="209" t="s">
        <v>38</v>
      </c>
      <c r="C58" s="214">
        <v>0.0</v>
      </c>
      <c r="D58" s="215">
        <v>0.0</v>
      </c>
      <c r="E58" s="215">
        <v>0.0</v>
      </c>
      <c r="F58" s="215">
        <v>0.0</v>
      </c>
      <c r="G58" s="215" t="s">
        <v>449</v>
      </c>
      <c r="H58" s="215" t="s">
        <v>449</v>
      </c>
      <c r="I58" s="215" t="s">
        <v>449</v>
      </c>
      <c r="J58" s="215" t="s">
        <v>449</v>
      </c>
      <c r="K58" s="215" t="s">
        <v>449</v>
      </c>
      <c r="L58" s="215" t="s">
        <v>449</v>
      </c>
      <c r="M58" s="215" t="s">
        <v>449</v>
      </c>
      <c r="N58" s="215" t="s">
        <v>449</v>
      </c>
      <c r="O58" s="216" t="s">
        <v>449</v>
      </c>
      <c r="P58" s="216" t="s">
        <v>449</v>
      </c>
      <c r="Q58" s="216" t="s">
        <v>449</v>
      </c>
    </row>
    <row r="59" ht="14.25" customHeight="1">
      <c r="B59" s="209" t="s">
        <v>39</v>
      </c>
      <c r="C59" s="214">
        <v>0.0</v>
      </c>
      <c r="D59" s="215" t="s">
        <v>393</v>
      </c>
      <c r="E59" s="215" t="s">
        <v>393</v>
      </c>
      <c r="F59" s="215" t="s">
        <v>392</v>
      </c>
      <c r="G59" s="215" t="s">
        <v>392</v>
      </c>
      <c r="H59" s="215" t="s">
        <v>450</v>
      </c>
      <c r="I59" s="215" t="s">
        <v>450</v>
      </c>
      <c r="J59" s="215">
        <v>0.0</v>
      </c>
      <c r="K59" s="215">
        <v>0.0</v>
      </c>
      <c r="L59" s="215">
        <v>0.0</v>
      </c>
      <c r="M59" s="215">
        <v>0.0</v>
      </c>
      <c r="N59" s="215" t="s">
        <v>393</v>
      </c>
      <c r="O59" s="216" t="s">
        <v>393</v>
      </c>
      <c r="P59" s="216" t="s">
        <v>393</v>
      </c>
      <c r="Q59" s="216" t="s">
        <v>393</v>
      </c>
    </row>
    <row r="60" ht="14.25" customHeight="1">
      <c r="B60" s="209" t="s">
        <v>40</v>
      </c>
      <c r="C60" s="214">
        <v>0.0</v>
      </c>
      <c r="D60" s="215">
        <v>0.0</v>
      </c>
      <c r="E60" s="215">
        <v>0.0</v>
      </c>
      <c r="F60" s="215">
        <v>0.0</v>
      </c>
      <c r="G60" s="215">
        <v>0.0</v>
      </c>
      <c r="H60" s="215">
        <v>0.0</v>
      </c>
      <c r="I60" s="215">
        <v>0.0</v>
      </c>
      <c r="J60" s="215">
        <v>0.0</v>
      </c>
      <c r="K60" s="215">
        <v>0.0</v>
      </c>
      <c r="L60" s="215">
        <v>0.0</v>
      </c>
      <c r="M60" s="215">
        <v>0.0</v>
      </c>
      <c r="N60" s="215">
        <v>0.0</v>
      </c>
      <c r="O60" s="216">
        <v>0.0</v>
      </c>
      <c r="P60" s="216">
        <v>0.0</v>
      </c>
      <c r="Q60" s="216">
        <v>0.0</v>
      </c>
    </row>
    <row r="61" ht="14.25" customHeight="1">
      <c r="B61" s="209" t="s">
        <v>41</v>
      </c>
      <c r="C61" s="214" t="s">
        <v>451</v>
      </c>
      <c r="D61" s="215" t="s">
        <v>451</v>
      </c>
      <c r="E61" s="215" t="s">
        <v>452</v>
      </c>
      <c r="F61" s="215" t="s">
        <v>452</v>
      </c>
      <c r="G61" s="215" t="s">
        <v>452</v>
      </c>
      <c r="H61" s="215" t="s">
        <v>452</v>
      </c>
      <c r="I61" s="215" t="s">
        <v>452</v>
      </c>
      <c r="J61" s="215">
        <v>0.0</v>
      </c>
      <c r="K61" s="215">
        <v>0.0</v>
      </c>
      <c r="L61" s="215" t="s">
        <v>453</v>
      </c>
      <c r="M61" s="215" t="s">
        <v>453</v>
      </c>
      <c r="N61" s="215" t="s">
        <v>453</v>
      </c>
      <c r="O61" s="216" t="s">
        <v>453</v>
      </c>
      <c r="P61" s="216" t="s">
        <v>453</v>
      </c>
      <c r="Q61" s="216" t="s">
        <v>454</v>
      </c>
    </row>
    <row r="62" ht="14.25" customHeight="1">
      <c r="B62" s="209" t="s">
        <v>42</v>
      </c>
      <c r="C62" s="214" t="s">
        <v>398</v>
      </c>
      <c r="D62" s="215" t="s">
        <v>397</v>
      </c>
      <c r="E62" s="215" t="s">
        <v>398</v>
      </c>
      <c r="F62" s="215" t="s">
        <v>397</v>
      </c>
      <c r="G62" s="215" t="s">
        <v>397</v>
      </c>
      <c r="H62" s="215" t="s">
        <v>397</v>
      </c>
      <c r="I62" s="215" t="s">
        <v>397</v>
      </c>
      <c r="J62" s="215" t="s">
        <v>397</v>
      </c>
      <c r="K62" s="215" t="s">
        <v>397</v>
      </c>
      <c r="L62" s="215" t="s">
        <v>397</v>
      </c>
      <c r="M62" s="215" t="s">
        <v>397</v>
      </c>
      <c r="N62" s="215" t="s">
        <v>397</v>
      </c>
      <c r="O62" s="216">
        <v>0.0</v>
      </c>
      <c r="P62" s="216">
        <v>0.0</v>
      </c>
      <c r="Q62" s="216">
        <v>0.0</v>
      </c>
    </row>
    <row r="63" ht="14.25" customHeight="1">
      <c r="B63" s="209" t="s">
        <v>43</v>
      </c>
      <c r="C63" s="214" t="s">
        <v>455</v>
      </c>
      <c r="D63" s="215" t="s">
        <v>455</v>
      </c>
      <c r="E63" s="215" t="s">
        <v>455</v>
      </c>
      <c r="F63" s="215" t="s">
        <v>455</v>
      </c>
      <c r="G63" s="215" t="s">
        <v>455</v>
      </c>
      <c r="H63" s="215" t="s">
        <v>456</v>
      </c>
      <c r="I63" s="215" t="s">
        <v>456</v>
      </c>
      <c r="J63" s="215" t="s">
        <v>456</v>
      </c>
      <c r="K63" s="215" t="s">
        <v>456</v>
      </c>
      <c r="L63" s="215">
        <v>0.0</v>
      </c>
      <c r="M63" s="215" t="s">
        <v>457</v>
      </c>
      <c r="N63" s="215" t="s">
        <v>457</v>
      </c>
      <c r="O63" s="216" t="s">
        <v>457</v>
      </c>
      <c r="P63" s="216" t="s">
        <v>457</v>
      </c>
      <c r="Q63" s="216" t="s">
        <v>423</v>
      </c>
    </row>
    <row r="64" ht="14.25" customHeight="1">
      <c r="B64" s="209" t="s">
        <v>44</v>
      </c>
      <c r="C64" s="214" t="s">
        <v>458</v>
      </c>
      <c r="D64" s="215" t="s">
        <v>458</v>
      </c>
      <c r="E64" s="215" t="s">
        <v>458</v>
      </c>
      <c r="F64" s="215" t="s">
        <v>458</v>
      </c>
      <c r="G64" s="215" t="s">
        <v>458</v>
      </c>
      <c r="H64" s="215" t="s">
        <v>458</v>
      </c>
      <c r="I64" s="215" t="s">
        <v>458</v>
      </c>
      <c r="J64" s="215" t="s">
        <v>458</v>
      </c>
      <c r="K64" s="215" t="s">
        <v>458</v>
      </c>
      <c r="L64" s="215" t="s">
        <v>458</v>
      </c>
      <c r="M64" s="215" t="s">
        <v>458</v>
      </c>
      <c r="N64" s="215" t="s">
        <v>458</v>
      </c>
      <c r="O64" s="216" t="s">
        <v>459</v>
      </c>
      <c r="P64" s="216" t="s">
        <v>459</v>
      </c>
      <c r="Q64" s="216" t="s">
        <v>459</v>
      </c>
    </row>
    <row r="65" ht="14.25" customHeight="1">
      <c r="B65" s="209" t="s">
        <v>45</v>
      </c>
      <c r="C65" s="214" t="s">
        <v>460</v>
      </c>
      <c r="D65" s="215">
        <v>0.0</v>
      </c>
      <c r="E65" s="215">
        <v>0.0</v>
      </c>
      <c r="F65" s="215">
        <v>0.0</v>
      </c>
      <c r="G65" s="215" t="s">
        <v>354</v>
      </c>
      <c r="H65" s="215" t="s">
        <v>461</v>
      </c>
      <c r="I65" s="215" t="s">
        <v>462</v>
      </c>
      <c r="J65" s="215">
        <v>0.0</v>
      </c>
      <c r="K65" s="215" t="s">
        <v>462</v>
      </c>
      <c r="L65" s="215">
        <v>0.0</v>
      </c>
      <c r="M65" s="215">
        <v>0.0</v>
      </c>
      <c r="N65" s="215">
        <v>0.0</v>
      </c>
      <c r="O65" s="216">
        <v>0.0</v>
      </c>
      <c r="P65" s="216" t="s">
        <v>463</v>
      </c>
      <c r="Q65" s="216">
        <v>0.0</v>
      </c>
    </row>
    <row r="66" ht="14.25" customHeight="1">
      <c r="B66" s="209" t="s">
        <v>46</v>
      </c>
      <c r="C66" s="214" t="s">
        <v>464</v>
      </c>
      <c r="D66" s="215" t="s">
        <v>464</v>
      </c>
      <c r="E66" s="215" t="s">
        <v>464</v>
      </c>
      <c r="F66" s="215" t="s">
        <v>464</v>
      </c>
      <c r="G66" s="215" t="s">
        <v>464</v>
      </c>
      <c r="H66" s="215" t="s">
        <v>464</v>
      </c>
      <c r="I66" s="215" t="s">
        <v>464</v>
      </c>
      <c r="J66" s="215" t="s">
        <v>464</v>
      </c>
      <c r="K66" s="215" t="s">
        <v>464</v>
      </c>
      <c r="L66" s="215" t="s">
        <v>464</v>
      </c>
      <c r="M66" s="215" t="s">
        <v>464</v>
      </c>
      <c r="N66" s="215" t="s">
        <v>397</v>
      </c>
      <c r="O66" s="216" t="s">
        <v>465</v>
      </c>
      <c r="P66" s="216" t="s">
        <v>465</v>
      </c>
      <c r="Q66" s="216" t="s">
        <v>465</v>
      </c>
    </row>
    <row r="67" ht="14.25" customHeight="1">
      <c r="B67" s="209" t="s">
        <v>47</v>
      </c>
      <c r="C67" s="214" t="s">
        <v>466</v>
      </c>
      <c r="D67" s="215" t="s">
        <v>466</v>
      </c>
      <c r="E67" s="215" t="s">
        <v>466</v>
      </c>
      <c r="F67" s="215" t="s">
        <v>467</v>
      </c>
      <c r="G67" s="215" t="s">
        <v>467</v>
      </c>
      <c r="H67" s="215" t="s">
        <v>466</v>
      </c>
      <c r="I67" s="215" t="s">
        <v>467</v>
      </c>
      <c r="J67" s="215" t="s">
        <v>467</v>
      </c>
      <c r="K67" s="215" t="s">
        <v>466</v>
      </c>
      <c r="L67" s="215" t="s">
        <v>468</v>
      </c>
      <c r="M67" s="215" t="s">
        <v>468</v>
      </c>
      <c r="N67" s="215" t="s">
        <v>468</v>
      </c>
      <c r="O67" s="216" t="s">
        <v>468</v>
      </c>
      <c r="P67" s="216" t="s">
        <v>468</v>
      </c>
      <c r="Q67" s="216">
        <v>0.0</v>
      </c>
    </row>
    <row r="68" ht="14.25" customHeight="1">
      <c r="B68" s="209" t="s">
        <v>48</v>
      </c>
      <c r="C68" s="214" t="s">
        <v>363</v>
      </c>
      <c r="D68" s="215" t="s">
        <v>363</v>
      </c>
      <c r="E68" s="215" t="s">
        <v>363</v>
      </c>
      <c r="F68" s="215" t="s">
        <v>363</v>
      </c>
      <c r="G68" s="215" t="s">
        <v>363</v>
      </c>
      <c r="H68" s="215" t="s">
        <v>363</v>
      </c>
      <c r="I68" s="215" t="s">
        <v>469</v>
      </c>
      <c r="J68" s="215" t="s">
        <v>469</v>
      </c>
      <c r="K68" s="215" t="s">
        <v>469</v>
      </c>
      <c r="L68" s="215">
        <v>0.0</v>
      </c>
      <c r="M68" s="215">
        <v>0.0</v>
      </c>
      <c r="N68" s="215">
        <v>0.0</v>
      </c>
      <c r="O68" s="216" t="s">
        <v>470</v>
      </c>
      <c r="P68" s="216" t="s">
        <v>470</v>
      </c>
      <c r="Q68" s="216" t="s">
        <v>364</v>
      </c>
    </row>
    <row r="69" ht="14.25" customHeight="1">
      <c r="B69" s="209" t="s">
        <v>49</v>
      </c>
      <c r="C69" s="214" t="s">
        <v>471</v>
      </c>
      <c r="D69" s="215" t="s">
        <v>471</v>
      </c>
      <c r="E69" s="215" t="s">
        <v>471</v>
      </c>
      <c r="F69" s="215" t="s">
        <v>471</v>
      </c>
      <c r="G69" s="215" t="s">
        <v>410</v>
      </c>
      <c r="H69" s="215" t="s">
        <v>410</v>
      </c>
      <c r="I69" s="215" t="s">
        <v>410</v>
      </c>
      <c r="J69" s="215" t="s">
        <v>410</v>
      </c>
      <c r="K69" s="215" t="s">
        <v>410</v>
      </c>
      <c r="L69" s="215" t="s">
        <v>410</v>
      </c>
      <c r="M69" s="215" t="s">
        <v>411</v>
      </c>
      <c r="N69" s="215" t="s">
        <v>410</v>
      </c>
      <c r="O69" s="216" t="s">
        <v>410</v>
      </c>
      <c r="P69" s="216" t="s">
        <v>472</v>
      </c>
      <c r="Q69" s="216" t="s">
        <v>472</v>
      </c>
    </row>
    <row r="70" ht="14.25" customHeight="1">
      <c r="B70" s="209" t="s">
        <v>50</v>
      </c>
      <c r="C70" s="217" t="s">
        <v>413</v>
      </c>
      <c r="D70" s="218" t="s">
        <v>413</v>
      </c>
      <c r="E70" s="218" t="s">
        <v>413</v>
      </c>
      <c r="F70" s="218" t="s">
        <v>413</v>
      </c>
      <c r="G70" s="218" t="s">
        <v>413</v>
      </c>
      <c r="H70" s="218" t="s">
        <v>382</v>
      </c>
      <c r="I70" s="218" t="s">
        <v>382</v>
      </c>
      <c r="J70" s="218" t="s">
        <v>413</v>
      </c>
      <c r="K70" s="218" t="s">
        <v>413</v>
      </c>
      <c r="L70" s="218">
        <v>0.0</v>
      </c>
      <c r="M70" s="218">
        <v>0.0</v>
      </c>
      <c r="N70" s="218">
        <v>0.0</v>
      </c>
      <c r="O70" s="219">
        <v>0.0</v>
      </c>
      <c r="P70" s="219">
        <v>0.0</v>
      </c>
      <c r="Q70" s="219">
        <v>0.0</v>
      </c>
    </row>
    <row r="71" ht="16.5" customHeight="1"/>
    <row r="72" ht="14.25" customHeight="1">
      <c r="A72" s="207" t="s">
        <v>82</v>
      </c>
      <c r="B72" s="207" t="s">
        <v>83</v>
      </c>
      <c r="C72" s="208"/>
      <c r="D72" s="208"/>
      <c r="E72" s="208"/>
      <c r="F72" s="208"/>
      <c r="G72" s="208"/>
      <c r="H72" s="208"/>
      <c r="I72" s="208"/>
      <c r="J72" s="208"/>
      <c r="K72" s="208"/>
      <c r="L72" s="208"/>
      <c r="M72" s="208"/>
      <c r="N72" s="208"/>
      <c r="O72" s="208"/>
      <c r="P72" s="208"/>
      <c r="Q72" s="208"/>
    </row>
    <row r="73" ht="14.25" customHeight="1">
      <c r="B73" s="209" t="s">
        <v>53</v>
      </c>
      <c r="C73" s="210">
        <v>2004.0</v>
      </c>
      <c r="D73" s="210">
        <v>2005.0</v>
      </c>
      <c r="E73" s="210">
        <v>2006.0</v>
      </c>
      <c r="F73" s="210">
        <v>2007.0</v>
      </c>
      <c r="G73" s="210">
        <v>2008.0</v>
      </c>
      <c r="H73" s="210">
        <v>2009.0</v>
      </c>
      <c r="I73" s="210">
        <v>2010.0</v>
      </c>
      <c r="J73" s="210">
        <v>2011.0</v>
      </c>
      <c r="K73" s="210">
        <v>2012.0</v>
      </c>
      <c r="L73" s="210">
        <v>2013.0</v>
      </c>
      <c r="M73" s="210">
        <v>2014.0</v>
      </c>
      <c r="N73" s="210">
        <v>2015.0</v>
      </c>
      <c r="O73" s="210">
        <v>2016.0</v>
      </c>
      <c r="P73" s="210">
        <v>2017.0</v>
      </c>
      <c r="Q73" s="210">
        <v>2018.0</v>
      </c>
    </row>
    <row r="74" ht="14.25" customHeight="1">
      <c r="B74" s="209" t="s">
        <v>19</v>
      </c>
      <c r="C74" s="211" t="s">
        <v>388</v>
      </c>
      <c r="D74" s="212" t="s">
        <v>388</v>
      </c>
      <c r="E74" s="212" t="s">
        <v>388</v>
      </c>
      <c r="F74" s="212" t="s">
        <v>388</v>
      </c>
      <c r="G74" s="212" t="s">
        <v>388</v>
      </c>
      <c r="H74" s="212" t="s">
        <v>388</v>
      </c>
      <c r="I74" s="212" t="s">
        <v>388</v>
      </c>
      <c r="J74" s="212" t="s">
        <v>388</v>
      </c>
      <c r="K74" s="212" t="s">
        <v>388</v>
      </c>
      <c r="L74" s="212" t="s">
        <v>388</v>
      </c>
      <c r="M74" s="212" t="s">
        <v>388</v>
      </c>
      <c r="N74" s="212" t="s">
        <v>388</v>
      </c>
      <c r="O74" s="213" t="s">
        <v>388</v>
      </c>
      <c r="P74" s="213" t="s">
        <v>388</v>
      </c>
      <c r="Q74" s="213" t="s">
        <v>388</v>
      </c>
    </row>
    <row r="75" ht="14.25" customHeight="1">
      <c r="B75" s="209" t="s">
        <v>20</v>
      </c>
      <c r="C75" s="214">
        <v>0.0</v>
      </c>
      <c r="D75" s="215">
        <v>0.0</v>
      </c>
      <c r="E75" s="215">
        <v>0.0</v>
      </c>
      <c r="F75" s="215">
        <v>0.0</v>
      </c>
      <c r="G75" s="215">
        <v>0.0</v>
      </c>
      <c r="H75" s="215">
        <v>0.0</v>
      </c>
      <c r="I75" s="215">
        <v>0.0</v>
      </c>
      <c r="J75" s="215">
        <v>0.0</v>
      </c>
      <c r="K75" s="215">
        <v>0.0</v>
      </c>
      <c r="L75" s="215">
        <v>0.0</v>
      </c>
      <c r="M75" s="215">
        <v>0.0</v>
      </c>
      <c r="N75" s="215" t="s">
        <v>473</v>
      </c>
      <c r="O75" s="216" t="s">
        <v>473</v>
      </c>
      <c r="P75" s="216" t="s">
        <v>473</v>
      </c>
      <c r="Q75" s="216" t="s">
        <v>473</v>
      </c>
    </row>
    <row r="76" ht="14.25" customHeight="1">
      <c r="B76" s="209" t="s">
        <v>21</v>
      </c>
      <c r="C76" s="214" t="s">
        <v>353</v>
      </c>
      <c r="D76" s="215" t="s">
        <v>354</v>
      </c>
      <c r="E76" s="215">
        <v>0.0</v>
      </c>
      <c r="F76" s="215" t="s">
        <v>353</v>
      </c>
      <c r="G76" s="215" t="s">
        <v>474</v>
      </c>
      <c r="H76" s="215" t="s">
        <v>474</v>
      </c>
      <c r="I76" s="215" t="s">
        <v>474</v>
      </c>
      <c r="J76" s="215" t="s">
        <v>474</v>
      </c>
      <c r="K76" s="215" t="s">
        <v>475</v>
      </c>
      <c r="L76" s="215">
        <v>0.0</v>
      </c>
      <c r="M76" s="215">
        <v>0.0</v>
      </c>
      <c r="N76" s="215">
        <v>0.0</v>
      </c>
      <c r="O76" s="216" t="s">
        <v>476</v>
      </c>
      <c r="P76" s="216" t="s">
        <v>476</v>
      </c>
      <c r="Q76" s="216" t="s">
        <v>476</v>
      </c>
    </row>
    <row r="77" ht="14.25" customHeight="1">
      <c r="B77" s="209" t="s">
        <v>22</v>
      </c>
      <c r="C77" s="214" t="s">
        <v>419</v>
      </c>
      <c r="D77" s="215" t="s">
        <v>477</v>
      </c>
      <c r="E77" s="215" t="s">
        <v>477</v>
      </c>
      <c r="F77" s="215" t="s">
        <v>421</v>
      </c>
      <c r="G77" s="215" t="s">
        <v>421</v>
      </c>
      <c r="H77" s="215" t="s">
        <v>421</v>
      </c>
      <c r="I77" s="215" t="s">
        <v>421</v>
      </c>
      <c r="J77" s="215" t="s">
        <v>421</v>
      </c>
      <c r="K77" s="215" t="s">
        <v>421</v>
      </c>
      <c r="L77" s="215" t="s">
        <v>356</v>
      </c>
      <c r="M77" s="215" t="s">
        <v>356</v>
      </c>
      <c r="N77" s="215" t="s">
        <v>356</v>
      </c>
      <c r="O77" s="216" t="s">
        <v>356</v>
      </c>
      <c r="P77" s="216" t="s">
        <v>356</v>
      </c>
      <c r="Q77" s="216" t="s">
        <v>356</v>
      </c>
    </row>
    <row r="78" ht="14.25" customHeight="1">
      <c r="B78" s="209" t="s">
        <v>23</v>
      </c>
      <c r="C78" s="214" t="s">
        <v>478</v>
      </c>
      <c r="D78" s="215" t="s">
        <v>478</v>
      </c>
      <c r="E78" s="215" t="s">
        <v>478</v>
      </c>
      <c r="F78" s="215" t="s">
        <v>478</v>
      </c>
      <c r="G78" s="215" t="s">
        <v>478</v>
      </c>
      <c r="H78" s="215" t="s">
        <v>478</v>
      </c>
      <c r="I78" s="215" t="s">
        <v>478</v>
      </c>
      <c r="J78" s="215" t="s">
        <v>478</v>
      </c>
      <c r="K78" s="215" t="s">
        <v>478</v>
      </c>
      <c r="L78" s="215" t="s">
        <v>479</v>
      </c>
      <c r="M78" s="215" t="s">
        <v>479</v>
      </c>
      <c r="N78" s="215" t="s">
        <v>480</v>
      </c>
      <c r="O78" s="216" t="s">
        <v>480</v>
      </c>
      <c r="P78" s="216" t="s">
        <v>480</v>
      </c>
      <c r="Q78" s="216">
        <v>0.0</v>
      </c>
    </row>
    <row r="79" ht="14.25" customHeight="1">
      <c r="B79" s="209" t="s">
        <v>24</v>
      </c>
      <c r="C79" s="214" t="s">
        <v>354</v>
      </c>
      <c r="D79" s="215" t="s">
        <v>354</v>
      </c>
      <c r="E79" s="215" t="s">
        <v>354</v>
      </c>
      <c r="F79" s="215" t="s">
        <v>354</v>
      </c>
      <c r="G79" s="215" t="s">
        <v>354</v>
      </c>
      <c r="H79" s="215" t="s">
        <v>354</v>
      </c>
      <c r="I79" s="215" t="s">
        <v>354</v>
      </c>
      <c r="J79" s="215" t="s">
        <v>354</v>
      </c>
      <c r="K79" s="215" t="s">
        <v>354</v>
      </c>
      <c r="L79" s="215" t="s">
        <v>354</v>
      </c>
      <c r="M79" s="215" t="s">
        <v>354</v>
      </c>
      <c r="N79" s="215" t="s">
        <v>354</v>
      </c>
      <c r="O79" s="216" t="s">
        <v>354</v>
      </c>
      <c r="P79" s="216" t="s">
        <v>354</v>
      </c>
      <c r="Q79" s="216" t="s">
        <v>354</v>
      </c>
    </row>
    <row r="80" ht="14.25" customHeight="1">
      <c r="B80" s="209" t="s">
        <v>25</v>
      </c>
      <c r="C80" s="214">
        <v>0.0</v>
      </c>
      <c r="D80" s="215">
        <v>0.0</v>
      </c>
      <c r="E80" s="215">
        <v>0.0</v>
      </c>
      <c r="F80" s="215" t="s">
        <v>411</v>
      </c>
      <c r="G80" s="215" t="s">
        <v>411</v>
      </c>
      <c r="H80" s="215" t="s">
        <v>411</v>
      </c>
      <c r="I80" s="215" t="s">
        <v>411</v>
      </c>
      <c r="J80" s="215" t="s">
        <v>411</v>
      </c>
      <c r="K80" s="215" t="s">
        <v>411</v>
      </c>
      <c r="L80" s="215" t="s">
        <v>411</v>
      </c>
      <c r="M80" s="215" t="s">
        <v>411</v>
      </c>
      <c r="N80" s="215" t="s">
        <v>411</v>
      </c>
      <c r="O80" s="216" t="s">
        <v>411</v>
      </c>
      <c r="P80" s="216" t="s">
        <v>481</v>
      </c>
      <c r="Q80" s="216" t="s">
        <v>481</v>
      </c>
    </row>
    <row r="81" ht="14.25" customHeight="1">
      <c r="B81" s="209" t="s">
        <v>26</v>
      </c>
      <c r="C81" s="214" t="s">
        <v>482</v>
      </c>
      <c r="D81" s="215" t="s">
        <v>482</v>
      </c>
      <c r="E81" s="215" t="s">
        <v>482</v>
      </c>
      <c r="F81" s="215" t="s">
        <v>482</v>
      </c>
      <c r="G81" s="215" t="s">
        <v>482</v>
      </c>
      <c r="H81" s="215" t="s">
        <v>482</v>
      </c>
      <c r="I81" s="215" t="s">
        <v>482</v>
      </c>
      <c r="J81" s="215" t="s">
        <v>482</v>
      </c>
      <c r="K81" s="215" t="s">
        <v>482</v>
      </c>
      <c r="L81" s="215">
        <v>0.0</v>
      </c>
      <c r="M81" s="215" t="s">
        <v>483</v>
      </c>
      <c r="N81" s="215" t="s">
        <v>483</v>
      </c>
      <c r="O81" s="216" t="s">
        <v>483</v>
      </c>
      <c r="P81" s="216" t="s">
        <v>425</v>
      </c>
      <c r="Q81" s="216" t="s">
        <v>483</v>
      </c>
    </row>
    <row r="82" ht="14.25" customHeight="1">
      <c r="B82" s="209" t="s">
        <v>27</v>
      </c>
      <c r="C82" s="214">
        <v>0.0</v>
      </c>
      <c r="D82" s="215">
        <v>0.0</v>
      </c>
      <c r="E82" s="215">
        <v>0.0</v>
      </c>
      <c r="F82" s="215">
        <v>0.0</v>
      </c>
      <c r="G82" s="215">
        <v>0.0</v>
      </c>
      <c r="H82" s="215">
        <v>0.0</v>
      </c>
      <c r="I82" s="215">
        <v>0.0</v>
      </c>
      <c r="J82" s="215">
        <v>0.0</v>
      </c>
      <c r="K82" s="215">
        <v>0.0</v>
      </c>
      <c r="L82" s="215">
        <v>0.0</v>
      </c>
      <c r="M82" s="215" t="s">
        <v>484</v>
      </c>
      <c r="N82" s="215" t="s">
        <v>484</v>
      </c>
      <c r="O82" s="216" t="s">
        <v>430</v>
      </c>
      <c r="P82" s="216" t="s">
        <v>430</v>
      </c>
      <c r="Q82" s="216" t="s">
        <v>485</v>
      </c>
    </row>
    <row r="83" ht="14.25" customHeight="1">
      <c r="B83" s="209" t="s">
        <v>28</v>
      </c>
      <c r="C83" s="214" t="s">
        <v>411</v>
      </c>
      <c r="D83" s="215" t="s">
        <v>411</v>
      </c>
      <c r="E83" s="215" t="s">
        <v>354</v>
      </c>
      <c r="F83" s="215" t="s">
        <v>354</v>
      </c>
      <c r="G83" s="215" t="s">
        <v>354</v>
      </c>
      <c r="H83" s="215" t="s">
        <v>354</v>
      </c>
      <c r="I83" s="215" t="s">
        <v>354</v>
      </c>
      <c r="J83" s="215" t="s">
        <v>350</v>
      </c>
      <c r="K83" s="215" t="s">
        <v>350</v>
      </c>
      <c r="L83" s="215" t="s">
        <v>350</v>
      </c>
      <c r="M83" s="215" t="s">
        <v>354</v>
      </c>
      <c r="N83" s="215" t="s">
        <v>354</v>
      </c>
      <c r="O83" s="216" t="s">
        <v>354</v>
      </c>
      <c r="P83" s="216" t="s">
        <v>354</v>
      </c>
      <c r="Q83" s="216">
        <v>0.0</v>
      </c>
    </row>
    <row r="84" ht="14.25" customHeight="1">
      <c r="B84" s="209" t="s">
        <v>29</v>
      </c>
      <c r="C84" s="214" t="s">
        <v>486</v>
      </c>
      <c r="D84" s="215" t="s">
        <v>486</v>
      </c>
      <c r="E84" s="215" t="s">
        <v>486</v>
      </c>
      <c r="F84" s="215" t="s">
        <v>486</v>
      </c>
      <c r="G84" s="215" t="s">
        <v>486</v>
      </c>
      <c r="H84" s="215" t="s">
        <v>486</v>
      </c>
      <c r="I84" s="215" t="s">
        <v>486</v>
      </c>
      <c r="J84" s="215" t="s">
        <v>434</v>
      </c>
      <c r="K84" s="215" t="s">
        <v>373</v>
      </c>
      <c r="L84" s="215" t="s">
        <v>373</v>
      </c>
      <c r="M84" s="215" t="s">
        <v>373</v>
      </c>
      <c r="N84" s="215" t="s">
        <v>373</v>
      </c>
      <c r="O84" s="216" t="s">
        <v>373</v>
      </c>
      <c r="P84" s="216" t="s">
        <v>373</v>
      </c>
      <c r="Q84" s="216" t="s">
        <v>373</v>
      </c>
    </row>
    <row r="85" ht="14.25" customHeight="1">
      <c r="B85" s="209" t="s">
        <v>30</v>
      </c>
      <c r="C85" s="214" t="s">
        <v>487</v>
      </c>
      <c r="D85" s="215" t="s">
        <v>487</v>
      </c>
      <c r="E85" s="215" t="s">
        <v>436</v>
      </c>
      <c r="F85" s="215" t="s">
        <v>436</v>
      </c>
      <c r="G85" s="215" t="s">
        <v>436</v>
      </c>
      <c r="H85" s="215" t="s">
        <v>436</v>
      </c>
      <c r="I85" s="215" t="s">
        <v>436</v>
      </c>
      <c r="J85" s="215" t="s">
        <v>436</v>
      </c>
      <c r="K85" s="215" t="s">
        <v>437</v>
      </c>
      <c r="L85" s="215" t="s">
        <v>437</v>
      </c>
      <c r="M85" s="215" t="s">
        <v>437</v>
      </c>
      <c r="N85" s="215" t="s">
        <v>436</v>
      </c>
      <c r="O85" s="216" t="s">
        <v>437</v>
      </c>
      <c r="P85" s="216" t="s">
        <v>437</v>
      </c>
      <c r="Q85" s="216" t="s">
        <v>437</v>
      </c>
    </row>
    <row r="86" ht="14.25" customHeight="1">
      <c r="B86" s="209" t="s">
        <v>31</v>
      </c>
      <c r="C86" s="214" t="s">
        <v>488</v>
      </c>
      <c r="D86" s="215" t="s">
        <v>439</v>
      </c>
      <c r="E86" s="215" t="s">
        <v>489</v>
      </c>
      <c r="F86" s="215" t="s">
        <v>488</v>
      </c>
      <c r="G86" s="215" t="s">
        <v>488</v>
      </c>
      <c r="H86" s="215" t="s">
        <v>488</v>
      </c>
      <c r="I86" s="215" t="s">
        <v>488</v>
      </c>
      <c r="J86" s="215" t="s">
        <v>490</v>
      </c>
      <c r="K86" s="215" t="s">
        <v>490</v>
      </c>
      <c r="L86" s="215" t="s">
        <v>490</v>
      </c>
      <c r="M86" s="215" t="s">
        <v>491</v>
      </c>
      <c r="N86" s="215">
        <v>0.0</v>
      </c>
      <c r="O86" s="216">
        <v>0.0</v>
      </c>
      <c r="P86" s="216">
        <v>0.0</v>
      </c>
      <c r="Q86" s="216">
        <v>0.0</v>
      </c>
    </row>
    <row r="87" ht="14.25" customHeight="1">
      <c r="B87" s="209" t="s">
        <v>32</v>
      </c>
      <c r="C87" s="214" t="s">
        <v>492</v>
      </c>
      <c r="D87" s="215" t="s">
        <v>492</v>
      </c>
      <c r="E87" s="215" t="s">
        <v>492</v>
      </c>
      <c r="F87" s="215" t="s">
        <v>492</v>
      </c>
      <c r="G87" s="215" t="s">
        <v>354</v>
      </c>
      <c r="H87" s="215" t="s">
        <v>492</v>
      </c>
      <c r="I87" s="215" t="s">
        <v>492</v>
      </c>
      <c r="J87" s="215" t="s">
        <v>354</v>
      </c>
      <c r="K87" s="215" t="s">
        <v>354</v>
      </c>
      <c r="L87" s="215" t="s">
        <v>354</v>
      </c>
      <c r="M87" s="215" t="s">
        <v>354</v>
      </c>
      <c r="N87" s="215" t="s">
        <v>354</v>
      </c>
      <c r="O87" s="216" t="s">
        <v>354</v>
      </c>
      <c r="P87" s="216" t="s">
        <v>354</v>
      </c>
      <c r="Q87" s="216" t="s">
        <v>493</v>
      </c>
    </row>
    <row r="88" ht="14.25" customHeight="1">
      <c r="B88" s="209" t="s">
        <v>33</v>
      </c>
      <c r="C88" s="214" t="s">
        <v>494</v>
      </c>
      <c r="D88" s="215" t="s">
        <v>495</v>
      </c>
      <c r="E88" s="215" t="s">
        <v>494</v>
      </c>
      <c r="F88" s="215" t="s">
        <v>494</v>
      </c>
      <c r="G88" s="215" t="s">
        <v>496</v>
      </c>
      <c r="H88" s="215" t="s">
        <v>497</v>
      </c>
      <c r="I88" s="215" t="s">
        <v>497</v>
      </c>
      <c r="J88" s="215" t="s">
        <v>497</v>
      </c>
      <c r="K88" s="215" t="s">
        <v>497</v>
      </c>
      <c r="L88" s="215" t="s">
        <v>496</v>
      </c>
      <c r="M88" s="215" t="s">
        <v>496</v>
      </c>
      <c r="N88" s="215" t="s">
        <v>495</v>
      </c>
      <c r="O88" s="216" t="s">
        <v>495</v>
      </c>
      <c r="P88" s="216" t="s">
        <v>495</v>
      </c>
      <c r="Q88" s="216">
        <v>0.0</v>
      </c>
    </row>
    <row r="89" ht="14.25" customHeight="1">
      <c r="B89" s="209" t="s">
        <v>34</v>
      </c>
      <c r="C89" s="214" t="s">
        <v>350</v>
      </c>
      <c r="D89" s="215" t="s">
        <v>443</v>
      </c>
      <c r="E89" s="215" t="s">
        <v>354</v>
      </c>
      <c r="F89" s="215" t="s">
        <v>445</v>
      </c>
      <c r="G89" s="215" t="s">
        <v>354</v>
      </c>
      <c r="H89" s="215" t="s">
        <v>354</v>
      </c>
      <c r="I89" s="215" t="s">
        <v>445</v>
      </c>
      <c r="J89" s="215" t="s">
        <v>445</v>
      </c>
      <c r="K89" s="215" t="s">
        <v>445</v>
      </c>
      <c r="L89" s="215">
        <v>0.0</v>
      </c>
      <c r="M89" s="215">
        <v>0.0</v>
      </c>
      <c r="N89" s="215" t="s">
        <v>350</v>
      </c>
      <c r="O89" s="216" t="s">
        <v>350</v>
      </c>
      <c r="P89" s="216" t="s">
        <v>382</v>
      </c>
      <c r="Q89" s="216">
        <v>0.0</v>
      </c>
    </row>
    <row r="90" ht="14.25" customHeight="1">
      <c r="B90" s="209" t="s">
        <v>35</v>
      </c>
      <c r="C90" s="214" t="s">
        <v>498</v>
      </c>
      <c r="D90" s="215" t="s">
        <v>498</v>
      </c>
      <c r="E90" s="215" t="s">
        <v>499</v>
      </c>
      <c r="F90" s="215" t="s">
        <v>499</v>
      </c>
      <c r="G90" s="215" t="s">
        <v>500</v>
      </c>
      <c r="H90" s="215" t="s">
        <v>500</v>
      </c>
      <c r="I90" s="215" t="s">
        <v>501</v>
      </c>
      <c r="J90" s="215" t="s">
        <v>501</v>
      </c>
      <c r="K90" s="215" t="s">
        <v>501</v>
      </c>
      <c r="L90" s="215" t="s">
        <v>501</v>
      </c>
      <c r="M90" s="215" t="s">
        <v>501</v>
      </c>
      <c r="N90" s="215" t="s">
        <v>501</v>
      </c>
      <c r="O90" s="216" t="s">
        <v>502</v>
      </c>
      <c r="P90" s="216">
        <v>0.0</v>
      </c>
      <c r="Q90" s="216">
        <v>0.0</v>
      </c>
    </row>
    <row r="91" ht="14.25" customHeight="1">
      <c r="B91" s="209" t="s">
        <v>36</v>
      </c>
      <c r="C91" s="214">
        <v>0.0</v>
      </c>
      <c r="D91" s="215" t="s">
        <v>354</v>
      </c>
      <c r="E91" s="215" t="s">
        <v>354</v>
      </c>
      <c r="F91" s="215" t="s">
        <v>354</v>
      </c>
      <c r="G91" s="215" t="s">
        <v>354</v>
      </c>
      <c r="H91" s="215" t="s">
        <v>503</v>
      </c>
      <c r="I91" s="215" t="s">
        <v>503</v>
      </c>
      <c r="J91" s="215" t="s">
        <v>389</v>
      </c>
      <c r="K91" s="215" t="s">
        <v>354</v>
      </c>
      <c r="L91" s="215" t="s">
        <v>354</v>
      </c>
      <c r="M91" s="215" t="s">
        <v>354</v>
      </c>
      <c r="N91" s="215" t="s">
        <v>354</v>
      </c>
      <c r="O91" s="216" t="s">
        <v>354</v>
      </c>
      <c r="P91" s="216" t="s">
        <v>354</v>
      </c>
      <c r="Q91" s="216" t="s">
        <v>354</v>
      </c>
    </row>
    <row r="92" ht="14.25" customHeight="1">
      <c r="B92" s="209" t="s">
        <v>37</v>
      </c>
      <c r="C92" s="214">
        <v>0.0</v>
      </c>
      <c r="D92" s="215">
        <v>0.0</v>
      </c>
      <c r="E92" s="215">
        <v>0.0</v>
      </c>
      <c r="F92" s="215">
        <v>0.0</v>
      </c>
      <c r="G92" s="215">
        <v>0.0</v>
      </c>
      <c r="H92" s="215">
        <v>0.0</v>
      </c>
      <c r="I92" s="215">
        <v>0.0</v>
      </c>
      <c r="J92" s="215">
        <v>0.0</v>
      </c>
      <c r="K92" s="215">
        <v>0.0</v>
      </c>
      <c r="L92" s="215">
        <v>0.0</v>
      </c>
      <c r="M92" s="215">
        <v>0.0</v>
      </c>
      <c r="N92" s="215">
        <v>0.0</v>
      </c>
      <c r="O92" s="216">
        <v>0.0</v>
      </c>
      <c r="P92" s="216">
        <v>0.0</v>
      </c>
      <c r="Q92" s="216">
        <v>0.0</v>
      </c>
    </row>
    <row r="93" ht="14.25" customHeight="1">
      <c r="B93" s="209" t="s">
        <v>38</v>
      </c>
      <c r="C93" s="214">
        <v>0.0</v>
      </c>
      <c r="D93" s="215">
        <v>0.0</v>
      </c>
      <c r="E93" s="215">
        <v>0.0</v>
      </c>
      <c r="F93" s="215">
        <v>0.0</v>
      </c>
      <c r="G93" s="215" t="s">
        <v>350</v>
      </c>
      <c r="H93" s="215" t="s">
        <v>350</v>
      </c>
      <c r="I93" s="215" t="s">
        <v>350</v>
      </c>
      <c r="J93" s="215" t="s">
        <v>350</v>
      </c>
      <c r="K93" s="215" t="s">
        <v>350</v>
      </c>
      <c r="L93" s="215" t="s">
        <v>350</v>
      </c>
      <c r="M93" s="215" t="s">
        <v>350</v>
      </c>
      <c r="N93" s="215" t="s">
        <v>350</v>
      </c>
      <c r="O93" s="216" t="s">
        <v>350</v>
      </c>
      <c r="P93" s="216" t="s">
        <v>350</v>
      </c>
      <c r="Q93" s="216" t="s">
        <v>350</v>
      </c>
    </row>
    <row r="94" ht="14.25" customHeight="1">
      <c r="B94" s="209" t="s">
        <v>39</v>
      </c>
      <c r="C94" s="214">
        <v>0.0</v>
      </c>
      <c r="D94" s="215" t="s">
        <v>504</v>
      </c>
      <c r="E94" s="215" t="s">
        <v>505</v>
      </c>
      <c r="F94" s="215" t="s">
        <v>505</v>
      </c>
      <c r="G94" s="215" t="s">
        <v>450</v>
      </c>
      <c r="H94" s="215" t="s">
        <v>392</v>
      </c>
      <c r="I94" s="215" t="s">
        <v>392</v>
      </c>
      <c r="J94" s="215">
        <v>0.0</v>
      </c>
      <c r="K94" s="215">
        <v>0.0</v>
      </c>
      <c r="L94" s="215">
        <v>0.0</v>
      </c>
      <c r="M94" s="215">
        <v>0.0</v>
      </c>
      <c r="N94" s="215" t="s">
        <v>398</v>
      </c>
      <c r="O94" s="216" t="s">
        <v>398</v>
      </c>
      <c r="P94" s="216" t="s">
        <v>398</v>
      </c>
      <c r="Q94" s="216" t="s">
        <v>398</v>
      </c>
    </row>
    <row r="95" ht="14.25" customHeight="1">
      <c r="B95" s="209" t="s">
        <v>40</v>
      </c>
      <c r="C95" s="214">
        <v>0.0</v>
      </c>
      <c r="D95" s="215">
        <v>0.0</v>
      </c>
      <c r="E95" s="215">
        <v>0.0</v>
      </c>
      <c r="F95" s="215">
        <v>0.0</v>
      </c>
      <c r="G95" s="215">
        <v>0.0</v>
      </c>
      <c r="H95" s="215">
        <v>0.0</v>
      </c>
      <c r="I95" s="215">
        <v>0.0</v>
      </c>
      <c r="J95" s="215">
        <v>0.0</v>
      </c>
      <c r="K95" s="215">
        <v>0.0</v>
      </c>
      <c r="L95" s="215">
        <v>0.0</v>
      </c>
      <c r="M95" s="215">
        <v>0.0</v>
      </c>
      <c r="N95" s="215">
        <v>0.0</v>
      </c>
      <c r="O95" s="216">
        <v>0.0</v>
      </c>
      <c r="P95" s="216">
        <v>0.0</v>
      </c>
      <c r="Q95" s="216">
        <v>0.0</v>
      </c>
    </row>
    <row r="96" ht="14.25" customHeight="1">
      <c r="B96" s="209" t="s">
        <v>41</v>
      </c>
      <c r="C96" s="214" t="s">
        <v>382</v>
      </c>
      <c r="D96" s="215" t="s">
        <v>382</v>
      </c>
      <c r="E96" s="215" t="s">
        <v>24</v>
      </c>
      <c r="F96" s="215" t="s">
        <v>506</v>
      </c>
      <c r="G96" s="215">
        <v>0.0</v>
      </c>
      <c r="H96" s="215" t="s">
        <v>24</v>
      </c>
      <c r="I96" s="215" t="s">
        <v>24</v>
      </c>
      <c r="J96" s="215">
        <v>0.0</v>
      </c>
      <c r="K96" s="215">
        <v>0.0</v>
      </c>
      <c r="L96" s="215" t="s">
        <v>24</v>
      </c>
      <c r="M96" s="215" t="s">
        <v>24</v>
      </c>
      <c r="N96" s="215" t="s">
        <v>24</v>
      </c>
      <c r="O96" s="216" t="s">
        <v>24</v>
      </c>
      <c r="P96" s="216" t="s">
        <v>24</v>
      </c>
      <c r="Q96" s="216" t="s">
        <v>507</v>
      </c>
    </row>
    <row r="97" ht="14.25" customHeight="1">
      <c r="B97" s="209" t="s">
        <v>42</v>
      </c>
      <c r="C97" s="214" t="s">
        <v>366</v>
      </c>
      <c r="D97" s="215" t="s">
        <v>366</v>
      </c>
      <c r="E97" s="215" t="s">
        <v>366</v>
      </c>
      <c r="F97" s="215" t="s">
        <v>366</v>
      </c>
      <c r="G97" s="215" t="s">
        <v>366</v>
      </c>
      <c r="H97" s="215" t="s">
        <v>366</v>
      </c>
      <c r="I97" s="215" t="s">
        <v>366</v>
      </c>
      <c r="J97" s="215" t="s">
        <v>366</v>
      </c>
      <c r="K97" s="215" t="s">
        <v>366</v>
      </c>
      <c r="L97" s="215" t="s">
        <v>366</v>
      </c>
      <c r="M97" s="215" t="s">
        <v>366</v>
      </c>
      <c r="N97" s="215" t="s">
        <v>366</v>
      </c>
      <c r="O97" s="216">
        <v>0.0</v>
      </c>
      <c r="P97" s="216">
        <v>0.0</v>
      </c>
      <c r="Q97" s="216">
        <v>0.0</v>
      </c>
    </row>
    <row r="98" ht="14.25" customHeight="1">
      <c r="B98" s="209" t="s">
        <v>43</v>
      </c>
      <c r="C98" s="214" t="s">
        <v>508</v>
      </c>
      <c r="D98" s="215" t="s">
        <v>508</v>
      </c>
      <c r="E98" s="215" t="s">
        <v>508</v>
      </c>
      <c r="F98" s="215" t="s">
        <v>508</v>
      </c>
      <c r="G98" s="215" t="s">
        <v>508</v>
      </c>
      <c r="H98" s="215" t="s">
        <v>364</v>
      </c>
      <c r="I98" s="215" t="s">
        <v>364</v>
      </c>
      <c r="J98" s="215" t="s">
        <v>509</v>
      </c>
      <c r="K98" s="215" t="s">
        <v>455</v>
      </c>
      <c r="L98" s="215">
        <v>0.0</v>
      </c>
      <c r="M98" s="215" t="s">
        <v>423</v>
      </c>
      <c r="N98" s="215" t="s">
        <v>423</v>
      </c>
      <c r="O98" s="216" t="s">
        <v>423</v>
      </c>
      <c r="P98" s="216" t="s">
        <v>423</v>
      </c>
      <c r="Q98" s="216" t="s">
        <v>457</v>
      </c>
    </row>
    <row r="99" ht="14.25" customHeight="1">
      <c r="B99" s="209" t="s">
        <v>44</v>
      </c>
      <c r="C99" s="214" t="s">
        <v>510</v>
      </c>
      <c r="D99" s="215" t="s">
        <v>510</v>
      </c>
      <c r="E99" s="215" t="s">
        <v>510</v>
      </c>
      <c r="F99" s="215" t="s">
        <v>510</v>
      </c>
      <c r="G99" s="215" t="s">
        <v>510</v>
      </c>
      <c r="H99" s="215" t="s">
        <v>510</v>
      </c>
      <c r="I99" s="215" t="s">
        <v>510</v>
      </c>
      <c r="J99" s="215" t="s">
        <v>510</v>
      </c>
      <c r="K99" s="215" t="s">
        <v>510</v>
      </c>
      <c r="L99" s="215" t="s">
        <v>510</v>
      </c>
      <c r="M99" s="215" t="s">
        <v>511</v>
      </c>
      <c r="N99" s="215" t="s">
        <v>511</v>
      </c>
      <c r="O99" s="216" t="s">
        <v>512</v>
      </c>
      <c r="P99" s="216" t="s">
        <v>512</v>
      </c>
      <c r="Q99" s="216" t="s">
        <v>512</v>
      </c>
    </row>
    <row r="100" ht="14.25" customHeight="1">
      <c r="B100" s="209" t="s">
        <v>45</v>
      </c>
      <c r="C100" s="214" t="s">
        <v>513</v>
      </c>
      <c r="D100" s="215">
        <v>0.0</v>
      </c>
      <c r="E100" s="215">
        <v>0.0</v>
      </c>
      <c r="F100" s="215">
        <v>0.0</v>
      </c>
      <c r="G100" s="215" t="s">
        <v>514</v>
      </c>
      <c r="H100" s="215" t="s">
        <v>354</v>
      </c>
      <c r="I100" s="215" t="s">
        <v>354</v>
      </c>
      <c r="J100" s="215">
        <v>0.0</v>
      </c>
      <c r="K100" s="215" t="s">
        <v>354</v>
      </c>
      <c r="L100" s="215">
        <v>0.0</v>
      </c>
      <c r="M100" s="215">
        <v>0.0</v>
      </c>
      <c r="N100" s="215">
        <v>0.0</v>
      </c>
      <c r="O100" s="216">
        <v>0.0</v>
      </c>
      <c r="P100" s="216" t="s">
        <v>515</v>
      </c>
      <c r="Q100" s="216">
        <v>0.0</v>
      </c>
    </row>
    <row r="101" ht="14.25" customHeight="1">
      <c r="B101" s="209" t="s">
        <v>46</v>
      </c>
      <c r="C101" s="214">
        <v>0.0</v>
      </c>
      <c r="D101" s="215">
        <v>0.0</v>
      </c>
      <c r="E101" s="215">
        <v>0.0</v>
      </c>
      <c r="F101" s="215">
        <v>0.0</v>
      </c>
      <c r="G101" s="215">
        <v>0.0</v>
      </c>
      <c r="H101" s="215">
        <v>0.0</v>
      </c>
      <c r="I101" s="215">
        <v>0.0</v>
      </c>
      <c r="J101" s="215">
        <v>0.0</v>
      </c>
      <c r="K101" s="215">
        <v>0.0</v>
      </c>
      <c r="L101" s="215">
        <v>0.0</v>
      </c>
      <c r="M101" s="215">
        <v>0.0</v>
      </c>
      <c r="N101" s="215" t="s">
        <v>516</v>
      </c>
      <c r="O101" s="216" t="s">
        <v>516</v>
      </c>
      <c r="P101" s="216" t="s">
        <v>516</v>
      </c>
      <c r="Q101" s="216" t="s">
        <v>516</v>
      </c>
    </row>
    <row r="102" ht="14.25" customHeight="1">
      <c r="B102" s="209" t="s">
        <v>47</v>
      </c>
      <c r="C102" s="214" t="s">
        <v>517</v>
      </c>
      <c r="D102" s="215" t="s">
        <v>467</v>
      </c>
      <c r="E102" s="215" t="s">
        <v>467</v>
      </c>
      <c r="F102" s="215" t="s">
        <v>466</v>
      </c>
      <c r="G102" s="215" t="s">
        <v>466</v>
      </c>
      <c r="H102" s="215" t="s">
        <v>467</v>
      </c>
      <c r="I102" s="215" t="s">
        <v>466</v>
      </c>
      <c r="J102" s="215" t="s">
        <v>466</v>
      </c>
      <c r="K102" s="215" t="s">
        <v>467</v>
      </c>
      <c r="L102" s="215" t="s">
        <v>518</v>
      </c>
      <c r="M102" s="215" t="s">
        <v>518</v>
      </c>
      <c r="N102" s="215" t="s">
        <v>518</v>
      </c>
      <c r="O102" s="216" t="s">
        <v>519</v>
      </c>
      <c r="P102" s="216" t="s">
        <v>520</v>
      </c>
      <c r="Q102" s="216">
        <v>0.0</v>
      </c>
    </row>
    <row r="103" ht="14.25" customHeight="1">
      <c r="B103" s="209" t="s">
        <v>48</v>
      </c>
      <c r="C103" s="214" t="s">
        <v>521</v>
      </c>
      <c r="D103" s="215" t="s">
        <v>521</v>
      </c>
      <c r="E103" s="215" t="s">
        <v>521</v>
      </c>
      <c r="F103" s="215" t="s">
        <v>521</v>
      </c>
      <c r="G103" s="215" t="s">
        <v>522</v>
      </c>
      <c r="H103" s="215" t="s">
        <v>522</v>
      </c>
      <c r="I103" s="215" t="s">
        <v>522</v>
      </c>
      <c r="J103" s="215" t="s">
        <v>523</v>
      </c>
      <c r="K103" s="215" t="s">
        <v>522</v>
      </c>
      <c r="L103" s="215">
        <v>0.0</v>
      </c>
      <c r="M103" s="215">
        <v>0.0</v>
      </c>
      <c r="N103" s="215">
        <v>0.0</v>
      </c>
      <c r="O103" s="216" t="s">
        <v>388</v>
      </c>
      <c r="P103" s="216" t="s">
        <v>388</v>
      </c>
      <c r="Q103" s="216" t="s">
        <v>388</v>
      </c>
    </row>
    <row r="104" ht="14.25" customHeight="1">
      <c r="B104" s="209" t="s">
        <v>49</v>
      </c>
      <c r="C104" s="214" t="s">
        <v>524</v>
      </c>
      <c r="D104" s="215" t="s">
        <v>524</v>
      </c>
      <c r="E104" s="215" t="s">
        <v>525</v>
      </c>
      <c r="F104" s="215" t="s">
        <v>525</v>
      </c>
      <c r="G104" s="215" t="s">
        <v>354</v>
      </c>
      <c r="H104" s="215" t="s">
        <v>354</v>
      </c>
      <c r="I104" s="215" t="s">
        <v>354</v>
      </c>
      <c r="J104" s="215" t="s">
        <v>526</v>
      </c>
      <c r="K104" s="215" t="s">
        <v>354</v>
      </c>
      <c r="L104" s="215" t="s">
        <v>354</v>
      </c>
      <c r="M104" s="215" t="s">
        <v>410</v>
      </c>
      <c r="N104" s="215" t="s">
        <v>411</v>
      </c>
      <c r="O104" s="216" t="s">
        <v>411</v>
      </c>
      <c r="P104" s="216" t="s">
        <v>527</v>
      </c>
      <c r="Q104" s="216" t="s">
        <v>528</v>
      </c>
    </row>
    <row r="105" ht="14.25" customHeight="1">
      <c r="B105" s="209" t="s">
        <v>50</v>
      </c>
      <c r="C105" s="217" t="s">
        <v>383</v>
      </c>
      <c r="D105" s="218" t="s">
        <v>383</v>
      </c>
      <c r="E105" s="218" t="s">
        <v>383</v>
      </c>
      <c r="F105" s="218" t="s">
        <v>411</v>
      </c>
      <c r="G105" s="218" t="s">
        <v>529</v>
      </c>
      <c r="H105" s="218" t="s">
        <v>350</v>
      </c>
      <c r="I105" s="218" t="s">
        <v>350</v>
      </c>
      <c r="J105" s="218" t="s">
        <v>350</v>
      </c>
      <c r="K105" s="218" t="s">
        <v>350</v>
      </c>
      <c r="L105" s="218">
        <v>0.0</v>
      </c>
      <c r="M105" s="218">
        <v>0.0</v>
      </c>
      <c r="N105" s="218">
        <v>0.0</v>
      </c>
      <c r="O105" s="219">
        <v>0.0</v>
      </c>
      <c r="P105" s="219">
        <v>0.0</v>
      </c>
      <c r="Q105" s="219">
        <v>0.0</v>
      </c>
    </row>
    <row r="106" ht="16.5" customHeight="1"/>
    <row r="107" ht="14.25" customHeight="1">
      <c r="A107" s="207" t="s">
        <v>85</v>
      </c>
      <c r="B107" s="207" t="s">
        <v>86</v>
      </c>
      <c r="C107" s="208"/>
      <c r="D107" s="208"/>
      <c r="E107" s="208"/>
      <c r="F107" s="208"/>
      <c r="G107" s="208"/>
      <c r="H107" s="208"/>
      <c r="I107" s="208"/>
      <c r="J107" s="208"/>
      <c r="K107" s="208"/>
      <c r="L107" s="208"/>
      <c r="M107" s="208"/>
      <c r="N107" s="208"/>
      <c r="O107" s="208"/>
      <c r="P107" s="208"/>
      <c r="Q107" s="208"/>
    </row>
    <row r="108" ht="14.25" customHeight="1">
      <c r="B108" s="209" t="s">
        <v>53</v>
      </c>
      <c r="C108" s="210">
        <v>2004.0</v>
      </c>
      <c r="D108" s="210">
        <v>2005.0</v>
      </c>
      <c r="E108" s="210">
        <v>2006.0</v>
      </c>
      <c r="F108" s="210">
        <v>2007.0</v>
      </c>
      <c r="G108" s="210">
        <v>2008.0</v>
      </c>
      <c r="H108" s="210">
        <v>2009.0</v>
      </c>
      <c r="I108" s="210">
        <v>2010.0</v>
      </c>
      <c r="J108" s="210">
        <v>2011.0</v>
      </c>
      <c r="K108" s="210">
        <v>2012.0</v>
      </c>
      <c r="L108" s="210">
        <v>2013.0</v>
      </c>
      <c r="M108" s="210">
        <v>2014.0</v>
      </c>
      <c r="N108" s="210">
        <v>2015.0</v>
      </c>
      <c r="O108" s="210">
        <v>2016.0</v>
      </c>
      <c r="P108" s="210">
        <v>2017.0</v>
      </c>
      <c r="Q108" s="210">
        <v>2018.0</v>
      </c>
    </row>
    <row r="109" ht="14.25" customHeight="1">
      <c r="B109" s="209" t="s">
        <v>19</v>
      </c>
      <c r="C109" s="211">
        <v>0.0</v>
      </c>
      <c r="D109" s="212">
        <v>0.0</v>
      </c>
      <c r="E109" s="212">
        <v>0.0</v>
      </c>
      <c r="F109" s="212">
        <v>0.0</v>
      </c>
      <c r="G109" s="212">
        <v>0.0</v>
      </c>
      <c r="H109" s="212">
        <v>0.0</v>
      </c>
      <c r="I109" s="212">
        <v>0.0</v>
      </c>
      <c r="J109" s="212">
        <v>0.0</v>
      </c>
      <c r="K109" s="212">
        <v>0.0</v>
      </c>
      <c r="L109" s="212" t="s">
        <v>354</v>
      </c>
      <c r="M109" s="212" t="s">
        <v>354</v>
      </c>
      <c r="N109" s="212" t="s">
        <v>354</v>
      </c>
      <c r="O109" s="213" t="s">
        <v>354</v>
      </c>
      <c r="P109" s="213" t="s">
        <v>354</v>
      </c>
      <c r="Q109" s="213" t="s">
        <v>354</v>
      </c>
    </row>
    <row r="110" ht="14.25" customHeight="1">
      <c r="B110" s="209" t="s">
        <v>20</v>
      </c>
      <c r="C110" s="214">
        <v>0.0</v>
      </c>
      <c r="D110" s="215">
        <v>0.0</v>
      </c>
      <c r="E110" s="215">
        <v>0.0</v>
      </c>
      <c r="F110" s="215">
        <v>0.0</v>
      </c>
      <c r="G110" s="215">
        <v>0.0</v>
      </c>
      <c r="H110" s="215">
        <v>0.0</v>
      </c>
      <c r="I110" s="215">
        <v>0.0</v>
      </c>
      <c r="J110" s="215">
        <v>0.0</v>
      </c>
      <c r="K110" s="215">
        <v>0.0</v>
      </c>
      <c r="L110" s="215">
        <v>0.0</v>
      </c>
      <c r="M110" s="215">
        <v>0.0</v>
      </c>
      <c r="N110" s="215" t="s">
        <v>530</v>
      </c>
      <c r="O110" s="216" t="s">
        <v>530</v>
      </c>
      <c r="P110" s="216" t="s">
        <v>530</v>
      </c>
      <c r="Q110" s="216" t="s">
        <v>530</v>
      </c>
    </row>
    <row r="111" ht="14.25" customHeight="1">
      <c r="B111" s="209" t="s">
        <v>21</v>
      </c>
      <c r="C111" s="214">
        <v>0.0</v>
      </c>
      <c r="D111" s="215">
        <v>0.0</v>
      </c>
      <c r="E111" s="215">
        <v>0.0</v>
      </c>
      <c r="F111" s="215">
        <v>0.0</v>
      </c>
      <c r="G111" s="215">
        <v>0.0</v>
      </c>
      <c r="H111" s="215">
        <v>0.0</v>
      </c>
      <c r="I111" s="215">
        <v>0.0</v>
      </c>
      <c r="J111" s="215">
        <v>0.0</v>
      </c>
      <c r="K111" s="215">
        <v>0.0</v>
      </c>
      <c r="L111" s="215">
        <v>0.0</v>
      </c>
      <c r="M111" s="215">
        <v>0.0</v>
      </c>
      <c r="N111" s="215">
        <v>0.0</v>
      </c>
      <c r="O111" s="216" t="s">
        <v>475</v>
      </c>
      <c r="P111" s="216" t="s">
        <v>418</v>
      </c>
      <c r="Q111" s="216" t="s">
        <v>475</v>
      </c>
    </row>
    <row r="112" ht="14.25" customHeight="1">
      <c r="B112" s="209" t="s">
        <v>22</v>
      </c>
      <c r="C112" s="214" t="s">
        <v>531</v>
      </c>
      <c r="D112" s="215" t="s">
        <v>531</v>
      </c>
      <c r="E112" s="215" t="s">
        <v>531</v>
      </c>
      <c r="F112" s="215" t="s">
        <v>531</v>
      </c>
      <c r="G112" s="215" t="s">
        <v>531</v>
      </c>
      <c r="H112" s="215" t="s">
        <v>531</v>
      </c>
      <c r="I112" s="215" t="s">
        <v>531</v>
      </c>
      <c r="J112" s="215" t="s">
        <v>531</v>
      </c>
      <c r="K112" s="215" t="s">
        <v>531</v>
      </c>
      <c r="L112" s="215" t="s">
        <v>531</v>
      </c>
      <c r="M112" s="215" t="s">
        <v>531</v>
      </c>
      <c r="N112" s="215" t="s">
        <v>531</v>
      </c>
      <c r="O112" s="216" t="s">
        <v>532</v>
      </c>
      <c r="P112" s="216" t="s">
        <v>532</v>
      </c>
      <c r="Q112" s="216" t="s">
        <v>532</v>
      </c>
    </row>
    <row r="113" ht="14.25" customHeight="1">
      <c r="B113" s="209" t="s">
        <v>23</v>
      </c>
      <c r="C113" s="214">
        <v>0.0</v>
      </c>
      <c r="D113" s="215">
        <v>0.0</v>
      </c>
      <c r="E113" s="215">
        <v>0.0</v>
      </c>
      <c r="F113" s="215">
        <v>0.0</v>
      </c>
      <c r="G113" s="215">
        <v>0.0</v>
      </c>
      <c r="H113" s="215">
        <v>0.0</v>
      </c>
      <c r="I113" s="215">
        <v>0.0</v>
      </c>
      <c r="J113" s="215">
        <v>0.0</v>
      </c>
      <c r="K113" s="215">
        <v>0.0</v>
      </c>
      <c r="L113" s="215" t="s">
        <v>533</v>
      </c>
      <c r="M113" s="215" t="s">
        <v>533</v>
      </c>
      <c r="N113" s="215" t="s">
        <v>534</v>
      </c>
      <c r="O113" s="216" t="s">
        <v>534</v>
      </c>
      <c r="P113" s="216" t="s">
        <v>535</v>
      </c>
      <c r="Q113" s="216">
        <v>0.0</v>
      </c>
    </row>
    <row r="114" ht="14.25" customHeight="1">
      <c r="B114" s="209" t="s">
        <v>24</v>
      </c>
      <c r="C114" s="214">
        <v>0.0</v>
      </c>
      <c r="D114" s="215">
        <v>0.0</v>
      </c>
      <c r="E114" s="215">
        <v>0.0</v>
      </c>
      <c r="F114" s="215">
        <v>0.0</v>
      </c>
      <c r="G114" s="215">
        <v>0.0</v>
      </c>
      <c r="H114" s="215">
        <v>0.0</v>
      </c>
      <c r="I114" s="215">
        <v>0.0</v>
      </c>
      <c r="J114" s="215">
        <v>0.0</v>
      </c>
      <c r="K114" s="215">
        <v>0.0</v>
      </c>
      <c r="L114" s="215" t="s">
        <v>536</v>
      </c>
      <c r="M114" s="215" t="s">
        <v>536</v>
      </c>
      <c r="N114" s="215" t="s">
        <v>536</v>
      </c>
      <c r="O114" s="216" t="s">
        <v>536</v>
      </c>
      <c r="P114" s="216" t="s">
        <v>530</v>
      </c>
      <c r="Q114" s="216" t="s">
        <v>530</v>
      </c>
    </row>
    <row r="115" ht="14.25" customHeight="1">
      <c r="B115" s="209" t="s">
        <v>25</v>
      </c>
      <c r="C115" s="214">
        <v>0.0</v>
      </c>
      <c r="D115" s="215">
        <v>0.0</v>
      </c>
      <c r="E115" s="215">
        <v>0.0</v>
      </c>
      <c r="F115" s="215" t="s">
        <v>388</v>
      </c>
      <c r="G115" s="215" t="s">
        <v>388</v>
      </c>
      <c r="H115" s="215" t="s">
        <v>388</v>
      </c>
      <c r="I115" s="215" t="s">
        <v>537</v>
      </c>
      <c r="J115" s="215" t="s">
        <v>537</v>
      </c>
      <c r="K115" s="215" t="s">
        <v>537</v>
      </c>
      <c r="L115" s="215" t="s">
        <v>537</v>
      </c>
      <c r="M115" s="215" t="s">
        <v>537</v>
      </c>
      <c r="N115" s="215" t="s">
        <v>424</v>
      </c>
      <c r="O115" s="216" t="s">
        <v>537</v>
      </c>
      <c r="P115" s="216" t="s">
        <v>538</v>
      </c>
      <c r="Q115" s="216" t="s">
        <v>538</v>
      </c>
    </row>
    <row r="116" ht="14.25" customHeight="1">
      <c r="B116" s="209" t="s">
        <v>26</v>
      </c>
      <c r="C116" s="214">
        <v>0.0</v>
      </c>
      <c r="D116" s="215">
        <v>0.0</v>
      </c>
      <c r="E116" s="215">
        <v>0.0</v>
      </c>
      <c r="F116" s="215">
        <v>0.0</v>
      </c>
      <c r="G116" s="215">
        <v>0.0</v>
      </c>
      <c r="H116" s="215">
        <v>0.0</v>
      </c>
      <c r="I116" s="215">
        <v>0.0</v>
      </c>
      <c r="J116" s="215">
        <v>0.0</v>
      </c>
      <c r="K116" s="215">
        <v>0.0</v>
      </c>
      <c r="L116" s="215">
        <v>0.0</v>
      </c>
      <c r="M116" s="215" t="s">
        <v>539</v>
      </c>
      <c r="N116" s="215" t="s">
        <v>539</v>
      </c>
      <c r="O116" s="216" t="s">
        <v>539</v>
      </c>
      <c r="P116" s="216" t="s">
        <v>540</v>
      </c>
      <c r="Q116" s="216" t="s">
        <v>539</v>
      </c>
    </row>
    <row r="117" ht="14.25" customHeight="1">
      <c r="B117" s="209" t="s">
        <v>27</v>
      </c>
      <c r="C117" s="214">
        <v>0.0</v>
      </c>
      <c r="D117" s="215">
        <v>0.0</v>
      </c>
      <c r="E117" s="215">
        <v>0.0</v>
      </c>
      <c r="F117" s="215">
        <v>0.0</v>
      </c>
      <c r="G117" s="215">
        <v>0.0</v>
      </c>
      <c r="H117" s="215">
        <v>0.0</v>
      </c>
      <c r="I117" s="215">
        <v>0.0</v>
      </c>
      <c r="J117" s="215">
        <v>0.0</v>
      </c>
      <c r="K117" s="215">
        <v>0.0</v>
      </c>
      <c r="L117" s="215">
        <v>0.0</v>
      </c>
      <c r="M117" s="215" t="s">
        <v>541</v>
      </c>
      <c r="N117" s="215" t="s">
        <v>541</v>
      </c>
      <c r="O117" s="216" t="s">
        <v>542</v>
      </c>
      <c r="P117" s="216" t="s">
        <v>542</v>
      </c>
      <c r="Q117" s="216" t="s">
        <v>542</v>
      </c>
    </row>
    <row r="118" ht="14.25" customHeight="1">
      <c r="B118" s="209" t="s">
        <v>28</v>
      </c>
      <c r="C118" s="214" t="s">
        <v>388</v>
      </c>
      <c r="D118" s="215" t="s">
        <v>543</v>
      </c>
      <c r="E118" s="215" t="s">
        <v>388</v>
      </c>
      <c r="F118" s="215" t="s">
        <v>431</v>
      </c>
      <c r="G118" s="215" t="s">
        <v>543</v>
      </c>
      <c r="H118" s="215" t="s">
        <v>543</v>
      </c>
      <c r="I118" s="215" t="s">
        <v>544</v>
      </c>
      <c r="J118" s="215" t="s">
        <v>354</v>
      </c>
      <c r="K118" s="215" t="s">
        <v>354</v>
      </c>
      <c r="L118" s="215" t="s">
        <v>354</v>
      </c>
      <c r="M118" s="215" t="s">
        <v>350</v>
      </c>
      <c r="N118" s="215" t="s">
        <v>545</v>
      </c>
      <c r="O118" s="216" t="s">
        <v>545</v>
      </c>
      <c r="P118" s="216" t="s">
        <v>545</v>
      </c>
      <c r="Q118" s="216">
        <v>0.0</v>
      </c>
    </row>
    <row r="119" ht="14.25" customHeight="1">
      <c r="B119" s="209" t="s">
        <v>29</v>
      </c>
      <c r="C119" s="214" t="s">
        <v>546</v>
      </c>
      <c r="D119" s="215" t="s">
        <v>546</v>
      </c>
      <c r="E119" s="215" t="s">
        <v>546</v>
      </c>
      <c r="F119" s="215" t="s">
        <v>546</v>
      </c>
      <c r="G119" s="215" t="s">
        <v>546</v>
      </c>
      <c r="H119" s="215" t="s">
        <v>546</v>
      </c>
      <c r="I119" s="215" t="s">
        <v>546</v>
      </c>
      <c r="J119" s="215" t="s">
        <v>546</v>
      </c>
      <c r="K119" s="215" t="s">
        <v>546</v>
      </c>
      <c r="L119" s="215" t="s">
        <v>546</v>
      </c>
      <c r="M119" s="215" t="s">
        <v>546</v>
      </c>
      <c r="N119" s="215" t="s">
        <v>546</v>
      </c>
      <c r="O119" s="216" t="s">
        <v>546</v>
      </c>
      <c r="P119" s="216" t="s">
        <v>546</v>
      </c>
      <c r="Q119" s="216" t="s">
        <v>546</v>
      </c>
    </row>
    <row r="120" ht="14.25" customHeight="1">
      <c r="B120" s="209" t="s">
        <v>30</v>
      </c>
      <c r="C120" s="214" t="s">
        <v>547</v>
      </c>
      <c r="D120" s="215" t="s">
        <v>547</v>
      </c>
      <c r="E120" s="215" t="s">
        <v>487</v>
      </c>
      <c r="F120" s="215" t="s">
        <v>487</v>
      </c>
      <c r="G120" s="215" t="s">
        <v>487</v>
      </c>
      <c r="H120" s="215" t="s">
        <v>487</v>
      </c>
      <c r="I120" s="215" t="s">
        <v>487</v>
      </c>
      <c r="J120" s="215" t="s">
        <v>487</v>
      </c>
      <c r="K120" s="215" t="s">
        <v>548</v>
      </c>
      <c r="L120" s="215" t="s">
        <v>548</v>
      </c>
      <c r="M120" s="215" t="s">
        <v>548</v>
      </c>
      <c r="N120" s="215" t="s">
        <v>548</v>
      </c>
      <c r="O120" s="216" t="s">
        <v>548</v>
      </c>
      <c r="P120" s="216" t="s">
        <v>548</v>
      </c>
      <c r="Q120" s="216" t="s">
        <v>548</v>
      </c>
    </row>
    <row r="121" ht="14.25" customHeight="1">
      <c r="B121" s="209" t="s">
        <v>31</v>
      </c>
      <c r="C121" s="214" t="s">
        <v>439</v>
      </c>
      <c r="D121" s="215" t="s">
        <v>488</v>
      </c>
      <c r="E121" s="215" t="s">
        <v>439</v>
      </c>
      <c r="F121" s="215" t="s">
        <v>489</v>
      </c>
      <c r="G121" s="215" t="s">
        <v>490</v>
      </c>
      <c r="H121" s="215" t="s">
        <v>490</v>
      </c>
      <c r="I121" s="215" t="s">
        <v>490</v>
      </c>
      <c r="J121" s="215" t="s">
        <v>488</v>
      </c>
      <c r="K121" s="215" t="s">
        <v>491</v>
      </c>
      <c r="L121" s="215" t="s">
        <v>491</v>
      </c>
      <c r="M121" s="215" t="s">
        <v>549</v>
      </c>
      <c r="N121" s="215">
        <v>0.0</v>
      </c>
      <c r="O121" s="216">
        <v>0.0</v>
      </c>
      <c r="P121" s="216">
        <v>0.0</v>
      </c>
      <c r="Q121" s="216">
        <v>0.0</v>
      </c>
    </row>
    <row r="122" ht="14.25" customHeight="1">
      <c r="B122" s="209" t="s">
        <v>32</v>
      </c>
      <c r="C122" s="214" t="s">
        <v>354</v>
      </c>
      <c r="D122" s="215" t="s">
        <v>354</v>
      </c>
      <c r="E122" s="215" t="s">
        <v>354</v>
      </c>
      <c r="F122" s="215" t="s">
        <v>354</v>
      </c>
      <c r="G122" s="215" t="s">
        <v>492</v>
      </c>
      <c r="H122" s="215" t="s">
        <v>354</v>
      </c>
      <c r="I122" s="215" t="s">
        <v>354</v>
      </c>
      <c r="J122" s="215" t="s">
        <v>492</v>
      </c>
      <c r="K122" s="215" t="s">
        <v>492</v>
      </c>
      <c r="L122" s="215" t="s">
        <v>492</v>
      </c>
      <c r="M122" s="215" t="s">
        <v>492</v>
      </c>
      <c r="N122" s="215" t="s">
        <v>492</v>
      </c>
      <c r="O122" s="216" t="s">
        <v>492</v>
      </c>
      <c r="P122" s="216" t="s">
        <v>492</v>
      </c>
      <c r="Q122" s="216" t="s">
        <v>354</v>
      </c>
    </row>
    <row r="123" ht="14.25" customHeight="1">
      <c r="B123" s="209" t="s">
        <v>33</v>
      </c>
      <c r="C123" s="214" t="s">
        <v>495</v>
      </c>
      <c r="D123" s="215" t="s">
        <v>494</v>
      </c>
      <c r="E123" s="215" t="s">
        <v>495</v>
      </c>
      <c r="F123" s="215" t="s">
        <v>348</v>
      </c>
      <c r="G123" s="215" t="s">
        <v>494</v>
      </c>
      <c r="H123" s="215" t="s">
        <v>550</v>
      </c>
      <c r="I123" s="215" t="s">
        <v>550</v>
      </c>
      <c r="J123" s="215" t="s">
        <v>550</v>
      </c>
      <c r="K123" s="215" t="s">
        <v>496</v>
      </c>
      <c r="L123" s="215" t="s">
        <v>551</v>
      </c>
      <c r="M123" s="215" t="s">
        <v>497</v>
      </c>
      <c r="N123" s="215" t="s">
        <v>376</v>
      </c>
      <c r="O123" s="216" t="s">
        <v>376</v>
      </c>
      <c r="P123" s="216" t="s">
        <v>376</v>
      </c>
      <c r="Q123" s="216">
        <v>0.0</v>
      </c>
    </row>
    <row r="124" ht="14.25" customHeight="1">
      <c r="B124" s="209" t="s">
        <v>34</v>
      </c>
      <c r="C124" s="214">
        <v>0.0</v>
      </c>
      <c r="D124" s="215">
        <v>0.0</v>
      </c>
      <c r="E124" s="215">
        <v>0.0</v>
      </c>
      <c r="F124" s="215">
        <v>0.0</v>
      </c>
      <c r="G124" s="215">
        <v>0.0</v>
      </c>
      <c r="H124" s="215">
        <v>0.0</v>
      </c>
      <c r="I124" s="215">
        <v>0.0</v>
      </c>
      <c r="J124" s="215">
        <v>0.0</v>
      </c>
      <c r="K124" s="215">
        <v>0.0</v>
      </c>
      <c r="L124" s="215">
        <v>0.0</v>
      </c>
      <c r="M124" s="215">
        <v>0.0</v>
      </c>
      <c r="N124" s="215" t="s">
        <v>445</v>
      </c>
      <c r="O124" s="216" t="s">
        <v>445</v>
      </c>
      <c r="P124" s="216" t="s">
        <v>445</v>
      </c>
      <c r="Q124" s="216">
        <v>0.0</v>
      </c>
    </row>
    <row r="125" ht="14.25" customHeight="1">
      <c r="B125" s="209" t="s">
        <v>35</v>
      </c>
      <c r="C125" s="214" t="s">
        <v>552</v>
      </c>
      <c r="D125" s="215" t="s">
        <v>553</v>
      </c>
      <c r="E125" s="215" t="s">
        <v>554</v>
      </c>
      <c r="F125" s="215" t="s">
        <v>554</v>
      </c>
      <c r="G125" s="215" t="s">
        <v>554</v>
      </c>
      <c r="H125" s="215" t="s">
        <v>554</v>
      </c>
      <c r="I125" s="215" t="s">
        <v>554</v>
      </c>
      <c r="J125" s="215" t="s">
        <v>554</v>
      </c>
      <c r="K125" s="215" t="s">
        <v>554</v>
      </c>
      <c r="L125" s="215" t="s">
        <v>554</v>
      </c>
      <c r="M125" s="215" t="s">
        <v>554</v>
      </c>
      <c r="N125" s="215" t="s">
        <v>554</v>
      </c>
      <c r="O125" s="216" t="s">
        <v>555</v>
      </c>
      <c r="P125" s="216">
        <v>0.0</v>
      </c>
      <c r="Q125" s="216">
        <v>0.0</v>
      </c>
    </row>
    <row r="126" ht="14.25" customHeight="1">
      <c r="B126" s="209" t="s">
        <v>36</v>
      </c>
      <c r="C126" s="214" t="s">
        <v>389</v>
      </c>
      <c r="D126" s="215" t="s">
        <v>389</v>
      </c>
      <c r="E126" s="215" t="s">
        <v>389</v>
      </c>
      <c r="F126" s="215" t="s">
        <v>389</v>
      </c>
      <c r="G126" s="215" t="s">
        <v>503</v>
      </c>
      <c r="H126" s="215" t="s">
        <v>354</v>
      </c>
      <c r="I126" s="215" t="s">
        <v>354</v>
      </c>
      <c r="J126" s="215" t="s">
        <v>354</v>
      </c>
      <c r="K126" s="215" t="s">
        <v>556</v>
      </c>
      <c r="L126" s="215" t="s">
        <v>556</v>
      </c>
      <c r="M126" s="215" t="s">
        <v>557</v>
      </c>
      <c r="N126" s="215" t="s">
        <v>557</v>
      </c>
      <c r="O126" s="216" t="s">
        <v>557</v>
      </c>
      <c r="P126" s="216" t="s">
        <v>556</v>
      </c>
      <c r="Q126" s="216" t="s">
        <v>556</v>
      </c>
    </row>
    <row r="127" ht="14.25" customHeight="1">
      <c r="B127" s="209" t="s">
        <v>37</v>
      </c>
      <c r="C127" s="214">
        <v>0.0</v>
      </c>
      <c r="D127" s="215">
        <v>0.0</v>
      </c>
      <c r="E127" s="215">
        <v>0.0</v>
      </c>
      <c r="F127" s="215">
        <v>0.0</v>
      </c>
      <c r="G127" s="215">
        <v>0.0</v>
      </c>
      <c r="H127" s="215">
        <v>0.0</v>
      </c>
      <c r="I127" s="215">
        <v>0.0</v>
      </c>
      <c r="J127" s="215">
        <v>0.0</v>
      </c>
      <c r="K127" s="215">
        <v>0.0</v>
      </c>
      <c r="L127" s="215">
        <v>0.0</v>
      </c>
      <c r="M127" s="215">
        <v>0.0</v>
      </c>
      <c r="N127" s="215">
        <v>0.0</v>
      </c>
      <c r="O127" s="216">
        <v>0.0</v>
      </c>
      <c r="P127" s="216">
        <v>0.0</v>
      </c>
      <c r="Q127" s="216">
        <v>0.0</v>
      </c>
    </row>
    <row r="128" ht="14.25" customHeight="1">
      <c r="B128" s="209" t="s">
        <v>38</v>
      </c>
      <c r="C128" s="214">
        <v>0.0</v>
      </c>
      <c r="D128" s="215">
        <v>0.0</v>
      </c>
      <c r="E128" s="215">
        <v>0.0</v>
      </c>
      <c r="F128" s="215">
        <v>0.0</v>
      </c>
      <c r="G128" s="215">
        <v>0.0</v>
      </c>
      <c r="H128" s="215">
        <v>0.0</v>
      </c>
      <c r="I128" s="215">
        <v>0.0</v>
      </c>
      <c r="J128" s="215">
        <v>0.0</v>
      </c>
      <c r="K128" s="215" t="s">
        <v>558</v>
      </c>
      <c r="L128" s="215" t="s">
        <v>558</v>
      </c>
      <c r="M128" s="215" t="s">
        <v>558</v>
      </c>
      <c r="N128" s="215" t="s">
        <v>558</v>
      </c>
      <c r="O128" s="216" t="s">
        <v>558</v>
      </c>
      <c r="P128" s="216" t="s">
        <v>558</v>
      </c>
      <c r="Q128" s="216" t="s">
        <v>558</v>
      </c>
    </row>
    <row r="129" ht="14.25" customHeight="1">
      <c r="B129" s="209" t="s">
        <v>39</v>
      </c>
      <c r="C129" s="214" t="s">
        <v>559</v>
      </c>
      <c r="D129" s="215" t="s">
        <v>505</v>
      </c>
      <c r="E129" s="215" t="s">
        <v>504</v>
      </c>
      <c r="F129" s="215" t="s">
        <v>559</v>
      </c>
      <c r="G129" s="215" t="s">
        <v>560</v>
      </c>
      <c r="H129" s="215" t="s">
        <v>560</v>
      </c>
      <c r="I129" s="215" t="s">
        <v>560</v>
      </c>
      <c r="J129" s="215">
        <v>0.0</v>
      </c>
      <c r="K129" s="215">
        <v>0.0</v>
      </c>
      <c r="L129" s="215">
        <v>0.0</v>
      </c>
      <c r="M129" s="215">
        <v>0.0</v>
      </c>
      <c r="N129" s="215" t="s">
        <v>397</v>
      </c>
      <c r="O129" s="216" t="s">
        <v>397</v>
      </c>
      <c r="P129" s="216" t="s">
        <v>491</v>
      </c>
      <c r="Q129" s="216" t="s">
        <v>491</v>
      </c>
    </row>
    <row r="130" ht="14.25" customHeight="1">
      <c r="B130" s="209" t="s">
        <v>40</v>
      </c>
      <c r="C130" s="214">
        <v>0.0</v>
      </c>
      <c r="D130" s="215">
        <v>0.0</v>
      </c>
      <c r="E130" s="215">
        <v>0.0</v>
      </c>
      <c r="F130" s="215">
        <v>0.0</v>
      </c>
      <c r="G130" s="215">
        <v>0.0</v>
      </c>
      <c r="H130" s="215">
        <v>0.0</v>
      </c>
      <c r="I130" s="215">
        <v>0.0</v>
      </c>
      <c r="J130" s="215">
        <v>0.0</v>
      </c>
      <c r="K130" s="215">
        <v>0.0</v>
      </c>
      <c r="L130" s="215">
        <v>0.0</v>
      </c>
      <c r="M130" s="215">
        <v>0.0</v>
      </c>
      <c r="N130" s="215">
        <v>0.0</v>
      </c>
      <c r="O130" s="216">
        <v>0.0</v>
      </c>
      <c r="P130" s="216">
        <v>0.0</v>
      </c>
      <c r="Q130" s="216">
        <v>0.0</v>
      </c>
    </row>
    <row r="131" ht="14.25" customHeight="1">
      <c r="B131" s="209" t="s">
        <v>41</v>
      </c>
      <c r="C131" s="214">
        <v>0.0</v>
      </c>
      <c r="D131" s="215">
        <v>0.0</v>
      </c>
      <c r="E131" s="215">
        <v>0.0</v>
      </c>
      <c r="F131" s="215">
        <v>0.0</v>
      </c>
      <c r="G131" s="215">
        <v>0.0</v>
      </c>
      <c r="H131" s="215">
        <v>0.0</v>
      </c>
      <c r="I131" s="215">
        <v>0.0</v>
      </c>
      <c r="J131" s="215">
        <v>0.0</v>
      </c>
      <c r="K131" s="215">
        <v>0.0</v>
      </c>
      <c r="L131" s="215" t="s">
        <v>561</v>
      </c>
      <c r="M131" s="215" t="s">
        <v>561</v>
      </c>
      <c r="N131" s="215" t="s">
        <v>561</v>
      </c>
      <c r="O131" s="216" t="s">
        <v>561</v>
      </c>
      <c r="P131" s="216" t="s">
        <v>561</v>
      </c>
      <c r="Q131" s="216" t="s">
        <v>562</v>
      </c>
    </row>
    <row r="132" ht="14.25" customHeight="1">
      <c r="B132" s="209" t="s">
        <v>42</v>
      </c>
      <c r="C132" s="214" t="s">
        <v>563</v>
      </c>
      <c r="D132" s="215" t="s">
        <v>563</v>
      </c>
      <c r="E132" s="215" t="s">
        <v>563</v>
      </c>
      <c r="F132" s="215" t="s">
        <v>563</v>
      </c>
      <c r="G132" s="215" t="s">
        <v>563</v>
      </c>
      <c r="H132" s="215" t="s">
        <v>563</v>
      </c>
      <c r="I132" s="215" t="s">
        <v>563</v>
      </c>
      <c r="J132" s="215" t="s">
        <v>563</v>
      </c>
      <c r="K132" s="215" t="s">
        <v>563</v>
      </c>
      <c r="L132" s="215" t="s">
        <v>563</v>
      </c>
      <c r="M132" s="215" t="s">
        <v>563</v>
      </c>
      <c r="N132" s="215" t="s">
        <v>563</v>
      </c>
      <c r="O132" s="216">
        <v>0.0</v>
      </c>
      <c r="P132" s="216">
        <v>0.0</v>
      </c>
      <c r="Q132" s="216">
        <v>0.0</v>
      </c>
    </row>
    <row r="133" ht="14.25" customHeight="1">
      <c r="B133" s="209" t="s">
        <v>43</v>
      </c>
      <c r="C133" s="214">
        <v>0.0</v>
      </c>
      <c r="D133" s="215">
        <v>0.0</v>
      </c>
      <c r="E133" s="215">
        <v>0.0</v>
      </c>
      <c r="F133" s="215">
        <v>0.0</v>
      </c>
      <c r="G133" s="215">
        <v>0.0</v>
      </c>
      <c r="H133" s="215">
        <v>0.0</v>
      </c>
      <c r="I133" s="215">
        <v>0.0</v>
      </c>
      <c r="J133" s="215">
        <v>0.0</v>
      </c>
      <c r="K133" s="215">
        <v>0.0</v>
      </c>
      <c r="L133" s="215">
        <v>0.0</v>
      </c>
      <c r="M133" s="215" t="s">
        <v>364</v>
      </c>
      <c r="N133" s="215" t="s">
        <v>364</v>
      </c>
      <c r="O133" s="216" t="s">
        <v>364</v>
      </c>
      <c r="P133" s="216" t="s">
        <v>364</v>
      </c>
      <c r="Q133" s="216" t="s">
        <v>364</v>
      </c>
    </row>
    <row r="134" ht="14.25" customHeight="1">
      <c r="B134" s="209" t="s">
        <v>44</v>
      </c>
      <c r="C134" s="214" t="s">
        <v>511</v>
      </c>
      <c r="D134" s="215" t="s">
        <v>511</v>
      </c>
      <c r="E134" s="215" t="s">
        <v>511</v>
      </c>
      <c r="F134" s="215" t="s">
        <v>511</v>
      </c>
      <c r="G134" s="215" t="s">
        <v>511</v>
      </c>
      <c r="H134" s="215" t="s">
        <v>511</v>
      </c>
      <c r="I134" s="215" t="s">
        <v>564</v>
      </c>
      <c r="J134" s="215" t="s">
        <v>511</v>
      </c>
      <c r="K134" s="215" t="s">
        <v>511</v>
      </c>
      <c r="L134" s="215" t="s">
        <v>511</v>
      </c>
      <c r="M134" s="215" t="s">
        <v>510</v>
      </c>
      <c r="N134" s="215" t="s">
        <v>564</v>
      </c>
      <c r="O134" s="216" t="s">
        <v>511</v>
      </c>
      <c r="P134" s="216" t="s">
        <v>511</v>
      </c>
      <c r="Q134" s="216" t="s">
        <v>511</v>
      </c>
    </row>
    <row r="135" ht="14.25" customHeight="1">
      <c r="B135" s="209" t="s">
        <v>45</v>
      </c>
      <c r="C135" s="214">
        <v>0.0</v>
      </c>
      <c r="D135" s="215">
        <v>0.0</v>
      </c>
      <c r="E135" s="215">
        <v>0.0</v>
      </c>
      <c r="F135" s="215">
        <v>0.0</v>
      </c>
      <c r="G135" s="215">
        <v>0.0</v>
      </c>
      <c r="H135" s="215">
        <v>0.0</v>
      </c>
      <c r="I135" s="215">
        <v>0.0</v>
      </c>
      <c r="J135" s="215">
        <v>0.0</v>
      </c>
      <c r="K135" s="215">
        <v>0.0</v>
      </c>
      <c r="L135" s="215">
        <v>0.0</v>
      </c>
      <c r="M135" s="215">
        <v>0.0</v>
      </c>
      <c r="N135" s="215">
        <v>0.0</v>
      </c>
      <c r="O135" s="216">
        <v>0.0</v>
      </c>
      <c r="P135" s="216" t="s">
        <v>565</v>
      </c>
      <c r="Q135" s="216">
        <v>0.0</v>
      </c>
    </row>
    <row r="136" ht="14.25" customHeight="1">
      <c r="B136" s="209" t="s">
        <v>46</v>
      </c>
      <c r="C136" s="214">
        <v>0.0</v>
      </c>
      <c r="D136" s="215">
        <v>0.0</v>
      </c>
      <c r="E136" s="215">
        <v>0.0</v>
      </c>
      <c r="F136" s="215">
        <v>0.0</v>
      </c>
      <c r="G136" s="215">
        <v>0.0</v>
      </c>
      <c r="H136" s="215">
        <v>0.0</v>
      </c>
      <c r="I136" s="215">
        <v>0.0</v>
      </c>
      <c r="J136" s="215">
        <v>0.0</v>
      </c>
      <c r="K136" s="215">
        <v>0.0</v>
      </c>
      <c r="L136" s="215">
        <v>0.0</v>
      </c>
      <c r="M136" s="215">
        <v>0.0</v>
      </c>
      <c r="N136" s="215" t="s">
        <v>566</v>
      </c>
      <c r="O136" s="216" t="s">
        <v>566</v>
      </c>
      <c r="P136" s="216" t="s">
        <v>566</v>
      </c>
      <c r="Q136" s="216" t="s">
        <v>566</v>
      </c>
    </row>
    <row r="137" ht="14.25" customHeight="1">
      <c r="B137" s="209" t="s">
        <v>47</v>
      </c>
      <c r="C137" s="214">
        <v>0.0</v>
      </c>
      <c r="D137" s="215">
        <v>0.0</v>
      </c>
      <c r="E137" s="215">
        <v>0.0</v>
      </c>
      <c r="F137" s="215">
        <v>0.0</v>
      </c>
      <c r="G137" s="215">
        <v>0.0</v>
      </c>
      <c r="H137" s="215">
        <v>0.0</v>
      </c>
      <c r="I137" s="215">
        <v>0.0</v>
      </c>
      <c r="J137" s="215">
        <v>0.0</v>
      </c>
      <c r="K137" s="215">
        <v>0.0</v>
      </c>
      <c r="L137" s="215" t="s">
        <v>567</v>
      </c>
      <c r="M137" s="215" t="s">
        <v>567</v>
      </c>
      <c r="N137" s="215" t="s">
        <v>567</v>
      </c>
      <c r="O137" s="216" t="s">
        <v>518</v>
      </c>
      <c r="P137" s="216" t="s">
        <v>568</v>
      </c>
      <c r="Q137" s="216">
        <v>0.0</v>
      </c>
    </row>
    <row r="138" ht="14.25" customHeight="1">
      <c r="B138" s="209" t="s">
        <v>48</v>
      </c>
      <c r="C138" s="214">
        <v>0.0</v>
      </c>
      <c r="D138" s="215">
        <v>0.0</v>
      </c>
      <c r="E138" s="215">
        <v>0.0</v>
      </c>
      <c r="F138" s="215">
        <v>0.0</v>
      </c>
      <c r="G138" s="215">
        <v>0.0</v>
      </c>
      <c r="H138" s="215">
        <v>0.0</v>
      </c>
      <c r="I138" s="215">
        <v>0.0</v>
      </c>
      <c r="J138" s="215">
        <v>0.0</v>
      </c>
      <c r="K138" s="215">
        <v>0.0</v>
      </c>
      <c r="L138" s="215">
        <v>0.0</v>
      </c>
      <c r="M138" s="215">
        <v>0.0</v>
      </c>
      <c r="N138" s="215">
        <v>0.0</v>
      </c>
      <c r="O138" s="216" t="s">
        <v>348</v>
      </c>
      <c r="P138" s="216" t="s">
        <v>348</v>
      </c>
      <c r="Q138" s="216" t="s">
        <v>348</v>
      </c>
    </row>
    <row r="139" ht="14.25" customHeight="1">
      <c r="B139" s="209" t="s">
        <v>49</v>
      </c>
      <c r="C139" s="214" t="s">
        <v>526</v>
      </c>
      <c r="D139" s="215" t="s">
        <v>526</v>
      </c>
      <c r="E139" s="215" t="s">
        <v>526</v>
      </c>
      <c r="F139" s="215" t="s">
        <v>526</v>
      </c>
      <c r="G139" s="215" t="s">
        <v>526</v>
      </c>
      <c r="H139" s="215" t="s">
        <v>526</v>
      </c>
      <c r="I139" s="215" t="s">
        <v>526</v>
      </c>
      <c r="J139" s="215" t="s">
        <v>354</v>
      </c>
      <c r="K139" s="215" t="s">
        <v>526</v>
      </c>
      <c r="L139" s="215" t="s">
        <v>526</v>
      </c>
      <c r="M139" s="215" t="s">
        <v>526</v>
      </c>
      <c r="N139" s="215" t="s">
        <v>371</v>
      </c>
      <c r="O139" s="216" t="s">
        <v>371</v>
      </c>
      <c r="P139" s="216" t="s">
        <v>569</v>
      </c>
      <c r="Q139" s="216" t="s">
        <v>527</v>
      </c>
    </row>
    <row r="140" ht="14.25" customHeight="1">
      <c r="B140" s="209" t="s">
        <v>50</v>
      </c>
      <c r="C140" s="217">
        <v>0.0</v>
      </c>
      <c r="D140" s="218">
        <v>0.0</v>
      </c>
      <c r="E140" s="218">
        <v>0.0</v>
      </c>
      <c r="F140" s="218">
        <v>0.0</v>
      </c>
      <c r="G140" s="218">
        <v>0.0</v>
      </c>
      <c r="H140" s="218">
        <v>0.0</v>
      </c>
      <c r="I140" s="218">
        <v>0.0</v>
      </c>
      <c r="J140" s="218">
        <v>0.0</v>
      </c>
      <c r="K140" s="218">
        <v>0.0</v>
      </c>
      <c r="L140" s="218">
        <v>0.0</v>
      </c>
      <c r="M140" s="218">
        <v>0.0</v>
      </c>
      <c r="N140" s="218">
        <v>0.0</v>
      </c>
      <c r="O140" s="219">
        <v>0.0</v>
      </c>
      <c r="P140" s="219">
        <v>0.0</v>
      </c>
      <c r="Q140" s="219">
        <v>0.0</v>
      </c>
    </row>
    <row r="141" ht="16.5" customHeight="1"/>
    <row r="142" ht="14.25" customHeight="1">
      <c r="A142" s="207" t="s">
        <v>88</v>
      </c>
      <c r="B142" s="207" t="s">
        <v>89</v>
      </c>
      <c r="C142" s="208"/>
      <c r="D142" s="208"/>
      <c r="E142" s="208"/>
      <c r="F142" s="208"/>
      <c r="G142" s="208"/>
      <c r="H142" s="208"/>
      <c r="I142" s="208"/>
      <c r="J142" s="208"/>
      <c r="K142" s="208"/>
      <c r="L142" s="208"/>
      <c r="M142" s="208"/>
      <c r="N142" s="208"/>
      <c r="O142" s="208"/>
      <c r="P142" s="208"/>
      <c r="Q142" s="208"/>
    </row>
    <row r="143" ht="14.25" customHeight="1">
      <c r="B143" s="209" t="s">
        <v>53</v>
      </c>
      <c r="C143" s="210">
        <v>2004.0</v>
      </c>
      <c r="D143" s="210">
        <v>2005.0</v>
      </c>
      <c r="E143" s="210">
        <v>2006.0</v>
      </c>
      <c r="F143" s="210">
        <v>2007.0</v>
      </c>
      <c r="G143" s="210">
        <v>2008.0</v>
      </c>
      <c r="H143" s="210">
        <v>2009.0</v>
      </c>
      <c r="I143" s="210">
        <v>2010.0</v>
      </c>
      <c r="J143" s="210">
        <v>2011.0</v>
      </c>
      <c r="K143" s="210">
        <v>2012.0</v>
      </c>
      <c r="L143" s="210">
        <v>2013.0</v>
      </c>
      <c r="M143" s="210">
        <v>2014.0</v>
      </c>
      <c r="N143" s="210">
        <v>2015.0</v>
      </c>
      <c r="O143" s="210">
        <v>2016.0</v>
      </c>
      <c r="P143" s="210">
        <v>2017.0</v>
      </c>
      <c r="Q143" s="210">
        <v>2018.0</v>
      </c>
    </row>
    <row r="144" ht="14.25" customHeight="1">
      <c r="B144" s="209" t="s">
        <v>19</v>
      </c>
      <c r="C144" s="211">
        <v>0.0</v>
      </c>
      <c r="D144" s="212">
        <v>0.0</v>
      </c>
      <c r="E144" s="212">
        <v>0.0</v>
      </c>
      <c r="F144" s="212">
        <v>0.0</v>
      </c>
      <c r="G144" s="212">
        <v>0.0</v>
      </c>
      <c r="H144" s="212">
        <v>0.0</v>
      </c>
      <c r="I144" s="212">
        <v>0.0</v>
      </c>
      <c r="J144" s="212">
        <v>0.0</v>
      </c>
      <c r="K144" s="212">
        <v>0.0</v>
      </c>
      <c r="L144" s="212" t="s">
        <v>570</v>
      </c>
      <c r="M144" s="212" t="s">
        <v>570</v>
      </c>
      <c r="N144" s="212" t="s">
        <v>570</v>
      </c>
      <c r="O144" s="213" t="s">
        <v>570</v>
      </c>
      <c r="P144" s="213" t="s">
        <v>570</v>
      </c>
      <c r="Q144" s="213" t="s">
        <v>570</v>
      </c>
    </row>
    <row r="145" ht="14.25" customHeight="1">
      <c r="B145" s="209" t="s">
        <v>20</v>
      </c>
      <c r="C145" s="214">
        <v>0.0</v>
      </c>
      <c r="D145" s="215">
        <v>0.0</v>
      </c>
      <c r="E145" s="215">
        <v>0.0</v>
      </c>
      <c r="F145" s="215">
        <v>0.0</v>
      </c>
      <c r="G145" s="215">
        <v>0.0</v>
      </c>
      <c r="H145" s="215">
        <v>0.0</v>
      </c>
      <c r="I145" s="215">
        <v>0.0</v>
      </c>
      <c r="J145" s="215">
        <v>0.0</v>
      </c>
      <c r="K145" s="215">
        <v>0.0</v>
      </c>
      <c r="L145" s="215">
        <v>0.0</v>
      </c>
      <c r="M145" s="215">
        <v>0.0</v>
      </c>
      <c r="N145" s="215" t="s">
        <v>571</v>
      </c>
      <c r="O145" s="216" t="s">
        <v>571</v>
      </c>
      <c r="P145" s="216" t="s">
        <v>571</v>
      </c>
      <c r="Q145" s="216" t="s">
        <v>571</v>
      </c>
    </row>
    <row r="146" ht="14.25" customHeight="1">
      <c r="B146" s="209" t="s">
        <v>21</v>
      </c>
      <c r="C146" s="214">
        <v>0.0</v>
      </c>
      <c r="D146" s="215">
        <v>0.0</v>
      </c>
      <c r="E146" s="215">
        <v>0.0</v>
      </c>
      <c r="F146" s="215">
        <v>0.0</v>
      </c>
      <c r="G146" s="215">
        <v>0.0</v>
      </c>
      <c r="H146" s="215">
        <v>0.0</v>
      </c>
      <c r="I146" s="215">
        <v>0.0</v>
      </c>
      <c r="J146" s="215">
        <v>0.0</v>
      </c>
      <c r="K146" s="215">
        <v>0.0</v>
      </c>
      <c r="L146" s="215">
        <v>0.0</v>
      </c>
      <c r="M146" s="215">
        <v>0.0</v>
      </c>
      <c r="N146" s="215">
        <v>0.0</v>
      </c>
      <c r="O146" s="216" t="s">
        <v>418</v>
      </c>
      <c r="P146" s="216" t="s">
        <v>475</v>
      </c>
      <c r="Q146" s="216" t="s">
        <v>354</v>
      </c>
    </row>
    <row r="147" ht="14.25" customHeight="1">
      <c r="B147" s="209" t="s">
        <v>22</v>
      </c>
      <c r="C147" s="214" t="s">
        <v>572</v>
      </c>
      <c r="D147" s="215" t="s">
        <v>572</v>
      </c>
      <c r="E147" s="215" t="s">
        <v>572</v>
      </c>
      <c r="F147" s="215" t="s">
        <v>572</v>
      </c>
      <c r="G147" s="215" t="s">
        <v>572</v>
      </c>
      <c r="H147" s="215" t="s">
        <v>572</v>
      </c>
      <c r="I147" s="215" t="s">
        <v>572</v>
      </c>
      <c r="J147" s="215" t="s">
        <v>572</v>
      </c>
      <c r="K147" s="215" t="s">
        <v>572</v>
      </c>
      <c r="L147" s="215" t="s">
        <v>572</v>
      </c>
      <c r="M147" s="215" t="s">
        <v>572</v>
      </c>
      <c r="N147" s="215" t="s">
        <v>573</v>
      </c>
      <c r="O147" s="216" t="s">
        <v>573</v>
      </c>
      <c r="P147" s="216" t="s">
        <v>573</v>
      </c>
      <c r="Q147" s="216" t="s">
        <v>573</v>
      </c>
    </row>
    <row r="148" ht="14.25" customHeight="1">
      <c r="B148" s="209" t="s">
        <v>23</v>
      </c>
      <c r="C148" s="214">
        <v>0.0</v>
      </c>
      <c r="D148" s="215">
        <v>0.0</v>
      </c>
      <c r="E148" s="215">
        <v>0.0</v>
      </c>
      <c r="F148" s="215">
        <v>0.0</v>
      </c>
      <c r="G148" s="215">
        <v>0.0</v>
      </c>
      <c r="H148" s="215">
        <v>0.0</v>
      </c>
      <c r="I148" s="215">
        <v>0.0</v>
      </c>
      <c r="J148" s="215">
        <v>0.0</v>
      </c>
      <c r="K148" s="215">
        <v>0.0</v>
      </c>
      <c r="L148" s="215" t="s">
        <v>574</v>
      </c>
      <c r="M148" s="215" t="s">
        <v>574</v>
      </c>
      <c r="N148" s="215" t="s">
        <v>575</v>
      </c>
      <c r="O148" s="216" t="s">
        <v>535</v>
      </c>
      <c r="P148" s="216" t="s">
        <v>534</v>
      </c>
      <c r="Q148" s="216">
        <v>0.0</v>
      </c>
    </row>
    <row r="149" ht="14.25" customHeight="1">
      <c r="B149" s="209" t="s">
        <v>24</v>
      </c>
      <c r="C149" s="214">
        <v>0.0</v>
      </c>
      <c r="D149" s="215">
        <v>0.0</v>
      </c>
      <c r="E149" s="215">
        <v>0.0</v>
      </c>
      <c r="F149" s="215">
        <v>0.0</v>
      </c>
      <c r="G149" s="215">
        <v>0.0</v>
      </c>
      <c r="H149" s="215">
        <v>0.0</v>
      </c>
      <c r="I149" s="215">
        <v>0.0</v>
      </c>
      <c r="J149" s="215">
        <v>0.0</v>
      </c>
      <c r="K149" s="215">
        <v>0.0</v>
      </c>
      <c r="L149" s="215" t="s">
        <v>348</v>
      </c>
      <c r="M149" s="215" t="s">
        <v>348</v>
      </c>
      <c r="N149" s="215" t="s">
        <v>348</v>
      </c>
      <c r="O149" s="216" t="s">
        <v>348</v>
      </c>
      <c r="P149" s="216" t="s">
        <v>348</v>
      </c>
      <c r="Q149" s="216" t="s">
        <v>348</v>
      </c>
    </row>
    <row r="150" ht="14.25" customHeight="1">
      <c r="B150" s="209" t="s">
        <v>25</v>
      </c>
      <c r="C150" s="214">
        <v>0.0</v>
      </c>
      <c r="D150" s="215">
        <v>0.0</v>
      </c>
      <c r="E150" s="215">
        <v>0.0</v>
      </c>
      <c r="F150" s="215" t="s">
        <v>537</v>
      </c>
      <c r="G150" s="215" t="s">
        <v>537</v>
      </c>
      <c r="H150" s="215" t="s">
        <v>537</v>
      </c>
      <c r="I150" s="215" t="s">
        <v>388</v>
      </c>
      <c r="J150" s="215" t="s">
        <v>388</v>
      </c>
      <c r="K150" s="215" t="s">
        <v>388</v>
      </c>
      <c r="L150" s="215" t="s">
        <v>388</v>
      </c>
      <c r="M150" s="215" t="s">
        <v>388</v>
      </c>
      <c r="N150" s="215" t="s">
        <v>537</v>
      </c>
      <c r="O150" s="216" t="s">
        <v>424</v>
      </c>
      <c r="P150" s="216" t="s">
        <v>350</v>
      </c>
      <c r="Q150" s="216" t="s">
        <v>350</v>
      </c>
    </row>
    <row r="151" ht="14.25" customHeight="1">
      <c r="B151" s="209" t="s">
        <v>26</v>
      </c>
      <c r="C151" s="214">
        <v>0.0</v>
      </c>
      <c r="D151" s="215">
        <v>0.0</v>
      </c>
      <c r="E151" s="215">
        <v>0.0</v>
      </c>
      <c r="F151" s="215">
        <v>0.0</v>
      </c>
      <c r="G151" s="215">
        <v>0.0</v>
      </c>
      <c r="H151" s="215">
        <v>0.0</v>
      </c>
      <c r="I151" s="215">
        <v>0.0</v>
      </c>
      <c r="J151" s="215">
        <v>0.0</v>
      </c>
      <c r="K151" s="215">
        <v>0.0</v>
      </c>
      <c r="L151" s="215">
        <v>0.0</v>
      </c>
      <c r="M151" s="215" t="s">
        <v>576</v>
      </c>
      <c r="N151" s="215" t="s">
        <v>576</v>
      </c>
      <c r="O151" s="216" t="s">
        <v>576</v>
      </c>
      <c r="P151" s="216" t="s">
        <v>577</v>
      </c>
      <c r="Q151" s="216" t="s">
        <v>578</v>
      </c>
    </row>
    <row r="152" ht="14.25" customHeight="1">
      <c r="B152" s="209" t="s">
        <v>27</v>
      </c>
      <c r="C152" s="214">
        <v>0.0</v>
      </c>
      <c r="D152" s="215">
        <v>0.0</v>
      </c>
      <c r="E152" s="215">
        <v>0.0</v>
      </c>
      <c r="F152" s="215">
        <v>0.0</v>
      </c>
      <c r="G152" s="215">
        <v>0.0</v>
      </c>
      <c r="H152" s="215">
        <v>0.0</v>
      </c>
      <c r="I152" s="215">
        <v>0.0</v>
      </c>
      <c r="J152" s="215">
        <v>0.0</v>
      </c>
      <c r="K152" s="215">
        <v>0.0</v>
      </c>
      <c r="L152" s="215">
        <v>0.0</v>
      </c>
      <c r="M152" s="215" t="s">
        <v>579</v>
      </c>
      <c r="N152" s="215" t="s">
        <v>580</v>
      </c>
      <c r="O152" s="216" t="s">
        <v>581</v>
      </c>
      <c r="P152" s="216" t="s">
        <v>581</v>
      </c>
      <c r="Q152" s="216" t="s">
        <v>429</v>
      </c>
    </row>
    <row r="153" ht="14.25" customHeight="1">
      <c r="B153" s="209" t="s">
        <v>28</v>
      </c>
      <c r="C153" s="214" t="s">
        <v>356</v>
      </c>
      <c r="D153" s="215" t="s">
        <v>388</v>
      </c>
      <c r="E153" s="215" t="s">
        <v>543</v>
      </c>
      <c r="F153" s="215" t="s">
        <v>543</v>
      </c>
      <c r="G153" s="215" t="s">
        <v>388</v>
      </c>
      <c r="H153" s="215" t="s">
        <v>388</v>
      </c>
      <c r="I153" s="215" t="s">
        <v>543</v>
      </c>
      <c r="J153" s="215" t="s">
        <v>582</v>
      </c>
      <c r="K153" s="215" t="s">
        <v>388</v>
      </c>
      <c r="L153" s="215" t="s">
        <v>388</v>
      </c>
      <c r="M153" s="215" t="s">
        <v>545</v>
      </c>
      <c r="N153" s="215" t="s">
        <v>350</v>
      </c>
      <c r="O153" s="216" t="s">
        <v>350</v>
      </c>
      <c r="P153" s="216" t="s">
        <v>350</v>
      </c>
      <c r="Q153" s="216">
        <v>0.0</v>
      </c>
    </row>
    <row r="154" ht="14.25" customHeight="1">
      <c r="B154" s="209" t="s">
        <v>29</v>
      </c>
      <c r="C154" s="214" t="s">
        <v>583</v>
      </c>
      <c r="D154" s="215" t="s">
        <v>583</v>
      </c>
      <c r="E154" s="215" t="s">
        <v>583</v>
      </c>
      <c r="F154" s="215" t="s">
        <v>583</v>
      </c>
      <c r="G154" s="215" t="s">
        <v>583</v>
      </c>
      <c r="H154" s="215" t="s">
        <v>583</v>
      </c>
      <c r="I154" s="215" t="s">
        <v>583</v>
      </c>
      <c r="J154" s="215" t="s">
        <v>583</v>
      </c>
      <c r="K154" s="215" t="s">
        <v>584</v>
      </c>
      <c r="L154" s="215" t="s">
        <v>584</v>
      </c>
      <c r="M154" s="215" t="s">
        <v>584</v>
      </c>
      <c r="N154" s="215" t="s">
        <v>585</v>
      </c>
      <c r="O154" s="216" t="s">
        <v>585</v>
      </c>
      <c r="P154" s="216" t="s">
        <v>585</v>
      </c>
      <c r="Q154" s="216" t="s">
        <v>585</v>
      </c>
    </row>
    <row r="155" ht="14.25" customHeight="1">
      <c r="B155" s="209" t="s">
        <v>30</v>
      </c>
      <c r="C155" s="214" t="s">
        <v>388</v>
      </c>
      <c r="D155" s="215" t="s">
        <v>388</v>
      </c>
      <c r="E155" s="215" t="s">
        <v>388</v>
      </c>
      <c r="F155" s="215" t="s">
        <v>388</v>
      </c>
      <c r="G155" s="215" t="s">
        <v>388</v>
      </c>
      <c r="H155" s="215" t="s">
        <v>388</v>
      </c>
      <c r="I155" s="215" t="s">
        <v>388</v>
      </c>
      <c r="J155" s="215" t="s">
        <v>388</v>
      </c>
      <c r="K155" s="215" t="s">
        <v>586</v>
      </c>
      <c r="L155" s="215" t="s">
        <v>586</v>
      </c>
      <c r="M155" s="215" t="s">
        <v>586</v>
      </c>
      <c r="N155" s="215" t="s">
        <v>586</v>
      </c>
      <c r="O155" s="216" t="s">
        <v>586</v>
      </c>
      <c r="P155" s="216" t="s">
        <v>586</v>
      </c>
      <c r="Q155" s="216" t="s">
        <v>586</v>
      </c>
    </row>
    <row r="156" ht="14.25" customHeight="1">
      <c r="B156" s="209" t="s">
        <v>31</v>
      </c>
      <c r="C156" s="214" t="s">
        <v>587</v>
      </c>
      <c r="D156" s="215" t="s">
        <v>489</v>
      </c>
      <c r="E156" s="215" t="s">
        <v>488</v>
      </c>
      <c r="F156" s="215" t="s">
        <v>588</v>
      </c>
      <c r="G156" s="215" t="s">
        <v>589</v>
      </c>
      <c r="H156" s="215" t="s">
        <v>590</v>
      </c>
      <c r="I156" s="215" t="s">
        <v>590</v>
      </c>
      <c r="J156" s="215" t="s">
        <v>590</v>
      </c>
      <c r="K156" s="215" t="s">
        <v>488</v>
      </c>
      <c r="L156" s="215" t="s">
        <v>488</v>
      </c>
      <c r="M156" s="215" t="s">
        <v>591</v>
      </c>
      <c r="N156" s="215">
        <v>0.0</v>
      </c>
      <c r="O156" s="216">
        <v>0.0</v>
      </c>
      <c r="P156" s="216">
        <v>0.0</v>
      </c>
      <c r="Q156" s="216">
        <v>0.0</v>
      </c>
    </row>
    <row r="157" ht="14.25" customHeight="1">
      <c r="B157" s="209" t="s">
        <v>32</v>
      </c>
      <c r="C157" s="214" t="s">
        <v>592</v>
      </c>
      <c r="D157" s="215" t="s">
        <v>592</v>
      </c>
      <c r="E157" s="215" t="s">
        <v>592</v>
      </c>
      <c r="F157" s="215" t="s">
        <v>592</v>
      </c>
      <c r="G157" s="215" t="s">
        <v>593</v>
      </c>
      <c r="H157" s="215" t="s">
        <v>593</v>
      </c>
      <c r="I157" s="215" t="s">
        <v>592</v>
      </c>
      <c r="J157" s="215" t="s">
        <v>592</v>
      </c>
      <c r="K157" s="215" t="s">
        <v>592</v>
      </c>
      <c r="L157" s="215" t="s">
        <v>592</v>
      </c>
      <c r="M157" s="215" t="s">
        <v>461</v>
      </c>
      <c r="N157" s="215" t="s">
        <v>461</v>
      </c>
      <c r="O157" s="216" t="s">
        <v>461</v>
      </c>
      <c r="P157" s="216" t="s">
        <v>592</v>
      </c>
      <c r="Q157" s="216" t="s">
        <v>388</v>
      </c>
    </row>
    <row r="158" ht="14.25" customHeight="1">
      <c r="B158" s="209" t="s">
        <v>33</v>
      </c>
      <c r="C158" s="214" t="s">
        <v>348</v>
      </c>
      <c r="D158" s="215" t="s">
        <v>348</v>
      </c>
      <c r="E158" s="215" t="s">
        <v>348</v>
      </c>
      <c r="F158" s="215" t="s">
        <v>496</v>
      </c>
      <c r="G158" s="215" t="s">
        <v>348</v>
      </c>
      <c r="H158" s="215" t="s">
        <v>348</v>
      </c>
      <c r="I158" s="215" t="s">
        <v>348</v>
      </c>
      <c r="J158" s="215" t="s">
        <v>348</v>
      </c>
      <c r="K158" s="215" t="s">
        <v>348</v>
      </c>
      <c r="L158" s="215" t="s">
        <v>348</v>
      </c>
      <c r="M158" s="215" t="s">
        <v>348</v>
      </c>
      <c r="N158" s="215" t="s">
        <v>348</v>
      </c>
      <c r="O158" s="216" t="s">
        <v>348</v>
      </c>
      <c r="P158" s="216" t="s">
        <v>348</v>
      </c>
      <c r="Q158" s="216">
        <v>0.0</v>
      </c>
    </row>
    <row r="159" ht="14.25" customHeight="1">
      <c r="B159" s="209" t="s">
        <v>34</v>
      </c>
      <c r="C159" s="214">
        <v>0.0</v>
      </c>
      <c r="D159" s="215">
        <v>0.0</v>
      </c>
      <c r="E159" s="215">
        <v>0.0</v>
      </c>
      <c r="F159" s="215">
        <v>0.0</v>
      </c>
      <c r="G159" s="215">
        <v>0.0</v>
      </c>
      <c r="H159" s="215">
        <v>0.0</v>
      </c>
      <c r="I159" s="215">
        <v>0.0</v>
      </c>
      <c r="J159" s="215">
        <v>0.0</v>
      </c>
      <c r="K159" s="215">
        <v>0.0</v>
      </c>
      <c r="L159" s="215">
        <v>0.0</v>
      </c>
      <c r="M159" s="215">
        <v>0.0</v>
      </c>
      <c r="N159" s="215" t="s">
        <v>383</v>
      </c>
      <c r="O159" s="216" t="s">
        <v>383</v>
      </c>
      <c r="P159" s="216" t="s">
        <v>356</v>
      </c>
      <c r="Q159" s="216">
        <v>0.0</v>
      </c>
    </row>
    <row r="160" ht="14.25" customHeight="1">
      <c r="B160" s="209" t="s">
        <v>35</v>
      </c>
      <c r="C160" s="214" t="s">
        <v>594</v>
      </c>
      <c r="D160" s="215" t="s">
        <v>552</v>
      </c>
      <c r="E160" s="215" t="s">
        <v>595</v>
      </c>
      <c r="F160" s="215" t="s">
        <v>595</v>
      </c>
      <c r="G160" s="215" t="s">
        <v>596</v>
      </c>
      <c r="H160" s="215" t="s">
        <v>595</v>
      </c>
      <c r="I160" s="215" t="s">
        <v>595</v>
      </c>
      <c r="J160" s="215" t="s">
        <v>595</v>
      </c>
      <c r="K160" s="215" t="s">
        <v>595</v>
      </c>
      <c r="L160" s="215" t="s">
        <v>595</v>
      </c>
      <c r="M160" s="215" t="s">
        <v>595</v>
      </c>
      <c r="N160" s="215" t="s">
        <v>595</v>
      </c>
      <c r="O160" s="216">
        <v>0.0</v>
      </c>
      <c r="P160" s="216">
        <v>0.0</v>
      </c>
      <c r="Q160" s="216">
        <v>0.0</v>
      </c>
    </row>
    <row r="161" ht="14.25" customHeight="1">
      <c r="B161" s="209" t="s">
        <v>36</v>
      </c>
      <c r="C161" s="214" t="s">
        <v>597</v>
      </c>
      <c r="D161" s="215" t="s">
        <v>597</v>
      </c>
      <c r="E161" s="215" t="s">
        <v>556</v>
      </c>
      <c r="F161" s="215" t="s">
        <v>556</v>
      </c>
      <c r="G161" s="215" t="s">
        <v>556</v>
      </c>
      <c r="H161" s="215" t="s">
        <v>556</v>
      </c>
      <c r="I161" s="215" t="s">
        <v>556</v>
      </c>
      <c r="J161" s="215" t="s">
        <v>556</v>
      </c>
      <c r="K161" s="215" t="s">
        <v>411</v>
      </c>
      <c r="L161" s="215" t="s">
        <v>557</v>
      </c>
      <c r="M161" s="215" t="s">
        <v>556</v>
      </c>
      <c r="N161" s="215" t="s">
        <v>556</v>
      </c>
      <c r="O161" s="216" t="s">
        <v>556</v>
      </c>
      <c r="P161" s="216" t="s">
        <v>557</v>
      </c>
      <c r="Q161" s="216" t="s">
        <v>557</v>
      </c>
    </row>
    <row r="162" ht="14.25" customHeight="1">
      <c r="B162" s="209" t="s">
        <v>37</v>
      </c>
      <c r="C162" s="214">
        <v>0.0</v>
      </c>
      <c r="D162" s="215">
        <v>0.0</v>
      </c>
      <c r="E162" s="215">
        <v>0.0</v>
      </c>
      <c r="F162" s="215">
        <v>0.0</v>
      </c>
      <c r="G162" s="215">
        <v>0.0</v>
      </c>
      <c r="H162" s="215">
        <v>0.0</v>
      </c>
      <c r="I162" s="215">
        <v>0.0</v>
      </c>
      <c r="J162" s="215">
        <v>0.0</v>
      </c>
      <c r="K162" s="215">
        <v>0.0</v>
      </c>
      <c r="L162" s="215">
        <v>0.0</v>
      </c>
      <c r="M162" s="215">
        <v>0.0</v>
      </c>
      <c r="N162" s="215">
        <v>0.0</v>
      </c>
      <c r="O162" s="216">
        <v>0.0</v>
      </c>
      <c r="P162" s="216">
        <v>0.0</v>
      </c>
      <c r="Q162" s="216">
        <v>0.0</v>
      </c>
    </row>
    <row r="163" ht="14.25" customHeight="1">
      <c r="B163" s="209" t="s">
        <v>38</v>
      </c>
      <c r="C163" s="214">
        <v>0.0</v>
      </c>
      <c r="D163" s="215">
        <v>0.0</v>
      </c>
      <c r="E163" s="215">
        <v>0.0</v>
      </c>
      <c r="F163" s="215">
        <v>0.0</v>
      </c>
      <c r="G163" s="215">
        <v>0.0</v>
      </c>
      <c r="H163" s="215">
        <v>0.0</v>
      </c>
      <c r="I163" s="215">
        <v>0.0</v>
      </c>
      <c r="J163" s="215">
        <v>0.0</v>
      </c>
      <c r="K163" s="215" t="s">
        <v>598</v>
      </c>
      <c r="L163" s="215" t="s">
        <v>599</v>
      </c>
      <c r="M163" s="215" t="s">
        <v>600</v>
      </c>
      <c r="N163" s="215" t="s">
        <v>599</v>
      </c>
      <c r="O163" s="216" t="s">
        <v>601</v>
      </c>
      <c r="P163" s="216" t="s">
        <v>601</v>
      </c>
      <c r="Q163" s="216" t="s">
        <v>601</v>
      </c>
    </row>
    <row r="164" ht="14.25" customHeight="1">
      <c r="B164" s="209" t="s">
        <v>39</v>
      </c>
      <c r="C164" s="214" t="s">
        <v>505</v>
      </c>
      <c r="D164" s="215" t="s">
        <v>560</v>
      </c>
      <c r="E164" s="215" t="s">
        <v>560</v>
      </c>
      <c r="F164" s="215" t="s">
        <v>560</v>
      </c>
      <c r="G164" s="215" t="s">
        <v>504</v>
      </c>
      <c r="H164" s="215" t="s">
        <v>504</v>
      </c>
      <c r="I164" s="215" t="s">
        <v>602</v>
      </c>
      <c r="J164" s="215">
        <v>0.0</v>
      </c>
      <c r="K164" s="215">
        <v>0.0</v>
      </c>
      <c r="L164" s="215">
        <v>0.0</v>
      </c>
      <c r="M164" s="215">
        <v>0.0</v>
      </c>
      <c r="N164" s="215" t="s">
        <v>491</v>
      </c>
      <c r="O164" s="216" t="s">
        <v>491</v>
      </c>
      <c r="P164" s="216" t="s">
        <v>397</v>
      </c>
      <c r="Q164" s="216" t="s">
        <v>397</v>
      </c>
    </row>
    <row r="165" ht="14.25" customHeight="1">
      <c r="B165" s="209" t="s">
        <v>40</v>
      </c>
      <c r="C165" s="214">
        <v>0.0</v>
      </c>
      <c r="D165" s="215">
        <v>0.0</v>
      </c>
      <c r="E165" s="215">
        <v>0.0</v>
      </c>
      <c r="F165" s="215">
        <v>0.0</v>
      </c>
      <c r="G165" s="215">
        <v>0.0</v>
      </c>
      <c r="H165" s="215">
        <v>0.0</v>
      </c>
      <c r="I165" s="215">
        <v>0.0</v>
      </c>
      <c r="J165" s="215">
        <v>0.0</v>
      </c>
      <c r="K165" s="215">
        <v>0.0</v>
      </c>
      <c r="L165" s="215">
        <v>0.0</v>
      </c>
      <c r="M165" s="215">
        <v>0.0</v>
      </c>
      <c r="N165" s="215">
        <v>0.0</v>
      </c>
      <c r="O165" s="216">
        <v>0.0</v>
      </c>
      <c r="P165" s="216">
        <v>0.0</v>
      </c>
      <c r="Q165" s="216">
        <v>0.0</v>
      </c>
    </row>
    <row r="166" ht="14.25" customHeight="1">
      <c r="B166" s="209" t="s">
        <v>41</v>
      </c>
      <c r="C166" s="214">
        <v>0.0</v>
      </c>
      <c r="D166" s="215">
        <v>0.0</v>
      </c>
      <c r="E166" s="215">
        <v>0.0</v>
      </c>
      <c r="F166" s="215">
        <v>0.0</v>
      </c>
      <c r="G166" s="215">
        <v>0.0</v>
      </c>
      <c r="H166" s="215">
        <v>0.0</v>
      </c>
      <c r="I166" s="215">
        <v>0.0</v>
      </c>
      <c r="J166" s="215">
        <v>0.0</v>
      </c>
      <c r="K166" s="215">
        <v>0.0</v>
      </c>
      <c r="L166" s="215" t="s">
        <v>507</v>
      </c>
      <c r="M166" s="215" t="s">
        <v>507</v>
      </c>
      <c r="N166" s="215" t="s">
        <v>507</v>
      </c>
      <c r="O166" s="216" t="s">
        <v>507</v>
      </c>
      <c r="P166" s="216" t="s">
        <v>454</v>
      </c>
      <c r="Q166" s="216" t="s">
        <v>603</v>
      </c>
    </row>
    <row r="167" ht="14.25" customHeight="1">
      <c r="B167" s="209" t="s">
        <v>42</v>
      </c>
      <c r="C167" s="214" t="s">
        <v>604</v>
      </c>
      <c r="D167" s="215" t="s">
        <v>604</v>
      </c>
      <c r="E167" s="215" t="s">
        <v>604</v>
      </c>
      <c r="F167" s="215" t="s">
        <v>604</v>
      </c>
      <c r="G167" s="215" t="s">
        <v>604</v>
      </c>
      <c r="H167" s="215" t="s">
        <v>604</v>
      </c>
      <c r="I167" s="215" t="s">
        <v>604</v>
      </c>
      <c r="J167" s="215" t="s">
        <v>605</v>
      </c>
      <c r="K167" s="215" t="s">
        <v>605</v>
      </c>
      <c r="L167" s="215" t="s">
        <v>605</v>
      </c>
      <c r="M167" s="215" t="s">
        <v>605</v>
      </c>
      <c r="N167" s="215" t="s">
        <v>605</v>
      </c>
      <c r="O167" s="216">
        <v>0.0</v>
      </c>
      <c r="P167" s="216">
        <v>0.0</v>
      </c>
      <c r="Q167" s="216">
        <v>0.0</v>
      </c>
    </row>
    <row r="168" ht="14.25" customHeight="1">
      <c r="B168" s="209" t="s">
        <v>43</v>
      </c>
      <c r="C168" s="214">
        <v>0.0</v>
      </c>
      <c r="D168" s="215">
        <v>0.0</v>
      </c>
      <c r="E168" s="215">
        <v>0.0</v>
      </c>
      <c r="F168" s="215">
        <v>0.0</v>
      </c>
      <c r="G168" s="215">
        <v>0.0</v>
      </c>
      <c r="H168" s="215">
        <v>0.0</v>
      </c>
      <c r="I168" s="215">
        <v>0.0</v>
      </c>
      <c r="J168" s="215">
        <v>0.0</v>
      </c>
      <c r="K168" s="215">
        <v>0.0</v>
      </c>
      <c r="L168" s="215">
        <v>0.0</v>
      </c>
      <c r="M168" s="215" t="s">
        <v>606</v>
      </c>
      <c r="N168" s="215" t="s">
        <v>606</v>
      </c>
      <c r="O168" s="216" t="s">
        <v>606</v>
      </c>
      <c r="P168" s="216" t="s">
        <v>606</v>
      </c>
      <c r="Q168" s="216" t="s">
        <v>354</v>
      </c>
    </row>
    <row r="169" ht="14.25" customHeight="1">
      <c r="B169" s="209" t="s">
        <v>44</v>
      </c>
      <c r="C169" s="214" t="s">
        <v>607</v>
      </c>
      <c r="D169" s="215" t="s">
        <v>607</v>
      </c>
      <c r="E169" s="215" t="s">
        <v>607</v>
      </c>
      <c r="F169" s="215" t="s">
        <v>607</v>
      </c>
      <c r="G169" s="215" t="s">
        <v>607</v>
      </c>
      <c r="H169" s="215" t="s">
        <v>607</v>
      </c>
      <c r="I169" s="215" t="s">
        <v>511</v>
      </c>
      <c r="J169" s="215" t="s">
        <v>564</v>
      </c>
      <c r="K169" s="215" t="s">
        <v>564</v>
      </c>
      <c r="L169" s="215" t="s">
        <v>564</v>
      </c>
      <c r="M169" s="215" t="s">
        <v>564</v>
      </c>
      <c r="N169" s="215" t="s">
        <v>608</v>
      </c>
      <c r="O169" s="216" t="s">
        <v>609</v>
      </c>
      <c r="P169" s="216" t="s">
        <v>609</v>
      </c>
      <c r="Q169" s="216" t="s">
        <v>609</v>
      </c>
    </row>
    <row r="170" ht="14.25" customHeight="1">
      <c r="B170" s="209" t="s">
        <v>45</v>
      </c>
      <c r="C170" s="214">
        <v>0.0</v>
      </c>
      <c r="D170" s="215">
        <v>0.0</v>
      </c>
      <c r="E170" s="215">
        <v>0.0</v>
      </c>
      <c r="F170" s="215">
        <v>0.0</v>
      </c>
      <c r="G170" s="215">
        <v>0.0</v>
      </c>
      <c r="H170" s="215">
        <v>0.0</v>
      </c>
      <c r="I170" s="215">
        <v>0.0</v>
      </c>
      <c r="J170" s="215">
        <v>0.0</v>
      </c>
      <c r="K170" s="215">
        <v>0.0</v>
      </c>
      <c r="L170" s="215">
        <v>0.0</v>
      </c>
      <c r="M170" s="215">
        <v>0.0</v>
      </c>
      <c r="N170" s="215">
        <v>0.0</v>
      </c>
      <c r="O170" s="216">
        <v>0.0</v>
      </c>
      <c r="P170" s="216" t="s">
        <v>610</v>
      </c>
      <c r="Q170" s="216">
        <v>0.0</v>
      </c>
    </row>
    <row r="171" ht="14.25" customHeight="1">
      <c r="B171" s="209" t="s">
        <v>46</v>
      </c>
      <c r="C171" s="214">
        <v>0.0</v>
      </c>
      <c r="D171" s="215">
        <v>0.0</v>
      </c>
      <c r="E171" s="215">
        <v>0.0</v>
      </c>
      <c r="F171" s="215">
        <v>0.0</v>
      </c>
      <c r="G171" s="215">
        <v>0.0</v>
      </c>
      <c r="H171" s="215">
        <v>0.0</v>
      </c>
      <c r="I171" s="215">
        <v>0.0</v>
      </c>
      <c r="J171" s="215">
        <v>0.0</v>
      </c>
      <c r="K171" s="215">
        <v>0.0</v>
      </c>
      <c r="L171" s="215">
        <v>0.0</v>
      </c>
      <c r="M171" s="215">
        <v>0.0</v>
      </c>
      <c r="N171" s="215" t="s">
        <v>611</v>
      </c>
      <c r="O171" s="216" t="s">
        <v>612</v>
      </c>
      <c r="P171" s="216" t="s">
        <v>611</v>
      </c>
      <c r="Q171" s="216" t="s">
        <v>612</v>
      </c>
    </row>
    <row r="172" ht="14.25" customHeight="1">
      <c r="B172" s="209" t="s">
        <v>47</v>
      </c>
      <c r="C172" s="214">
        <v>0.0</v>
      </c>
      <c r="D172" s="215">
        <v>0.0</v>
      </c>
      <c r="E172" s="215">
        <v>0.0</v>
      </c>
      <c r="F172" s="215">
        <v>0.0</v>
      </c>
      <c r="G172" s="215">
        <v>0.0</v>
      </c>
      <c r="H172" s="215">
        <v>0.0</v>
      </c>
      <c r="I172" s="215">
        <v>0.0</v>
      </c>
      <c r="J172" s="215">
        <v>0.0</v>
      </c>
      <c r="K172" s="215">
        <v>0.0</v>
      </c>
      <c r="L172" s="215" t="s">
        <v>613</v>
      </c>
      <c r="M172" s="215" t="s">
        <v>613</v>
      </c>
      <c r="N172" s="215" t="s">
        <v>613</v>
      </c>
      <c r="O172" s="216" t="s">
        <v>613</v>
      </c>
      <c r="P172" s="216" t="s">
        <v>614</v>
      </c>
      <c r="Q172" s="216">
        <v>0.0</v>
      </c>
    </row>
    <row r="173" ht="14.25" customHeight="1">
      <c r="B173" s="209" t="s">
        <v>48</v>
      </c>
      <c r="C173" s="214">
        <v>0.0</v>
      </c>
      <c r="D173" s="215">
        <v>0.0</v>
      </c>
      <c r="E173" s="215">
        <v>0.0</v>
      </c>
      <c r="F173" s="215">
        <v>0.0</v>
      </c>
      <c r="G173" s="215">
        <v>0.0</v>
      </c>
      <c r="H173" s="215">
        <v>0.0</v>
      </c>
      <c r="I173" s="215">
        <v>0.0</v>
      </c>
      <c r="J173" s="215">
        <v>0.0</v>
      </c>
      <c r="K173" s="215">
        <v>0.0</v>
      </c>
      <c r="L173" s="215">
        <v>0.0</v>
      </c>
      <c r="M173" s="215">
        <v>0.0</v>
      </c>
      <c r="N173" s="215">
        <v>0.0</v>
      </c>
      <c r="O173" s="216" t="s">
        <v>615</v>
      </c>
      <c r="P173" s="216" t="s">
        <v>616</v>
      </c>
      <c r="Q173" s="216" t="s">
        <v>615</v>
      </c>
    </row>
    <row r="174" ht="14.25" customHeight="1">
      <c r="B174" s="209" t="s">
        <v>49</v>
      </c>
      <c r="C174" s="214" t="s">
        <v>617</v>
      </c>
      <c r="D174" s="215" t="s">
        <v>617</v>
      </c>
      <c r="E174" s="215" t="s">
        <v>618</v>
      </c>
      <c r="F174" s="215" t="s">
        <v>619</v>
      </c>
      <c r="G174" s="215" t="s">
        <v>619</v>
      </c>
      <c r="H174" s="215" t="s">
        <v>619</v>
      </c>
      <c r="I174" s="215" t="s">
        <v>618</v>
      </c>
      <c r="J174" s="215" t="s">
        <v>618</v>
      </c>
      <c r="K174" s="215" t="s">
        <v>618</v>
      </c>
      <c r="L174" s="215" t="s">
        <v>371</v>
      </c>
      <c r="M174" s="215" t="s">
        <v>371</v>
      </c>
      <c r="N174" s="215" t="s">
        <v>526</v>
      </c>
      <c r="O174" s="216" t="s">
        <v>620</v>
      </c>
      <c r="P174" s="216" t="s">
        <v>528</v>
      </c>
      <c r="Q174" s="216" t="s">
        <v>569</v>
      </c>
    </row>
    <row r="175" ht="14.25" customHeight="1">
      <c r="B175" s="209" t="s">
        <v>50</v>
      </c>
      <c r="C175" s="217">
        <v>0.0</v>
      </c>
      <c r="D175" s="218">
        <v>0.0</v>
      </c>
      <c r="E175" s="218">
        <v>0.0</v>
      </c>
      <c r="F175" s="218">
        <v>0.0</v>
      </c>
      <c r="G175" s="218">
        <v>0.0</v>
      </c>
      <c r="H175" s="218">
        <v>0.0</v>
      </c>
      <c r="I175" s="218">
        <v>0.0</v>
      </c>
      <c r="J175" s="218">
        <v>0.0</v>
      </c>
      <c r="K175" s="218">
        <v>0.0</v>
      </c>
      <c r="L175" s="218">
        <v>0.0</v>
      </c>
      <c r="M175" s="218">
        <v>0.0</v>
      </c>
      <c r="N175" s="218">
        <v>0.0</v>
      </c>
      <c r="O175" s="219">
        <v>0.0</v>
      </c>
      <c r="P175" s="219">
        <v>0.0</v>
      </c>
      <c r="Q175" s="219">
        <v>0.0</v>
      </c>
    </row>
    <row r="176" ht="16.5" customHeight="1"/>
    <row r="177" ht="14.25" customHeight="1">
      <c r="B177" s="220" t="s">
        <v>621</v>
      </c>
      <c r="S177" s="220" t="s">
        <v>622</v>
      </c>
    </row>
    <row r="178" ht="14.25" customHeight="1">
      <c r="A178" s="207" t="s">
        <v>91</v>
      </c>
      <c r="B178" s="221" t="s">
        <v>623</v>
      </c>
      <c r="C178" s="208"/>
      <c r="D178" s="208"/>
      <c r="E178" s="208"/>
      <c r="F178" s="208"/>
      <c r="G178" s="208"/>
      <c r="H178" s="208"/>
      <c r="I178" s="208"/>
      <c r="J178" s="208"/>
      <c r="K178" s="208"/>
      <c r="L178" s="208"/>
      <c r="M178" s="208"/>
      <c r="N178" s="208"/>
      <c r="O178" s="208"/>
      <c r="P178" s="208"/>
      <c r="Q178" s="208"/>
      <c r="R178" s="208"/>
      <c r="S178" s="208"/>
      <c r="T178" s="208"/>
      <c r="U178" s="208"/>
      <c r="V178" s="208"/>
      <c r="W178" s="208"/>
      <c r="X178" s="208"/>
      <c r="Y178" s="208"/>
      <c r="Z178" s="208"/>
    </row>
    <row r="179" ht="15.0" customHeight="1">
      <c r="B179" s="209" t="s">
        <v>53</v>
      </c>
      <c r="C179" s="210">
        <v>2004.0</v>
      </c>
      <c r="D179" s="210">
        <v>2005.0</v>
      </c>
      <c r="E179" s="210">
        <v>2006.0</v>
      </c>
      <c r="F179" s="210">
        <v>2007.0</v>
      </c>
      <c r="G179" s="210">
        <v>2008.0</v>
      </c>
      <c r="H179" s="210">
        <v>2009.0</v>
      </c>
      <c r="I179" s="210">
        <v>2010.0</v>
      </c>
      <c r="J179" s="210">
        <v>2011.0</v>
      </c>
      <c r="K179" s="210">
        <v>2012.0</v>
      </c>
      <c r="L179" s="210">
        <v>2013.0</v>
      </c>
      <c r="M179" s="210">
        <v>2014.0</v>
      </c>
      <c r="N179" s="210">
        <v>2015.0</v>
      </c>
      <c r="O179" s="210">
        <v>2016.0</v>
      </c>
      <c r="P179" s="210">
        <v>2017.0</v>
      </c>
      <c r="Q179" s="210">
        <v>2018.0</v>
      </c>
      <c r="R179" s="222" t="s">
        <v>624</v>
      </c>
      <c r="S179" s="223" t="s">
        <v>625</v>
      </c>
      <c r="T179" s="223" t="s">
        <v>626</v>
      </c>
    </row>
    <row r="180" ht="15.0" customHeight="1">
      <c r="B180" s="209" t="s">
        <v>19</v>
      </c>
      <c r="C180" s="224">
        <v>1796.0</v>
      </c>
      <c r="D180" s="224">
        <v>1848.0</v>
      </c>
      <c r="E180" s="224">
        <v>1907.0</v>
      </c>
      <c r="F180" s="224">
        <v>1958.0</v>
      </c>
      <c r="G180" s="224">
        <v>2011.0</v>
      </c>
      <c r="H180" s="224">
        <v>2088.0</v>
      </c>
      <c r="I180" s="224">
        <v>2141.0</v>
      </c>
      <c r="J180" s="224">
        <v>2204.0</v>
      </c>
      <c r="K180" s="224">
        <v>2246.0</v>
      </c>
      <c r="L180" s="224">
        <v>2332.0</v>
      </c>
      <c r="M180" s="224">
        <v>2393.0</v>
      </c>
      <c r="N180" s="224">
        <v>1898.0</v>
      </c>
      <c r="O180" s="224">
        <v>1910.0</v>
      </c>
      <c r="P180" s="224">
        <v>1953.0</v>
      </c>
      <c r="Q180" s="224">
        <v>1994.0</v>
      </c>
      <c r="R180" s="225">
        <v>0.047715394483701726</v>
      </c>
      <c r="S180" s="225">
        <v>0.020993343573988632</v>
      </c>
      <c r="T180" s="225">
        <v>-0.04501915708812265</v>
      </c>
    </row>
    <row r="181" ht="15.0" customHeight="1">
      <c r="B181" s="209" t="s">
        <v>20</v>
      </c>
      <c r="C181" s="226">
        <v>0.0</v>
      </c>
      <c r="D181" s="226">
        <v>0.0</v>
      </c>
      <c r="E181" s="226">
        <v>0.0</v>
      </c>
      <c r="F181" s="226">
        <v>0.0</v>
      </c>
      <c r="G181" s="226">
        <v>0.0</v>
      </c>
      <c r="H181" s="226">
        <v>0.0</v>
      </c>
      <c r="I181" s="226">
        <v>0.0</v>
      </c>
      <c r="J181" s="226">
        <v>0.0</v>
      </c>
      <c r="K181" s="226">
        <v>0.0</v>
      </c>
      <c r="L181" s="226">
        <v>0.0</v>
      </c>
      <c r="M181" s="226">
        <v>0.0</v>
      </c>
      <c r="N181" s="226">
        <v>2009.004052</v>
      </c>
      <c r="O181" s="226">
        <v>2032.550612</v>
      </c>
      <c r="P181" s="226">
        <v>2052.561434</v>
      </c>
      <c r="Q181" s="226">
        <v>2073.37057</v>
      </c>
      <c r="R181" s="225">
        <v>0.04961469140343405</v>
      </c>
      <c r="S181" s="225">
        <v>0.010138130657286748</v>
      </c>
      <c r="T181" s="225" t="s">
        <v>627</v>
      </c>
    </row>
    <row r="182" ht="15.0" customHeight="1">
      <c r="B182" s="209" t="s">
        <v>21</v>
      </c>
      <c r="C182" s="226">
        <v>63.647425737512144</v>
      </c>
      <c r="D182" s="226">
        <v>95.21290190666053</v>
      </c>
      <c r="E182" s="226">
        <v>98.1556520477554</v>
      </c>
      <c r="F182" s="226">
        <v>101.07406102362205</v>
      </c>
      <c r="G182" s="226">
        <v>113.4768381225074</v>
      </c>
      <c r="H182" s="226">
        <v>132.77073320380407</v>
      </c>
      <c r="I182" s="226">
        <v>114.944779629819</v>
      </c>
      <c r="J182" s="226">
        <v>95.75672359136927</v>
      </c>
      <c r="K182" s="226">
        <v>98.68084671234277</v>
      </c>
      <c r="L182" s="226">
        <v>0.0</v>
      </c>
      <c r="M182" s="226">
        <v>0.0</v>
      </c>
      <c r="N182" s="226">
        <v>0.0</v>
      </c>
      <c r="O182" s="226">
        <v>100.62378566315574</v>
      </c>
      <c r="P182" s="226">
        <v>107.37294201861131</v>
      </c>
      <c r="Q182" s="226">
        <v>143.87974230493916</v>
      </c>
      <c r="R182" s="225">
        <v>0.003442968235854323</v>
      </c>
      <c r="S182" s="225">
        <v>0.3400000000000001</v>
      </c>
      <c r="T182" s="225">
        <v>0.08367061650614427</v>
      </c>
    </row>
    <row r="183" ht="15.0" customHeight="1">
      <c r="B183" s="209" t="s">
        <v>22</v>
      </c>
      <c r="C183" s="226">
        <v>1778.0400544429324</v>
      </c>
      <c r="D183" s="226">
        <v>1797.4940518294643</v>
      </c>
      <c r="E183" s="226">
        <v>1758.2095961167465</v>
      </c>
      <c r="F183" s="226">
        <v>1717.3971112588383</v>
      </c>
      <c r="G183" s="226">
        <v>1911.936383164983</v>
      </c>
      <c r="H183" s="226">
        <v>1896.0008681585332</v>
      </c>
      <c r="I183" s="226">
        <v>2233.261414747281</v>
      </c>
      <c r="J183" s="226">
        <v>2323.9427147087854</v>
      </c>
      <c r="K183" s="226">
        <v>2369.655316434725</v>
      </c>
      <c r="L183" s="226">
        <v>2332.6334636689476</v>
      </c>
      <c r="M183" s="226">
        <v>2418.9256570192947</v>
      </c>
      <c r="N183" s="226">
        <v>2634.124485463775</v>
      </c>
      <c r="O183" s="226">
        <v>2677.824028308036</v>
      </c>
      <c r="P183" s="226">
        <v>2452.2464852162025</v>
      </c>
      <c r="Q183" s="226">
        <v>2593.2318794924126</v>
      </c>
      <c r="R183" s="225">
        <v>0.062054705174368965</v>
      </c>
      <c r="S183" s="225">
        <v>0.01836277603163783</v>
      </c>
      <c r="T183" s="225">
        <v>0.03889432581886432</v>
      </c>
    </row>
    <row r="184" ht="15.0" customHeight="1">
      <c r="B184" s="209" t="s">
        <v>23</v>
      </c>
      <c r="C184" s="226">
        <v>45.862068965517246</v>
      </c>
      <c r="D184" s="226">
        <v>49.34612031386225</v>
      </c>
      <c r="E184" s="226">
        <v>53.44171566931857</v>
      </c>
      <c r="F184" s="226">
        <v>57.75112341312556</v>
      </c>
      <c r="G184" s="226">
        <v>64.0</v>
      </c>
      <c r="H184" s="226">
        <v>67.0</v>
      </c>
      <c r="I184" s="226">
        <v>68.0</v>
      </c>
      <c r="J184" s="226">
        <v>67.392</v>
      </c>
      <c r="K184" s="226">
        <v>38.8</v>
      </c>
      <c r="L184" s="226">
        <v>56.229118</v>
      </c>
      <c r="M184" s="226">
        <v>52.916541</v>
      </c>
      <c r="N184" s="226">
        <v>49.0</v>
      </c>
      <c r="O184" s="226">
        <v>49.0</v>
      </c>
      <c r="P184" s="226">
        <v>49.0</v>
      </c>
      <c r="Q184" s="226">
        <v>0.0</v>
      </c>
      <c r="R184" s="225">
        <v>0.0</v>
      </c>
      <c r="S184" s="225" t="s">
        <v>627</v>
      </c>
      <c r="T184" s="225" t="s">
        <v>627</v>
      </c>
    </row>
    <row r="185" ht="14.25" customHeight="1">
      <c r="B185" s="209" t="s">
        <v>24</v>
      </c>
      <c r="C185" s="226">
        <v>823.2011554621849</v>
      </c>
      <c r="D185" s="226">
        <v>914.8620689655172</v>
      </c>
      <c r="E185" s="226">
        <v>962.7069310533018</v>
      </c>
      <c r="F185" s="226">
        <v>985.4664263181613</v>
      </c>
      <c r="G185" s="226">
        <v>979.6837209302325</v>
      </c>
      <c r="H185" s="226">
        <v>921.8448985759076</v>
      </c>
      <c r="I185" s="226">
        <v>907.5056861258529</v>
      </c>
      <c r="J185" s="226">
        <v>843.1380152790166</v>
      </c>
      <c r="K185" s="226">
        <v>855.0753449167031</v>
      </c>
      <c r="L185" s="226">
        <v>976.9957341306014</v>
      </c>
      <c r="M185" s="226">
        <v>1014.5675860825671</v>
      </c>
      <c r="N185" s="226">
        <v>1081.4320023683529</v>
      </c>
      <c r="O185" s="226">
        <v>1134.858073350357</v>
      </c>
      <c r="P185" s="226">
        <v>1246.994321519483</v>
      </c>
      <c r="Q185" s="226">
        <v>1288.9908256880733</v>
      </c>
      <c r="R185" s="225">
        <v>0.030844887529377543</v>
      </c>
      <c r="S185" s="225">
        <v>0.0413290622448339</v>
      </c>
      <c r="T185" s="225">
        <v>0.35871168660875274</v>
      </c>
    </row>
    <row r="186" ht="14.25" customHeight="1">
      <c r="B186" s="209" t="s">
        <v>25</v>
      </c>
      <c r="C186" s="226">
        <v>0.0</v>
      </c>
      <c r="D186" s="226">
        <v>0.0</v>
      </c>
      <c r="E186" s="226">
        <v>0.0</v>
      </c>
      <c r="F186" s="226">
        <v>15449.0</v>
      </c>
      <c r="G186" s="226">
        <v>15282.0</v>
      </c>
      <c r="H186" s="226">
        <v>15522.0</v>
      </c>
      <c r="I186" s="226">
        <v>15338.0</v>
      </c>
      <c r="J186" s="226">
        <v>15527.0</v>
      </c>
      <c r="K186" s="226">
        <v>16129.0</v>
      </c>
      <c r="L186" s="226">
        <v>16575.0</v>
      </c>
      <c r="M186" s="226">
        <v>16194.0</v>
      </c>
      <c r="N186" s="226">
        <v>16750.0</v>
      </c>
      <c r="O186" s="226">
        <v>17205.0</v>
      </c>
      <c r="P186" s="226">
        <v>0.0</v>
      </c>
      <c r="Q186" s="226">
        <v>0.0</v>
      </c>
      <c r="R186" s="225">
        <v>0.0</v>
      </c>
      <c r="S186" s="225" t="s">
        <v>627</v>
      </c>
      <c r="T186" s="225" t="s">
        <v>627</v>
      </c>
    </row>
    <row r="187" ht="14.25" customHeight="1">
      <c r="B187" s="209" t="s">
        <v>26</v>
      </c>
      <c r="C187" s="226">
        <v>1149.9166532236384</v>
      </c>
      <c r="D187" s="226">
        <v>1181.690235238925</v>
      </c>
      <c r="E187" s="226">
        <v>1230.4184549356223</v>
      </c>
      <c r="F187" s="226">
        <v>1252.8324148934744</v>
      </c>
      <c r="G187" s="226">
        <v>1282.0443991087966</v>
      </c>
      <c r="H187" s="226">
        <v>1304.4153296245534</v>
      </c>
      <c r="I187" s="226">
        <v>1323.9035352518952</v>
      </c>
      <c r="J187" s="226">
        <v>1341.2719593231282</v>
      </c>
      <c r="K187" s="226">
        <v>1322.2088191931375</v>
      </c>
      <c r="L187" s="226">
        <v>0.0</v>
      </c>
      <c r="M187" s="226">
        <v>2459.8115589700888</v>
      </c>
      <c r="N187" s="226">
        <v>2385.2276686409564</v>
      </c>
      <c r="O187" s="226">
        <v>2394.6787904874636</v>
      </c>
      <c r="P187" s="226">
        <v>2455.7750943598976</v>
      </c>
      <c r="Q187" s="226">
        <v>2491.529736317009</v>
      </c>
      <c r="R187" s="225">
        <v>0.05962102519370081</v>
      </c>
      <c r="S187" s="225">
        <v>0.0176119892796589</v>
      </c>
      <c r="T187" s="225">
        <v>0.916618987271095</v>
      </c>
    </row>
    <row r="188" ht="14.25" customHeight="1">
      <c r="B188" s="209" t="s">
        <v>27</v>
      </c>
      <c r="C188" s="226">
        <v>62.24355451024504</v>
      </c>
      <c r="D188" s="226">
        <v>67.13279562333031</v>
      </c>
      <c r="E188" s="226">
        <v>72.23933634144159</v>
      </c>
      <c r="F188" s="226">
        <v>79.19292370227397</v>
      </c>
      <c r="G188" s="226">
        <v>77.52482967545666</v>
      </c>
      <c r="H188" s="226">
        <v>90.4797208339192</v>
      </c>
      <c r="I188" s="226">
        <v>108.46976339907712</v>
      </c>
      <c r="J188" s="226">
        <v>62.7</v>
      </c>
      <c r="K188" s="226">
        <v>62.9</v>
      </c>
      <c r="L188" s="226">
        <v>63.6</v>
      </c>
      <c r="M188" s="226">
        <v>64.6</v>
      </c>
      <c r="N188" s="226">
        <v>74.679</v>
      </c>
      <c r="O188" s="226">
        <v>69.9</v>
      </c>
      <c r="P188" s="226">
        <v>72.1</v>
      </c>
      <c r="Q188" s="226">
        <v>87.8</v>
      </c>
      <c r="R188" s="225">
        <v>0.0021010088443676085</v>
      </c>
      <c r="S188" s="225">
        <v>0.21775312066574215</v>
      </c>
      <c r="T188" s="225">
        <v>-0.029616811471357085</v>
      </c>
    </row>
    <row r="189" ht="14.25" customHeight="1">
      <c r="B189" s="209" t="s">
        <v>28</v>
      </c>
      <c r="C189" s="226">
        <v>4546.0</v>
      </c>
      <c r="D189" s="226">
        <v>5191.0</v>
      </c>
      <c r="E189" s="226">
        <v>5311.0</v>
      </c>
      <c r="F189" s="226">
        <v>5772.0</v>
      </c>
      <c r="G189" s="226">
        <v>5674.92851527</v>
      </c>
      <c r="H189" s="226">
        <v>5238.0</v>
      </c>
      <c r="I189" s="226">
        <v>5166.0</v>
      </c>
      <c r="J189" s="226">
        <v>5351.0</v>
      </c>
      <c r="K189" s="226">
        <v>4972.889648192</v>
      </c>
      <c r="L189" s="226">
        <v>4634.019413391</v>
      </c>
      <c r="M189" s="226">
        <v>4628.0</v>
      </c>
      <c r="N189" s="226">
        <v>4686.34496321</v>
      </c>
      <c r="O189" s="226">
        <v>4760.0</v>
      </c>
      <c r="P189" s="226">
        <v>4327.0</v>
      </c>
      <c r="Q189" s="226">
        <v>0.0</v>
      </c>
      <c r="R189" s="225">
        <v>0.0</v>
      </c>
      <c r="S189" s="225" t="s">
        <v>627</v>
      </c>
      <c r="T189" s="225" t="s">
        <v>627</v>
      </c>
    </row>
    <row r="190" ht="14.25" customHeight="1">
      <c r="B190" s="209" t="s">
        <v>29</v>
      </c>
      <c r="C190" s="226">
        <v>843.0</v>
      </c>
      <c r="D190" s="226">
        <v>871.0</v>
      </c>
      <c r="E190" s="226">
        <v>865.0</v>
      </c>
      <c r="F190" s="226">
        <v>854.0</v>
      </c>
      <c r="G190" s="226">
        <v>908.0</v>
      </c>
      <c r="H190" s="226">
        <v>934.0</v>
      </c>
      <c r="I190" s="226">
        <v>967.0</v>
      </c>
      <c r="J190" s="226">
        <v>1061.0</v>
      </c>
      <c r="K190" s="226">
        <v>1150.0</v>
      </c>
      <c r="L190" s="226">
        <v>1266.0</v>
      </c>
      <c r="M190" s="226">
        <v>1392.0</v>
      </c>
      <c r="N190" s="226">
        <v>1379.0</v>
      </c>
      <c r="O190" s="226">
        <v>1402.0</v>
      </c>
      <c r="P190" s="226">
        <v>1398.0</v>
      </c>
      <c r="Q190" s="226">
        <v>1499.0</v>
      </c>
      <c r="R190" s="225">
        <v>0.03587029906272261</v>
      </c>
      <c r="S190" s="225">
        <v>0.07224606580829751</v>
      </c>
      <c r="T190" s="225">
        <v>0.6049250535331905</v>
      </c>
    </row>
    <row r="191" ht="14.25" customHeight="1">
      <c r="B191" s="209" t="s">
        <v>30</v>
      </c>
      <c r="C191" s="226">
        <v>8190.0</v>
      </c>
      <c r="D191" s="226">
        <v>8522.0</v>
      </c>
      <c r="E191" s="226">
        <v>8567.0</v>
      </c>
      <c r="F191" s="226">
        <v>8753.0</v>
      </c>
      <c r="G191" s="226">
        <v>8999.0</v>
      </c>
      <c r="H191" s="226">
        <v>9239.0</v>
      </c>
      <c r="I191" s="226">
        <v>9727.0</v>
      </c>
      <c r="J191" s="226">
        <v>10139.0</v>
      </c>
      <c r="K191" s="226">
        <v>9878.0</v>
      </c>
      <c r="L191" s="226">
        <v>10506.0</v>
      </c>
      <c r="M191" s="226">
        <v>10658.0</v>
      </c>
      <c r="N191" s="226">
        <v>10829.0</v>
      </c>
      <c r="O191" s="226">
        <v>9657.54181262</v>
      </c>
      <c r="P191" s="226">
        <v>9826.0</v>
      </c>
      <c r="Q191" s="226">
        <v>9652.0</v>
      </c>
      <c r="R191" s="225">
        <v>0.23096739596624324</v>
      </c>
      <c r="S191" s="225">
        <v>-0.01770812131080801</v>
      </c>
      <c r="T191" s="225">
        <v>0.04470180755493014</v>
      </c>
    </row>
    <row r="192" ht="14.25" customHeight="1">
      <c r="B192" s="209" t="s">
        <v>31</v>
      </c>
      <c r="C192" s="226">
        <v>290.0</v>
      </c>
      <c r="D192" s="226">
        <v>305.0</v>
      </c>
      <c r="E192" s="226">
        <v>301.0</v>
      </c>
      <c r="F192" s="226">
        <v>321.0</v>
      </c>
      <c r="G192" s="226">
        <v>314.0</v>
      </c>
      <c r="H192" s="226">
        <v>480.0</v>
      </c>
      <c r="I192" s="226">
        <v>553.0</v>
      </c>
      <c r="J192" s="226">
        <v>431.5</v>
      </c>
      <c r="K192" s="226">
        <v>295.0</v>
      </c>
      <c r="L192" s="226">
        <v>248.0</v>
      </c>
      <c r="M192" s="226">
        <v>228.0</v>
      </c>
      <c r="N192" s="226">
        <v>0.0</v>
      </c>
      <c r="O192" s="226">
        <v>0.0</v>
      </c>
      <c r="P192" s="226">
        <v>0.0</v>
      </c>
      <c r="Q192" s="226">
        <v>0.0</v>
      </c>
      <c r="R192" s="225">
        <v>0.0</v>
      </c>
      <c r="S192" s="225" t="s">
        <v>627</v>
      </c>
      <c r="T192" s="225" t="s">
        <v>627</v>
      </c>
      <c r="U192" s="8"/>
      <c r="V192" s="8"/>
      <c r="W192" s="8"/>
      <c r="X192" s="8"/>
      <c r="Y192" s="8"/>
      <c r="Z192" s="8"/>
    </row>
    <row r="193" ht="14.25" customHeight="1">
      <c r="B193" s="209" t="s">
        <v>32</v>
      </c>
      <c r="C193" s="226">
        <v>324.9836921069798</v>
      </c>
      <c r="D193" s="226">
        <v>346.0625381537001</v>
      </c>
      <c r="E193" s="226">
        <v>361.20483239007405</v>
      </c>
      <c r="F193" s="226">
        <v>375.4024117422382</v>
      </c>
      <c r="G193" s="226">
        <v>392.2235062198355</v>
      </c>
      <c r="H193" s="226">
        <v>366.8493150684932</v>
      </c>
      <c r="I193" s="226">
        <v>346.06528511445214</v>
      </c>
      <c r="J193" s="226">
        <v>325.19570120737694</v>
      </c>
      <c r="K193" s="226">
        <v>310.1554746940126</v>
      </c>
      <c r="L193" s="226">
        <v>297.51524290303547</v>
      </c>
      <c r="M193" s="226">
        <v>249.80412640376076</v>
      </c>
      <c r="N193" s="226">
        <v>234.87824037706207</v>
      </c>
      <c r="O193" s="226">
        <v>229.5064618966361</v>
      </c>
      <c r="P193" s="226">
        <v>236.5591397849462</v>
      </c>
      <c r="Q193" s="226">
        <v>251.46711635750424</v>
      </c>
      <c r="R193" s="225">
        <v>0.006017478764632516</v>
      </c>
      <c r="S193" s="225">
        <v>0.05909090909090908</v>
      </c>
      <c r="T193" s="225">
        <v>-0.30395817774458544</v>
      </c>
      <c r="U193" s="8"/>
      <c r="V193" s="8"/>
      <c r="W193" s="8"/>
      <c r="X193" s="8"/>
      <c r="Y193" s="8"/>
      <c r="Z193" s="8"/>
    </row>
    <row r="194" ht="14.25" customHeight="1">
      <c r="B194" s="209" t="s">
        <v>33</v>
      </c>
      <c r="C194" s="226">
        <v>552.7462698703093</v>
      </c>
      <c r="D194" s="226">
        <v>594.5980147902084</v>
      </c>
      <c r="E194" s="226">
        <v>611.8719466179449</v>
      </c>
      <c r="F194" s="226">
        <v>582.918850746857</v>
      </c>
      <c r="G194" s="226">
        <v>526.9216347956506</v>
      </c>
      <c r="H194" s="226">
        <v>485.27475778418756</v>
      </c>
      <c r="I194" s="226">
        <v>421.644180608023</v>
      </c>
      <c r="J194" s="226">
        <v>304.6856125627821</v>
      </c>
      <c r="K194" s="226">
        <v>306.28463906944916</v>
      </c>
      <c r="L194" s="227">
        <v>0.2688827834635066</v>
      </c>
      <c r="M194" s="226">
        <v>258.21765861697406</v>
      </c>
      <c r="N194" s="226">
        <v>278.4196626368757</v>
      </c>
      <c r="O194" s="226">
        <v>311.27697958235166</v>
      </c>
      <c r="P194" s="226">
        <v>347.946798569265</v>
      </c>
      <c r="Q194" s="226">
        <v>0.0</v>
      </c>
      <c r="R194" s="225">
        <v>0.0</v>
      </c>
      <c r="S194" s="225" t="s">
        <v>627</v>
      </c>
      <c r="T194" s="225" t="s">
        <v>627</v>
      </c>
      <c r="U194" s="8"/>
      <c r="V194" s="8"/>
      <c r="W194" s="8"/>
      <c r="X194" s="8"/>
      <c r="Y194" s="8"/>
      <c r="Z194" s="8"/>
    </row>
    <row r="195" ht="14.25" customHeight="1">
      <c r="B195" s="209" t="s">
        <v>34</v>
      </c>
      <c r="C195" s="226">
        <v>835.4</v>
      </c>
      <c r="D195" s="226">
        <v>756.0</v>
      </c>
      <c r="E195" s="226">
        <v>790.0</v>
      </c>
      <c r="F195" s="226">
        <v>716.7</v>
      </c>
      <c r="G195" s="226">
        <v>639.0</v>
      </c>
      <c r="H195" s="226">
        <v>502.0</v>
      </c>
      <c r="I195" s="226">
        <v>484.3</v>
      </c>
      <c r="J195" s="226">
        <v>445.0</v>
      </c>
      <c r="K195" s="226">
        <v>435.0</v>
      </c>
      <c r="L195" s="226">
        <v>0.0</v>
      </c>
      <c r="M195" s="226">
        <v>0.0</v>
      </c>
      <c r="N195" s="226">
        <v>401.0</v>
      </c>
      <c r="O195" s="226">
        <v>489.0</v>
      </c>
      <c r="P195" s="226">
        <v>547.0</v>
      </c>
      <c r="Q195" s="226">
        <v>0.0</v>
      </c>
      <c r="R195" s="225">
        <v>0.0</v>
      </c>
      <c r="S195" s="225" t="s">
        <v>627</v>
      </c>
      <c r="T195" s="225" t="s">
        <v>627</v>
      </c>
      <c r="U195" s="8"/>
      <c r="V195" s="8"/>
      <c r="W195" s="8"/>
      <c r="X195" s="8"/>
      <c r="Y195" s="8"/>
      <c r="Z195" s="8"/>
    </row>
    <row r="196" ht="14.25" customHeight="1">
      <c r="B196" s="209" t="s">
        <v>35</v>
      </c>
      <c r="C196" s="226">
        <v>100.7177033492823</v>
      </c>
      <c r="D196" s="226">
        <v>117.889231594475</v>
      </c>
      <c r="E196" s="226">
        <v>101.95425748953078</v>
      </c>
      <c r="F196" s="226">
        <v>125.17954298150163</v>
      </c>
      <c r="G196" s="226">
        <v>91.3995689355489</v>
      </c>
      <c r="H196" s="226">
        <v>80.59817656215255</v>
      </c>
      <c r="I196" s="226">
        <v>97.2821846553966</v>
      </c>
      <c r="J196" s="226">
        <v>94.74943339209267</v>
      </c>
      <c r="K196" s="226">
        <v>91.81389870435807</v>
      </c>
      <c r="L196" s="226">
        <v>95.89274447949526</v>
      </c>
      <c r="M196" s="226">
        <v>98.24333959940364</v>
      </c>
      <c r="N196" s="226">
        <v>113.13331446362865</v>
      </c>
      <c r="O196" s="226">
        <v>148.627549735583</v>
      </c>
      <c r="P196" s="226">
        <v>0.0</v>
      </c>
      <c r="Q196" s="226">
        <v>0.0</v>
      </c>
      <c r="R196" s="225">
        <v>0.0</v>
      </c>
      <c r="S196" s="225" t="s">
        <v>627</v>
      </c>
      <c r="T196" s="225" t="s">
        <v>627</v>
      </c>
      <c r="U196" s="8"/>
      <c r="V196" s="8"/>
      <c r="W196" s="8"/>
      <c r="X196" s="8"/>
      <c r="Y196" s="8"/>
      <c r="Z196" s="8"/>
    </row>
    <row r="197" ht="14.25" customHeight="1">
      <c r="B197" s="209" t="s">
        <v>36</v>
      </c>
      <c r="C197" s="226">
        <v>6990.0</v>
      </c>
      <c r="D197" s="226">
        <v>7134.0</v>
      </c>
      <c r="E197" s="226">
        <v>8257.0</v>
      </c>
      <c r="F197" s="226">
        <v>7806.0</v>
      </c>
      <c r="G197" s="226">
        <v>7793.706</v>
      </c>
      <c r="H197" s="226">
        <v>7634.0</v>
      </c>
      <c r="I197" s="226">
        <v>7689.0</v>
      </c>
      <c r="J197" s="226">
        <v>7724.0</v>
      </c>
      <c r="K197" s="226">
        <v>10576.0</v>
      </c>
      <c r="L197" s="226">
        <v>9085.5759381693</v>
      </c>
      <c r="M197" s="226">
        <v>8287.5500512152</v>
      </c>
      <c r="N197" s="226">
        <v>7276.2827078871</v>
      </c>
      <c r="O197" s="226">
        <v>7737.0</v>
      </c>
      <c r="P197" s="226">
        <v>7790.0</v>
      </c>
      <c r="Q197" s="226">
        <v>7872.0</v>
      </c>
      <c r="R197" s="225">
        <v>0.18837291142211635</v>
      </c>
      <c r="S197" s="225">
        <v>0.010526315789473717</v>
      </c>
      <c r="T197" s="225">
        <v>0.03117631647891006</v>
      </c>
      <c r="U197" s="8"/>
      <c r="V197" s="8"/>
      <c r="W197" s="8"/>
      <c r="X197" s="8"/>
      <c r="Y197" s="8"/>
      <c r="Z197" s="8"/>
    </row>
    <row r="198" ht="14.25" customHeight="1">
      <c r="B198" s="209" t="s">
        <v>37</v>
      </c>
      <c r="C198" s="226">
        <v>0.0</v>
      </c>
      <c r="D198" s="226">
        <v>0.0</v>
      </c>
      <c r="E198" s="226">
        <v>0.0</v>
      </c>
      <c r="F198" s="226">
        <v>0.0</v>
      </c>
      <c r="G198" s="226">
        <v>0.0</v>
      </c>
      <c r="H198" s="226">
        <v>165.8128875707738</v>
      </c>
      <c r="I198" s="226">
        <v>196.73704414587334</v>
      </c>
      <c r="J198" s="226">
        <v>137.38071734123068</v>
      </c>
      <c r="K198" s="226">
        <v>149.93373094764743</v>
      </c>
      <c r="L198" s="226">
        <v>0.0</v>
      </c>
      <c r="M198" s="226">
        <v>0.0</v>
      </c>
      <c r="N198" s="226">
        <v>0.0</v>
      </c>
      <c r="O198" s="226">
        <v>0.0</v>
      </c>
      <c r="P198" s="226">
        <v>0.0</v>
      </c>
      <c r="Q198" s="226">
        <v>0.0</v>
      </c>
      <c r="R198" s="225">
        <v>0.0</v>
      </c>
      <c r="S198" s="225" t="s">
        <v>627</v>
      </c>
      <c r="T198" s="225" t="s">
        <v>627</v>
      </c>
      <c r="U198" s="8"/>
      <c r="V198" s="8"/>
      <c r="W198" s="8"/>
      <c r="X198" s="8"/>
      <c r="Y198" s="8"/>
      <c r="Z198" s="8"/>
    </row>
    <row r="199" ht="14.25" customHeight="1">
      <c r="B199" s="209" t="s">
        <v>38</v>
      </c>
      <c r="C199" s="226">
        <v>0.0</v>
      </c>
      <c r="D199" s="226">
        <v>0.0</v>
      </c>
      <c r="E199" s="226">
        <v>0.0</v>
      </c>
      <c r="F199" s="226">
        <v>0.0</v>
      </c>
      <c r="G199" s="226">
        <v>244.0</v>
      </c>
      <c r="H199" s="226">
        <v>240.0</v>
      </c>
      <c r="I199" s="226">
        <v>251.0</v>
      </c>
      <c r="J199" s="226">
        <v>279.0</v>
      </c>
      <c r="K199" s="226">
        <v>313.0</v>
      </c>
      <c r="L199" s="226">
        <v>320.0</v>
      </c>
      <c r="M199" s="226">
        <v>316.0</v>
      </c>
      <c r="N199" s="226">
        <v>333.0</v>
      </c>
      <c r="O199" s="226">
        <v>425.0</v>
      </c>
      <c r="P199" s="226">
        <v>368.0</v>
      </c>
      <c r="Q199" s="226">
        <v>407.0</v>
      </c>
      <c r="R199" s="225">
        <v>0.009739300679471716</v>
      </c>
      <c r="S199" s="225">
        <v>0.10597826086956519</v>
      </c>
      <c r="T199" s="225">
        <v>0.6958333333333333</v>
      </c>
      <c r="U199" s="8"/>
      <c r="V199" s="8"/>
      <c r="W199" s="8"/>
      <c r="X199" s="8"/>
      <c r="Y199" s="8"/>
      <c r="Z199" s="8"/>
    </row>
    <row r="200" ht="14.25" customHeight="1">
      <c r="B200" s="209" t="s">
        <v>39</v>
      </c>
      <c r="C200" s="226">
        <v>40.263648087118504</v>
      </c>
      <c r="D200" s="226">
        <v>47.40017236426314</v>
      </c>
      <c r="E200" s="226">
        <v>63.10958118187033</v>
      </c>
      <c r="F200" s="226">
        <v>93.33716255025847</v>
      </c>
      <c r="G200" s="226">
        <v>103.20485669913877</v>
      </c>
      <c r="H200" s="226">
        <v>68.3772733681094</v>
      </c>
      <c r="I200" s="226">
        <v>69.15703411333521</v>
      </c>
      <c r="J200" s="226">
        <v>0.0</v>
      </c>
      <c r="K200" s="226">
        <v>0.0</v>
      </c>
      <c r="L200" s="226">
        <v>0.0</v>
      </c>
      <c r="M200" s="226">
        <v>0.0</v>
      </c>
      <c r="N200" s="226">
        <v>67.17</v>
      </c>
      <c r="O200" s="226">
        <v>75.0</v>
      </c>
      <c r="P200" s="226">
        <v>88.0</v>
      </c>
      <c r="Q200" s="226">
        <v>104.0</v>
      </c>
      <c r="R200" s="225">
        <v>0.0024886665126905615</v>
      </c>
      <c r="S200" s="225">
        <v>0.18181818181818188</v>
      </c>
      <c r="T200" s="225">
        <v>0.5070350515463915</v>
      </c>
      <c r="U200" s="8"/>
      <c r="V200" s="8"/>
      <c r="W200" s="8"/>
      <c r="X200" s="8"/>
      <c r="Y200" s="8"/>
      <c r="Z200" s="8"/>
    </row>
    <row r="201" ht="14.25" customHeight="1">
      <c r="B201" s="209" t="s">
        <v>40</v>
      </c>
      <c r="C201" s="226">
        <v>0.0</v>
      </c>
      <c r="D201" s="226">
        <v>0.0</v>
      </c>
      <c r="E201" s="226">
        <v>0.0</v>
      </c>
      <c r="F201" s="226">
        <v>0.0</v>
      </c>
      <c r="G201" s="226">
        <v>0.0</v>
      </c>
      <c r="H201" s="226">
        <v>0.0</v>
      </c>
      <c r="I201" s="226">
        <v>0.0</v>
      </c>
      <c r="J201" s="226">
        <v>0.0</v>
      </c>
      <c r="K201" s="226">
        <v>0.0</v>
      </c>
      <c r="L201" s="226">
        <v>0.0</v>
      </c>
      <c r="M201" s="226">
        <v>0.0</v>
      </c>
      <c r="N201" s="226">
        <v>0.0</v>
      </c>
      <c r="O201" s="226">
        <v>0.0</v>
      </c>
      <c r="P201" s="226">
        <v>0.0</v>
      </c>
      <c r="Q201" s="226">
        <v>0.0</v>
      </c>
      <c r="R201" s="225">
        <v>0.0</v>
      </c>
      <c r="S201" s="225" t="s">
        <v>627</v>
      </c>
      <c r="T201" s="225" t="s">
        <v>627</v>
      </c>
      <c r="U201" s="8"/>
      <c r="V201" s="8"/>
      <c r="W201" s="8"/>
      <c r="X201" s="8"/>
      <c r="Y201" s="8"/>
      <c r="Z201" s="8"/>
    </row>
    <row r="202" ht="14.25" customHeight="1">
      <c r="B202" s="209" t="s">
        <v>41</v>
      </c>
      <c r="C202" s="226">
        <v>4945.0</v>
      </c>
      <c r="D202" s="226">
        <v>5096.0</v>
      </c>
      <c r="E202" s="226">
        <v>9656.0</v>
      </c>
      <c r="F202" s="226">
        <v>12574.0</v>
      </c>
      <c r="G202" s="226">
        <v>13993.0</v>
      </c>
      <c r="H202" s="226">
        <v>14069.0</v>
      </c>
      <c r="I202" s="226">
        <v>15013.0</v>
      </c>
      <c r="J202" s="226">
        <v>15488.0</v>
      </c>
      <c r="K202" s="226">
        <v>15963.0</v>
      </c>
      <c r="L202" s="226">
        <v>16438.0</v>
      </c>
      <c r="M202" s="226">
        <v>16442.472</v>
      </c>
      <c r="N202" s="226">
        <v>16652.086</v>
      </c>
      <c r="O202" s="226">
        <v>16310.0</v>
      </c>
      <c r="P202" s="226">
        <v>16479.0</v>
      </c>
      <c r="Q202" s="226">
        <v>3375.0</v>
      </c>
      <c r="R202" s="225">
        <v>0.0807620142339485</v>
      </c>
      <c r="S202" s="225">
        <v>-0.795193883123976</v>
      </c>
      <c r="T202" s="225">
        <v>-0.7601108820811714</v>
      </c>
      <c r="U202" s="8"/>
      <c r="V202" s="8"/>
      <c r="W202" s="8"/>
      <c r="X202" s="8"/>
      <c r="Y202" s="8"/>
      <c r="Z202" s="8"/>
    </row>
    <row r="203" ht="14.25" customHeight="1">
      <c r="B203" s="209" t="s">
        <v>42</v>
      </c>
      <c r="C203" s="226">
        <v>1277.4843683603474</v>
      </c>
      <c r="D203" s="226">
        <v>1425.2974326862868</v>
      </c>
      <c r="E203" s="226">
        <v>1372.4204904102937</v>
      </c>
      <c r="F203" s="226">
        <v>1417.064589092737</v>
      </c>
      <c r="G203" s="226">
        <v>1179.076923076923</v>
      </c>
      <c r="H203" s="226">
        <v>1373.6144578313251</v>
      </c>
      <c r="I203" s="226">
        <v>1502.948717948718</v>
      </c>
      <c r="J203" s="226">
        <v>1597.8849625999485</v>
      </c>
      <c r="K203" s="226">
        <v>1718.3566267027747</v>
      </c>
      <c r="L203" s="226">
        <v>1552.672485950018</v>
      </c>
      <c r="M203" s="226">
        <v>1511.6159035611593</v>
      </c>
      <c r="N203" s="226">
        <v>1456.9086743725918</v>
      </c>
      <c r="O203" s="226">
        <v>0.0</v>
      </c>
      <c r="P203" s="226">
        <v>0.0</v>
      </c>
      <c r="Q203" s="226">
        <v>0.0</v>
      </c>
      <c r="R203" s="225">
        <v>0.0</v>
      </c>
      <c r="S203" s="225" t="s">
        <v>627</v>
      </c>
      <c r="T203" s="225" t="s">
        <v>627</v>
      </c>
      <c r="U203" s="8"/>
      <c r="V203" s="8"/>
      <c r="W203" s="8"/>
      <c r="X203" s="8"/>
      <c r="Y203" s="8"/>
      <c r="Z203" s="8"/>
    </row>
    <row r="204" ht="14.25" customHeight="1">
      <c r="B204" s="209" t="s">
        <v>43</v>
      </c>
      <c r="C204" s="226">
        <v>1832.5376423062796</v>
      </c>
      <c r="D204" s="226">
        <v>1982.9015544041451</v>
      </c>
      <c r="E204" s="226">
        <v>2003.1323414252154</v>
      </c>
      <c r="F204" s="226">
        <v>2221.2327814108808</v>
      </c>
      <c r="G204" s="226">
        <v>1978.5722884314432</v>
      </c>
      <c r="H204" s="226">
        <v>1898.1605554878793</v>
      </c>
      <c r="I204" s="226">
        <v>1958.2389937106918</v>
      </c>
      <c r="J204" s="226">
        <v>1849.9327052489905</v>
      </c>
      <c r="K204" s="226">
        <v>2074.86499754541</v>
      </c>
      <c r="L204" s="226">
        <v>0.0</v>
      </c>
      <c r="M204" s="226">
        <v>2030.9887203968922</v>
      </c>
      <c r="N204" s="226">
        <v>2193.0626890874555</v>
      </c>
      <c r="O204" s="226">
        <v>2644.718046391402</v>
      </c>
      <c r="P204" s="226">
        <v>3315.5374670816377</v>
      </c>
      <c r="Q204" s="226">
        <v>3389.361603198958</v>
      </c>
      <c r="R204" s="225">
        <v>0.08110568001231194</v>
      </c>
      <c r="S204" s="225">
        <v>0.052711387103761886</v>
      </c>
      <c r="T204" s="225">
        <v>0.8712617122320625</v>
      </c>
      <c r="U204" s="8"/>
      <c r="V204" s="8"/>
      <c r="W204" s="8"/>
      <c r="X204" s="8"/>
      <c r="Y204" s="8"/>
      <c r="Z204" s="8"/>
    </row>
    <row r="205" ht="14.25" customHeight="1">
      <c r="B205" s="209" t="s">
        <v>44</v>
      </c>
      <c r="C205" s="226">
        <v>1551.602</v>
      </c>
      <c r="D205" s="226">
        <v>1474.5712</v>
      </c>
      <c r="E205" s="226">
        <v>1422.7868</v>
      </c>
      <c r="F205" s="226">
        <v>1367.36223975</v>
      </c>
      <c r="G205" s="226">
        <v>1279.29865152</v>
      </c>
      <c r="H205" s="226">
        <v>1159.48195728</v>
      </c>
      <c r="I205" s="226">
        <v>1130.70295239</v>
      </c>
      <c r="J205" s="226">
        <v>1092.47493936</v>
      </c>
      <c r="K205" s="226">
        <v>1052.69905497</v>
      </c>
      <c r="L205" s="226">
        <v>1005.8268311</v>
      </c>
      <c r="M205" s="226">
        <v>984.30971941</v>
      </c>
      <c r="N205" s="226">
        <v>1044.70407801</v>
      </c>
      <c r="O205" s="226">
        <v>1132.17985527</v>
      </c>
      <c r="P205" s="226">
        <v>1219.4320933</v>
      </c>
      <c r="Q205" s="226">
        <v>1327.12826204</v>
      </c>
      <c r="R205" s="225">
        <v>0.0317574967671555</v>
      </c>
      <c r="S205" s="225">
        <v>0.08831665931356225</v>
      </c>
      <c r="T205" s="225">
        <v>0.14458724752671204</v>
      </c>
      <c r="U205" s="8"/>
      <c r="V205" s="8"/>
      <c r="W205" s="8"/>
      <c r="X205" s="8"/>
      <c r="Y205" s="8"/>
      <c r="Z205" s="8"/>
    </row>
    <row r="206" ht="14.25" customHeight="1">
      <c r="B206" s="209" t="s">
        <v>45</v>
      </c>
      <c r="C206" s="226">
        <v>174.0046639879614</v>
      </c>
      <c r="D206" s="226">
        <v>299.0237330407043</v>
      </c>
      <c r="E206" s="226">
        <v>447.9178109130486</v>
      </c>
      <c r="F206" s="226">
        <v>535.1311594955512</v>
      </c>
      <c r="G206" s="226">
        <v>583.1337364822872</v>
      </c>
      <c r="H206" s="226">
        <v>530.4156929395936</v>
      </c>
      <c r="I206" s="226">
        <v>442.0459877991554</v>
      </c>
      <c r="J206" s="226">
        <v>361.18243008812715</v>
      </c>
      <c r="K206" s="226">
        <v>278.77151535605805</v>
      </c>
      <c r="L206" s="226">
        <v>0.0</v>
      </c>
      <c r="M206" s="226">
        <v>0.0</v>
      </c>
      <c r="N206" s="226">
        <v>0.0</v>
      </c>
      <c r="O206" s="226">
        <v>0.0</v>
      </c>
      <c r="P206" s="226">
        <v>407.4272834603413</v>
      </c>
      <c r="Q206" s="226">
        <v>0.0</v>
      </c>
      <c r="R206" s="225">
        <v>0.0</v>
      </c>
      <c r="S206" s="225" t="s">
        <v>627</v>
      </c>
      <c r="T206" s="225" t="s">
        <v>627</v>
      </c>
      <c r="U206" s="8"/>
      <c r="V206" s="8"/>
      <c r="W206" s="8"/>
      <c r="X206" s="8"/>
      <c r="Y206" s="8"/>
      <c r="Z206" s="8"/>
    </row>
    <row r="207" ht="14.25" customHeight="1">
      <c r="B207" s="209" t="s">
        <v>46</v>
      </c>
      <c r="C207" s="226">
        <v>30.485776999312684</v>
      </c>
      <c r="D207" s="226">
        <v>28.332534483676838</v>
      </c>
      <c r="E207" s="226">
        <v>32.852528649174815</v>
      </c>
      <c r="F207" s="226">
        <v>34.952073293438545</v>
      </c>
      <c r="G207" s="226">
        <v>34.590616375344986</v>
      </c>
      <c r="H207" s="226">
        <v>47.50292625829106</v>
      </c>
      <c r="I207" s="226">
        <v>65.36166415704645</v>
      </c>
      <c r="J207" s="226">
        <v>73.83303411131058</v>
      </c>
      <c r="K207" s="226">
        <v>88.79049172687019</v>
      </c>
      <c r="L207" s="226">
        <v>2245.7134471898953</v>
      </c>
      <c r="M207" s="226">
        <v>2255.4029596508035</v>
      </c>
      <c r="N207" s="226">
        <v>2410.577289297568</v>
      </c>
      <c r="O207" s="226">
        <v>2235.854488353834</v>
      </c>
      <c r="P207" s="226">
        <v>2292.8137507872975</v>
      </c>
      <c r="Q207" s="226">
        <v>2280.785583336584</v>
      </c>
      <c r="R207" s="225">
        <v>0.054578025998818884</v>
      </c>
      <c r="S207" s="225">
        <v>0.036287106778909894</v>
      </c>
      <c r="T207" s="225">
        <v>47.02669404517454</v>
      </c>
      <c r="U207" s="8"/>
      <c r="V207" s="8"/>
      <c r="W207" s="8"/>
      <c r="X207" s="8"/>
      <c r="Y207" s="8"/>
      <c r="Z207" s="8"/>
    </row>
    <row r="208" ht="14.25" customHeight="1">
      <c r="B208" s="209" t="s">
        <v>47</v>
      </c>
      <c r="C208" s="226">
        <v>413.9139139139139</v>
      </c>
      <c r="D208" s="226">
        <v>438.66388308977037</v>
      </c>
      <c r="E208" s="226">
        <v>455.92138207310967</v>
      </c>
      <c r="F208" s="226">
        <v>482.0</v>
      </c>
      <c r="G208" s="226">
        <v>521.0</v>
      </c>
      <c r="H208" s="226">
        <v>531.0</v>
      </c>
      <c r="I208" s="226">
        <v>512.0</v>
      </c>
      <c r="J208" s="226">
        <v>494.0</v>
      </c>
      <c r="K208" s="226">
        <v>454.0</v>
      </c>
      <c r="L208" s="226">
        <v>424.6</v>
      </c>
      <c r="M208" s="226">
        <v>417.33708</v>
      </c>
      <c r="N208" s="226">
        <v>410.144724</v>
      </c>
      <c r="O208" s="226">
        <v>421.757148</v>
      </c>
      <c r="P208" s="226">
        <v>431.19037095</v>
      </c>
      <c r="Q208" s="226">
        <v>0.0</v>
      </c>
      <c r="R208" s="225">
        <v>0.0</v>
      </c>
      <c r="S208" s="225" t="s">
        <v>627</v>
      </c>
      <c r="T208" s="225" t="s">
        <v>627</v>
      </c>
    </row>
    <row r="209" ht="14.25" customHeight="1">
      <c r="B209" s="209" t="s">
        <v>48</v>
      </c>
      <c r="C209" s="226">
        <v>365.4923215898826</v>
      </c>
      <c r="D209" s="226">
        <v>312.48680042238647</v>
      </c>
      <c r="E209" s="226">
        <v>322.31740961231304</v>
      </c>
      <c r="F209" s="226">
        <v>321.7699431259864</v>
      </c>
      <c r="G209" s="226">
        <v>369.28234747394276</v>
      </c>
      <c r="H209" s="226">
        <v>364.0</v>
      </c>
      <c r="I209" s="226">
        <v>354.0</v>
      </c>
      <c r="J209" s="226">
        <v>349.5</v>
      </c>
      <c r="K209" s="226">
        <v>339.0</v>
      </c>
      <c r="L209" s="226">
        <v>0.0</v>
      </c>
      <c r="M209" s="226">
        <v>0.0</v>
      </c>
      <c r="N209" s="226">
        <v>0.0</v>
      </c>
      <c r="O209" s="226">
        <v>0.0</v>
      </c>
      <c r="P209" s="226">
        <v>0.0</v>
      </c>
      <c r="Q209" s="226">
        <v>0.0</v>
      </c>
      <c r="R209" s="225">
        <v>0.0</v>
      </c>
      <c r="S209" s="225" t="s">
        <v>627</v>
      </c>
      <c r="T209" s="225" t="s">
        <v>627</v>
      </c>
    </row>
    <row r="210" ht="14.25" customHeight="1">
      <c r="B210" s="209" t="s">
        <v>49</v>
      </c>
      <c r="C210" s="226">
        <v>391.89072083731924</v>
      </c>
      <c r="D210" s="226">
        <v>492.4762983721901</v>
      </c>
      <c r="E210" s="226">
        <v>569.5815367606413</v>
      </c>
      <c r="F210" s="226">
        <v>667.5549958018472</v>
      </c>
      <c r="G210" s="226">
        <v>647.3064414603441</v>
      </c>
      <c r="H210" s="226">
        <v>590.4461189958855</v>
      </c>
      <c r="I210" s="226">
        <v>760.6050588529928</v>
      </c>
      <c r="J210" s="226">
        <v>854.4824193686371</v>
      </c>
      <c r="K210" s="226">
        <v>1031.4458612491896</v>
      </c>
      <c r="L210" s="226">
        <v>1250.4440497335702</v>
      </c>
      <c r="M210" s="226">
        <v>1106.54819432995</v>
      </c>
      <c r="N210" s="226">
        <v>1338.910138033383</v>
      </c>
      <c r="O210" s="226">
        <v>1727.3764944815002</v>
      </c>
      <c r="P210" s="226">
        <v>1245.9530408192982</v>
      </c>
      <c r="Q210" s="226">
        <v>958.9027530204002</v>
      </c>
      <c r="R210" s="225">
        <v>0.02294604971508325</v>
      </c>
      <c r="S210" s="225">
        <v>0.13161592272304756</v>
      </c>
      <c r="T210" s="225">
        <v>3.548878244025575</v>
      </c>
    </row>
    <row r="211" ht="14.25" customHeight="1">
      <c r="B211" s="209" t="s">
        <v>50</v>
      </c>
      <c r="C211" s="228">
        <v>8792.284235160627</v>
      </c>
      <c r="D211" s="228">
        <v>9511.162994309061</v>
      </c>
      <c r="E211" s="228">
        <v>9551.74981384959</v>
      </c>
      <c r="F211" s="228">
        <v>8833.43560373628</v>
      </c>
      <c r="G211" s="228">
        <v>6249.435170603675</v>
      </c>
      <c r="H211" s="228">
        <v>5297.826821303907</v>
      </c>
      <c r="I211" s="228">
        <v>5270.984606447865</v>
      </c>
      <c r="J211" s="228">
        <v>5715.311864000957</v>
      </c>
      <c r="K211" s="228">
        <v>6062.982477637544</v>
      </c>
      <c r="L211" s="228">
        <v>0.0</v>
      </c>
      <c r="M211" s="228">
        <v>0.0</v>
      </c>
      <c r="N211" s="228">
        <v>0.0</v>
      </c>
      <c r="O211" s="228">
        <v>0.0</v>
      </c>
      <c r="P211" s="228">
        <v>0.0</v>
      </c>
      <c r="Q211" s="228">
        <v>0.0</v>
      </c>
      <c r="R211" s="225">
        <v>0.0</v>
      </c>
      <c r="S211" s="225" t="s">
        <v>627</v>
      </c>
      <c r="T211" s="225" t="s">
        <v>627</v>
      </c>
    </row>
    <row r="212" ht="14.25" customHeight="1">
      <c r="B212" s="229" t="s">
        <v>628</v>
      </c>
      <c r="C212" s="230">
        <v>48206.71786891135</v>
      </c>
      <c r="D212" s="230">
        <v>50899.604561588625</v>
      </c>
      <c r="E212" s="230">
        <v>57145.992417536996</v>
      </c>
      <c r="F212" s="230">
        <v>75454.75541433705</v>
      </c>
      <c r="G212" s="230">
        <v>74242.74642834609</v>
      </c>
      <c r="H212" s="230">
        <v>73317.87249084734</v>
      </c>
      <c r="I212" s="230">
        <v>75213.15888909747</v>
      </c>
      <c r="J212" s="230">
        <v>76634.31523218377</v>
      </c>
      <c r="K212" s="230">
        <v>80664.30874405224</v>
      </c>
      <c r="L212" s="230">
        <v>71706.98735149934</v>
      </c>
      <c r="M212" s="230">
        <v>75462.31109625609</v>
      </c>
      <c r="N212" s="230">
        <v>77986.08968984876</v>
      </c>
      <c r="O212" s="230">
        <v>77281.27412614033</v>
      </c>
      <c r="P212" s="230">
        <v>60708.91022186697</v>
      </c>
      <c r="Q212" s="230">
        <v>41789.448071755876</v>
      </c>
      <c r="R212" s="231"/>
      <c r="S212" s="231"/>
      <c r="T212" s="225"/>
    </row>
    <row r="213" ht="14.25" customHeight="1">
      <c r="B213" s="232" t="s">
        <v>629</v>
      </c>
      <c r="C213" s="233">
        <v>0.0</v>
      </c>
      <c r="D213" s="233">
        <v>0.0</v>
      </c>
      <c r="E213" s="233">
        <v>0.0</v>
      </c>
      <c r="F213" s="233">
        <v>0.0</v>
      </c>
      <c r="G213" s="233">
        <v>0.0</v>
      </c>
      <c r="H213" s="233">
        <v>39276.60546875</v>
      </c>
      <c r="I213" s="233">
        <v>41339.9765625</v>
      </c>
      <c r="J213" s="233">
        <v>42470.765625</v>
      </c>
      <c r="K213" s="233">
        <v>45896.72265625</v>
      </c>
      <c r="L213" s="233">
        <v>48120.30859375</v>
      </c>
      <c r="M213" s="233">
        <v>47583.1796875</v>
      </c>
      <c r="N213" s="233">
        <v>47186.67578125</v>
      </c>
      <c r="O213" s="233">
        <v>46649.04296875</v>
      </c>
      <c r="P213" s="233">
        <v>46580.09765625</v>
      </c>
      <c r="Q213" s="233">
        <v>33587.30859375</v>
      </c>
      <c r="R213" s="225">
        <v>0.803727020660284</v>
      </c>
      <c r="S213" s="225">
        <v>-0.27320644886598333</v>
      </c>
      <c r="T213" s="225">
        <v>-0.15261764029466085</v>
      </c>
    </row>
    <row r="214" ht="14.25" customHeight="1">
      <c r="B214" s="234" t="s">
        <v>630</v>
      </c>
      <c r="C214" s="235" t="s">
        <v>631</v>
      </c>
      <c r="D214" s="235" t="s">
        <v>631</v>
      </c>
      <c r="E214" s="235" t="s">
        <v>631</v>
      </c>
      <c r="F214" s="235" t="s">
        <v>631</v>
      </c>
      <c r="G214" s="235" t="s">
        <v>631</v>
      </c>
      <c r="H214" s="235" t="s">
        <v>631</v>
      </c>
      <c r="I214" s="235">
        <v>0.05253435395255068</v>
      </c>
      <c r="J214" s="235">
        <v>0.027353403570280488</v>
      </c>
      <c r="K214" s="235">
        <v>0.0806662413741217</v>
      </c>
      <c r="L214" s="235">
        <v>0.048447597318742375</v>
      </c>
      <c r="M214" s="235">
        <v>-0.011162208263971185</v>
      </c>
      <c r="N214" s="236">
        <v>-0.008332858561660217</v>
      </c>
      <c r="O214" s="236">
        <v>-0.011393742059567447</v>
      </c>
      <c r="P214" s="236">
        <v>-0.0014779577052885795</v>
      </c>
      <c r="Q214" s="236">
        <v>-0.2789343457024003</v>
      </c>
    </row>
    <row r="215" ht="14.25" customHeight="1">
      <c r="B215" s="237" t="s">
        <v>632</v>
      </c>
      <c r="C215" s="238" t="s">
        <v>633</v>
      </c>
      <c r="D215" s="238"/>
      <c r="E215" s="238"/>
      <c r="F215" s="238"/>
      <c r="G215" s="238"/>
      <c r="H215" s="238"/>
      <c r="I215" s="238"/>
      <c r="J215" s="238"/>
      <c r="K215" s="238"/>
      <c r="L215" s="238"/>
      <c r="M215" s="238"/>
      <c r="N215" s="239"/>
      <c r="O215" s="239"/>
      <c r="P215" s="239"/>
      <c r="Q215" s="239"/>
      <c r="S215" s="46"/>
    </row>
    <row r="216" ht="14.25" customHeight="1"/>
    <row r="217" ht="14.25" customHeight="1">
      <c r="B217" s="220" t="s">
        <v>621</v>
      </c>
      <c r="S217" s="220" t="s">
        <v>622</v>
      </c>
    </row>
    <row r="218" ht="14.25" customHeight="1">
      <c r="A218" s="207" t="s">
        <v>94</v>
      </c>
      <c r="B218" s="221" t="s">
        <v>634</v>
      </c>
      <c r="C218" s="208"/>
      <c r="D218" s="208"/>
      <c r="E218" s="208"/>
      <c r="F218" s="208"/>
      <c r="G218" s="208"/>
      <c r="H218" s="208"/>
      <c r="I218" s="208"/>
      <c r="J218" s="208"/>
      <c r="K218" s="208"/>
      <c r="L218" s="208"/>
      <c r="M218" s="208"/>
      <c r="N218" s="208"/>
      <c r="O218" s="208"/>
      <c r="P218" s="208"/>
      <c r="Q218" s="208"/>
      <c r="R218" s="208"/>
      <c r="S218" s="208"/>
      <c r="T218" s="208"/>
      <c r="U218" s="208"/>
      <c r="V218" s="208"/>
      <c r="W218" s="208"/>
      <c r="X218" s="208"/>
      <c r="Y218" s="208"/>
      <c r="Z218" s="208"/>
    </row>
    <row r="219" ht="15.0" customHeight="1">
      <c r="B219" s="209" t="s">
        <v>53</v>
      </c>
      <c r="C219" s="210">
        <v>2004.0</v>
      </c>
      <c r="D219" s="210">
        <v>2005.0</v>
      </c>
      <c r="E219" s="210">
        <v>2006.0</v>
      </c>
      <c r="F219" s="210">
        <v>2007.0</v>
      </c>
      <c r="G219" s="210">
        <v>2008.0</v>
      </c>
      <c r="H219" s="210">
        <v>2009.0</v>
      </c>
      <c r="I219" s="210">
        <v>2010.0</v>
      </c>
      <c r="J219" s="210">
        <v>2011.0</v>
      </c>
      <c r="K219" s="210">
        <v>2012.0</v>
      </c>
      <c r="L219" s="210">
        <v>2013.0</v>
      </c>
      <c r="M219" s="210">
        <v>2014.0</v>
      </c>
      <c r="N219" s="210">
        <v>2015.0</v>
      </c>
      <c r="O219" s="210">
        <v>2016.0</v>
      </c>
      <c r="P219" s="210">
        <v>2017.0</v>
      </c>
      <c r="Q219" s="210">
        <v>2018.0</v>
      </c>
      <c r="R219" s="222" t="s">
        <v>624</v>
      </c>
      <c r="S219" s="223" t="s">
        <v>625</v>
      </c>
      <c r="T219" s="223" t="s">
        <v>626</v>
      </c>
    </row>
    <row r="220" ht="15.0" customHeight="1">
      <c r="B220" s="209" t="s">
        <v>19</v>
      </c>
      <c r="C220" s="224">
        <v>1575.0</v>
      </c>
      <c r="D220" s="224">
        <v>1679.0</v>
      </c>
      <c r="E220" s="224">
        <v>1750.0</v>
      </c>
      <c r="F220" s="224">
        <v>1836.0</v>
      </c>
      <c r="G220" s="224">
        <v>1908.0</v>
      </c>
      <c r="H220" s="224">
        <v>1871.0</v>
      </c>
      <c r="I220" s="224">
        <v>1895.0</v>
      </c>
      <c r="J220" s="224">
        <v>2087.0</v>
      </c>
      <c r="K220" s="224">
        <v>2044.0</v>
      </c>
      <c r="L220" s="224">
        <v>2125.0</v>
      </c>
      <c r="M220" s="224">
        <v>2192.0</v>
      </c>
      <c r="N220" s="224">
        <v>1533.0</v>
      </c>
      <c r="O220" s="224">
        <v>1560.0</v>
      </c>
      <c r="P220" s="224">
        <v>1611.0</v>
      </c>
      <c r="Q220" s="224">
        <v>1688.0</v>
      </c>
      <c r="R220" s="225">
        <v>0.040392971859823726</v>
      </c>
      <c r="S220" s="225">
        <v>0.04779639975170702</v>
      </c>
      <c r="T220" s="225">
        <v>-0.09780865847140563</v>
      </c>
    </row>
    <row r="221" ht="15.0" customHeight="1">
      <c r="B221" s="209" t="s">
        <v>20</v>
      </c>
      <c r="C221" s="226">
        <v>0.0</v>
      </c>
      <c r="D221" s="226">
        <v>0.0</v>
      </c>
      <c r="E221" s="226">
        <v>0.0</v>
      </c>
      <c r="F221" s="226">
        <v>0.0</v>
      </c>
      <c r="G221" s="226">
        <v>0.0</v>
      </c>
      <c r="H221" s="226">
        <v>0.0</v>
      </c>
      <c r="I221" s="226">
        <v>0.0</v>
      </c>
      <c r="J221" s="226">
        <v>0.0</v>
      </c>
      <c r="K221" s="226">
        <v>0.0</v>
      </c>
      <c r="L221" s="226">
        <v>0.0</v>
      </c>
      <c r="M221" s="226">
        <v>0.0</v>
      </c>
      <c r="N221" s="226">
        <v>1601.615529</v>
      </c>
      <c r="O221" s="226">
        <v>1601.679964</v>
      </c>
      <c r="P221" s="226">
        <v>1628.261277</v>
      </c>
      <c r="Q221" s="226">
        <v>1676.627119</v>
      </c>
      <c r="R221" s="225">
        <v>0.04012082466657839</v>
      </c>
      <c r="S221" s="225">
        <v>0.029703980978477817</v>
      </c>
      <c r="T221" s="225" t="s">
        <v>627</v>
      </c>
    </row>
    <row r="222" ht="15.0" customHeight="1">
      <c r="B222" s="209" t="s">
        <v>21</v>
      </c>
      <c r="C222" s="226">
        <v>57.15578506058592</v>
      </c>
      <c r="D222" s="226">
        <v>71.48596840975311</v>
      </c>
      <c r="E222" s="226">
        <v>83.48936496574292</v>
      </c>
      <c r="F222" s="226">
        <v>95.47448614377748</v>
      </c>
      <c r="G222" s="226">
        <v>113.93291747622457</v>
      </c>
      <c r="H222" s="226">
        <v>106.85295019940689</v>
      </c>
      <c r="I222" s="226">
        <v>95.20451988955925</v>
      </c>
      <c r="J222" s="226">
        <v>90.69332242560588</v>
      </c>
      <c r="K222" s="226">
        <v>88.4548522343798</v>
      </c>
      <c r="L222" s="226">
        <v>0.0</v>
      </c>
      <c r="M222" s="226">
        <v>0.0</v>
      </c>
      <c r="N222" s="226">
        <v>0.0</v>
      </c>
      <c r="O222" s="226">
        <v>100.01022599447796</v>
      </c>
      <c r="P222" s="226">
        <v>104.71418345434094</v>
      </c>
      <c r="Q222" s="226">
        <v>124.14357296247061</v>
      </c>
      <c r="R222" s="225">
        <v>0.0029706918538217114</v>
      </c>
      <c r="S222" s="225">
        <v>0.185546875</v>
      </c>
      <c r="T222" s="225">
        <v>0.16181698989870008</v>
      </c>
    </row>
    <row r="223" ht="15.0" customHeight="1">
      <c r="B223" s="209" t="s">
        <v>22</v>
      </c>
      <c r="C223" s="226">
        <v>1778.0400544429324</v>
      </c>
      <c r="D223" s="226">
        <v>1797.4940518294643</v>
      </c>
      <c r="E223" s="226">
        <v>1758.2095961167465</v>
      </c>
      <c r="F223" s="226">
        <v>1717.3971112588383</v>
      </c>
      <c r="G223" s="226">
        <v>1911.936383164983</v>
      </c>
      <c r="H223" s="226">
        <v>1896.0008681585332</v>
      </c>
      <c r="I223" s="226">
        <v>2233.261414747281</v>
      </c>
      <c r="J223" s="226">
        <v>2323.9427147087854</v>
      </c>
      <c r="K223" s="226">
        <v>2369.655316434725</v>
      </c>
      <c r="L223" s="226">
        <v>1883.5845348647767</v>
      </c>
      <c r="M223" s="226">
        <v>1990.1265244510978</v>
      </c>
      <c r="N223" s="226">
        <v>2277.8436308260266</v>
      </c>
      <c r="O223" s="226">
        <v>2345.953938914238</v>
      </c>
      <c r="P223" s="226">
        <v>2200.636843274654</v>
      </c>
      <c r="Q223" s="226">
        <v>2336.165125565711</v>
      </c>
      <c r="R223" s="225">
        <v>0.05590322996260506</v>
      </c>
      <c r="S223" s="225">
        <v>0.02230489878616626</v>
      </c>
      <c r="T223" s="225">
        <v>-0.06409113958556323</v>
      </c>
    </row>
    <row r="224" ht="15.0" customHeight="1">
      <c r="B224" s="209" t="s">
        <v>23</v>
      </c>
      <c r="C224" s="226">
        <v>35.862068965517246</v>
      </c>
      <c r="D224" s="226">
        <v>39.93025283347864</v>
      </c>
      <c r="E224" s="226">
        <v>42.199930819785536</v>
      </c>
      <c r="F224" s="226">
        <v>46.4742768294975</v>
      </c>
      <c r="G224" s="226">
        <v>51.0</v>
      </c>
      <c r="H224" s="226">
        <v>52.0</v>
      </c>
      <c r="I224" s="226">
        <v>55.0</v>
      </c>
      <c r="J224" s="226">
        <v>54.519</v>
      </c>
      <c r="K224" s="226">
        <v>55.7</v>
      </c>
      <c r="L224" s="226">
        <v>54.05335665</v>
      </c>
      <c r="M224" s="226">
        <v>50.30657484</v>
      </c>
      <c r="N224" s="226">
        <v>48.0</v>
      </c>
      <c r="O224" s="226">
        <v>45.0</v>
      </c>
      <c r="P224" s="226">
        <v>47.0</v>
      </c>
      <c r="Q224" s="226">
        <v>0.0</v>
      </c>
      <c r="R224" s="225">
        <v>0.0</v>
      </c>
      <c r="S224" s="225" t="s">
        <v>627</v>
      </c>
      <c r="T224" s="225" t="s">
        <v>627</v>
      </c>
    </row>
    <row r="225" ht="14.25" customHeight="1">
      <c r="B225" s="209" t="s">
        <v>24</v>
      </c>
      <c r="C225" s="226">
        <v>614.0362394957983</v>
      </c>
      <c r="D225" s="226">
        <v>706.5862068965517</v>
      </c>
      <c r="E225" s="226">
        <v>769.6925595779517</v>
      </c>
      <c r="F225" s="226">
        <v>833.9342045966652</v>
      </c>
      <c r="G225" s="226">
        <v>867.646511627907</v>
      </c>
      <c r="H225" s="226">
        <v>880.1420315037964</v>
      </c>
      <c r="I225" s="226">
        <v>899.3256454251626</v>
      </c>
      <c r="J225" s="226">
        <v>832.2410516927134</v>
      </c>
      <c r="K225" s="226">
        <v>829.5892807443045</v>
      </c>
      <c r="L225" s="226">
        <v>935.1102563167682</v>
      </c>
      <c r="M225" s="226">
        <v>986.1609518658735</v>
      </c>
      <c r="N225" s="226">
        <v>1058.4678977167598</v>
      </c>
      <c r="O225" s="226">
        <v>983.2352614633063</v>
      </c>
      <c r="P225" s="226">
        <v>1069.5124339142353</v>
      </c>
      <c r="Q225" s="226">
        <v>1113.1628051624941</v>
      </c>
      <c r="R225" s="225">
        <v>0.026637413426736412</v>
      </c>
      <c r="S225" s="225">
        <v>0.04851702673013558</v>
      </c>
      <c r="T225" s="225">
        <v>0.2289699570815451</v>
      </c>
    </row>
    <row r="226" ht="14.25" customHeight="1">
      <c r="B226" s="209" t="s">
        <v>25</v>
      </c>
      <c r="C226" s="226">
        <v>0.0</v>
      </c>
      <c r="D226" s="226">
        <v>0.0</v>
      </c>
      <c r="E226" s="226">
        <v>0.0</v>
      </c>
      <c r="F226" s="226">
        <v>7716.0</v>
      </c>
      <c r="G226" s="226">
        <v>8075.0</v>
      </c>
      <c r="H226" s="226">
        <v>8252.0</v>
      </c>
      <c r="I226" s="226">
        <v>8527.0</v>
      </c>
      <c r="J226" s="226">
        <v>8891.0</v>
      </c>
      <c r="K226" s="226">
        <v>9823.0</v>
      </c>
      <c r="L226" s="226">
        <v>8941.0</v>
      </c>
      <c r="M226" s="226">
        <v>8971.0</v>
      </c>
      <c r="N226" s="226">
        <v>8939.0</v>
      </c>
      <c r="O226" s="226">
        <v>9075.0</v>
      </c>
      <c r="P226" s="226">
        <v>0.0</v>
      </c>
      <c r="Q226" s="226">
        <v>0.0</v>
      </c>
      <c r="R226" s="225">
        <v>0.0</v>
      </c>
      <c r="S226" s="225" t="s">
        <v>627</v>
      </c>
      <c r="T226" s="225" t="s">
        <v>627</v>
      </c>
    </row>
    <row r="227" ht="14.25" customHeight="1">
      <c r="B227" s="209" t="s">
        <v>26</v>
      </c>
      <c r="C227" s="226">
        <v>1037.2640748507824</v>
      </c>
      <c r="D227" s="226">
        <v>1092.4200790831715</v>
      </c>
      <c r="E227" s="226">
        <v>1138.6802575107295</v>
      </c>
      <c r="F227" s="226">
        <v>1136.9883217355161</v>
      </c>
      <c r="G227" s="226">
        <v>1138.029152014603</v>
      </c>
      <c r="H227" s="226">
        <v>1164.3688354967885</v>
      </c>
      <c r="I227" s="226">
        <v>1146.9017240222715</v>
      </c>
      <c r="J227" s="226">
        <v>1165.9623093271637</v>
      </c>
      <c r="K227" s="226">
        <v>1173.971317517759</v>
      </c>
      <c r="L227" s="226">
        <v>0.0</v>
      </c>
      <c r="M227" s="226">
        <v>2198.652304138181</v>
      </c>
      <c r="N227" s="226">
        <v>2218.9530458553318</v>
      </c>
      <c r="O227" s="226">
        <v>2106.7630205531045</v>
      </c>
      <c r="P227" s="226">
        <v>2075.102553425835</v>
      </c>
      <c r="Q227" s="226">
        <v>2014.791959610569</v>
      </c>
      <c r="R227" s="225">
        <v>0.04821293538385593</v>
      </c>
      <c r="S227" s="225">
        <v>-0.026142585529057016</v>
      </c>
      <c r="T227" s="225">
        <v>0.7363019042123484</v>
      </c>
    </row>
    <row r="228" ht="14.25" customHeight="1">
      <c r="B228" s="209" t="s">
        <v>27</v>
      </c>
      <c r="C228" s="226">
        <v>39.15866705865812</v>
      </c>
      <c r="D228" s="226">
        <v>45.31335881277722</v>
      </c>
      <c r="E228" s="226">
        <v>52.439507624659676</v>
      </c>
      <c r="F228" s="226">
        <v>59.56565643654213</v>
      </c>
      <c r="G228" s="226">
        <v>59.05436324824563</v>
      </c>
      <c r="H228" s="226">
        <v>46.19220789181036</v>
      </c>
      <c r="I228" s="226">
        <v>42.84975649661907</v>
      </c>
      <c r="J228" s="226">
        <v>38.63</v>
      </c>
      <c r="K228" s="226">
        <v>41.5</v>
      </c>
      <c r="L228" s="226">
        <v>40.16</v>
      </c>
      <c r="M228" s="226">
        <v>41.367</v>
      </c>
      <c r="N228" s="226">
        <v>45.934</v>
      </c>
      <c r="O228" s="226">
        <v>52.1</v>
      </c>
      <c r="P228" s="226">
        <v>57.4</v>
      </c>
      <c r="Q228" s="226">
        <v>87.5</v>
      </c>
      <c r="R228" s="225">
        <v>0.0020938299986579243</v>
      </c>
      <c r="S228" s="225">
        <v>0.524390243902439</v>
      </c>
      <c r="T228" s="225">
        <v>0.8942588803059421</v>
      </c>
    </row>
    <row r="229" ht="14.25" customHeight="1">
      <c r="B229" s="209" t="s">
        <v>28</v>
      </c>
      <c r="C229" s="226">
        <v>1752.0</v>
      </c>
      <c r="D229" s="226">
        <v>1866.0</v>
      </c>
      <c r="E229" s="226">
        <v>2594.0</v>
      </c>
      <c r="F229" s="226">
        <v>1918.0</v>
      </c>
      <c r="G229" s="226">
        <v>2682.52991515</v>
      </c>
      <c r="H229" s="226">
        <v>2539.0</v>
      </c>
      <c r="I229" s="226">
        <v>2401.0</v>
      </c>
      <c r="J229" s="226">
        <v>3381.0</v>
      </c>
      <c r="K229" s="226">
        <v>3557.155968334</v>
      </c>
      <c r="L229" s="226">
        <v>3677.178492321</v>
      </c>
      <c r="M229" s="226">
        <v>3927.0</v>
      </c>
      <c r="N229" s="226">
        <v>4169.44475642</v>
      </c>
      <c r="O229" s="226">
        <v>4505.0</v>
      </c>
      <c r="P229" s="226">
        <v>2539.0</v>
      </c>
      <c r="Q229" s="226">
        <v>0.0</v>
      </c>
      <c r="R229" s="225">
        <v>0.0</v>
      </c>
      <c r="S229" s="225" t="s">
        <v>627</v>
      </c>
      <c r="T229" s="225" t="s">
        <v>627</v>
      </c>
    </row>
    <row r="230" ht="14.25" customHeight="1">
      <c r="B230" s="209" t="s">
        <v>29</v>
      </c>
      <c r="C230" s="226">
        <v>732.2</v>
      </c>
      <c r="D230" s="226">
        <v>803.0</v>
      </c>
      <c r="E230" s="226">
        <v>825.0</v>
      </c>
      <c r="F230" s="226">
        <v>828.0</v>
      </c>
      <c r="G230" s="226">
        <v>833.0</v>
      </c>
      <c r="H230" s="226">
        <v>833.0</v>
      </c>
      <c r="I230" s="226">
        <v>849.0</v>
      </c>
      <c r="J230" s="226">
        <v>884.0</v>
      </c>
      <c r="K230" s="226">
        <v>1042.0</v>
      </c>
      <c r="L230" s="226">
        <v>1056.0</v>
      </c>
      <c r="M230" s="226">
        <v>1093.0</v>
      </c>
      <c r="N230" s="226">
        <v>1104.0</v>
      </c>
      <c r="O230" s="226">
        <v>1119.0</v>
      </c>
      <c r="P230" s="226">
        <v>1095.0</v>
      </c>
      <c r="Q230" s="226">
        <v>1236.0</v>
      </c>
      <c r="R230" s="225">
        <v>0.029576844323899364</v>
      </c>
      <c r="S230" s="225">
        <v>0.12876712328767126</v>
      </c>
      <c r="T230" s="225">
        <v>0.48379351740696275</v>
      </c>
    </row>
    <row r="231" ht="14.25" customHeight="1">
      <c r="B231" s="209" t="s">
        <v>30</v>
      </c>
      <c r="C231" s="226">
        <v>7430.0</v>
      </c>
      <c r="D231" s="226">
        <v>7812.0</v>
      </c>
      <c r="E231" s="226">
        <v>8090.0</v>
      </c>
      <c r="F231" s="226">
        <v>8401.0</v>
      </c>
      <c r="G231" s="226">
        <v>8871.0</v>
      </c>
      <c r="H231" s="226">
        <v>9010.0</v>
      </c>
      <c r="I231" s="226">
        <v>9294.0</v>
      </c>
      <c r="J231" s="226">
        <v>9630.0</v>
      </c>
      <c r="K231" s="226">
        <v>9583.0</v>
      </c>
      <c r="L231" s="226">
        <v>9698.0</v>
      </c>
      <c r="M231" s="226">
        <v>9939.0</v>
      </c>
      <c r="N231" s="226">
        <v>10102.0</v>
      </c>
      <c r="O231" s="226">
        <v>8514.63174789</v>
      </c>
      <c r="P231" s="226">
        <v>8754.0</v>
      </c>
      <c r="Q231" s="226">
        <v>9083.0</v>
      </c>
      <c r="R231" s="225">
        <v>0.21735151860354202</v>
      </c>
      <c r="S231" s="225">
        <v>0.037582819282613755</v>
      </c>
      <c r="T231" s="225">
        <v>0.00810210876803552</v>
      </c>
    </row>
    <row r="232" ht="14.25" customHeight="1">
      <c r="B232" s="209" t="s">
        <v>31</v>
      </c>
      <c r="C232" s="226">
        <v>146.0</v>
      </c>
      <c r="D232" s="226">
        <v>135.0</v>
      </c>
      <c r="E232" s="226">
        <v>118.0</v>
      </c>
      <c r="F232" s="226">
        <v>129.0</v>
      </c>
      <c r="G232" s="226">
        <v>138.0</v>
      </c>
      <c r="H232" s="226">
        <v>207.0</v>
      </c>
      <c r="I232" s="226">
        <v>211.0</v>
      </c>
      <c r="J232" s="226">
        <v>228.0</v>
      </c>
      <c r="K232" s="226">
        <v>221.0</v>
      </c>
      <c r="L232" s="226">
        <v>212.0</v>
      </c>
      <c r="M232" s="226">
        <v>191.0</v>
      </c>
      <c r="N232" s="226">
        <v>0.0</v>
      </c>
      <c r="O232" s="226">
        <v>0.0</v>
      </c>
      <c r="P232" s="226">
        <v>0.0</v>
      </c>
      <c r="Q232" s="226">
        <v>0.0</v>
      </c>
      <c r="R232" s="225">
        <v>0.0</v>
      </c>
      <c r="S232" s="225" t="s">
        <v>627</v>
      </c>
      <c r="T232" s="225" t="s">
        <v>627</v>
      </c>
      <c r="U232" s="8"/>
      <c r="V232" s="8"/>
      <c r="W232" s="8"/>
      <c r="X232" s="8"/>
      <c r="Y232" s="8"/>
      <c r="Z232" s="8"/>
    </row>
    <row r="233" ht="14.25" customHeight="1">
      <c r="B233" s="209" t="s">
        <v>32</v>
      </c>
      <c r="C233" s="226">
        <v>94.9771689497717</v>
      </c>
      <c r="D233" s="226">
        <v>114.08804178254087</v>
      </c>
      <c r="E233" s="226">
        <v>125.29930343926861</v>
      </c>
      <c r="F233" s="226">
        <v>136.54717084083592</v>
      </c>
      <c r="G233" s="226">
        <v>147.78057236081844</v>
      </c>
      <c r="H233" s="226">
        <v>143.013698630137</v>
      </c>
      <c r="I233" s="226">
        <v>135.85263443044832</v>
      </c>
      <c r="J233" s="226">
        <v>132.6787846623325</v>
      </c>
      <c r="K233" s="226">
        <v>129.27555408534568</v>
      </c>
      <c r="L233" s="226">
        <v>127.18809414541401</v>
      </c>
      <c r="M233" s="226">
        <v>113.73726821624444</v>
      </c>
      <c r="N233" s="226">
        <v>107.22702278083268</v>
      </c>
      <c r="O233" s="226">
        <v>111.51236160165085</v>
      </c>
      <c r="P233" s="226">
        <v>122.58064516129032</v>
      </c>
      <c r="Q233" s="226">
        <v>150.82630691399663</v>
      </c>
      <c r="R233" s="225">
        <v>0.0036091959543235797</v>
      </c>
      <c r="S233" s="225">
        <v>0.22587719298245612</v>
      </c>
      <c r="T233" s="225">
        <v>0.07088122605364</v>
      </c>
      <c r="U233" s="8"/>
      <c r="V233" s="8"/>
      <c r="W233" s="8"/>
      <c r="X233" s="8"/>
      <c r="Y233" s="8"/>
      <c r="Z233" s="8"/>
    </row>
    <row r="234" ht="14.25" customHeight="1">
      <c r="B234" s="209" t="s">
        <v>33</v>
      </c>
      <c r="C234" s="226">
        <v>294.2635280725292</v>
      </c>
      <c r="D234" s="226">
        <v>296.5871791829794</v>
      </c>
      <c r="E234" s="226">
        <v>321.2296937681217</v>
      </c>
      <c r="F234" s="226">
        <v>326.3705513735073</v>
      </c>
      <c r="G234" s="226">
        <v>319.3250843644545</v>
      </c>
      <c r="H234" s="226">
        <v>311.26765771762445</v>
      </c>
      <c r="I234" s="226">
        <v>299.12214427055227</v>
      </c>
      <c r="J234" s="226">
        <v>251.53538050734315</v>
      </c>
      <c r="K234" s="226">
        <v>246.40095791994526</v>
      </c>
      <c r="L234" s="227">
        <v>0.23902381160786426</v>
      </c>
      <c r="M234" s="226">
        <v>232.38575141028076</v>
      </c>
      <c r="N234" s="226">
        <v>266.8062440660801</v>
      </c>
      <c r="O234" s="226">
        <v>278.6188748668625</v>
      </c>
      <c r="P234" s="226">
        <v>280.5233396706732</v>
      </c>
      <c r="Q234" s="226">
        <v>0.0</v>
      </c>
      <c r="R234" s="225">
        <v>0.0</v>
      </c>
      <c r="S234" s="225" t="s">
        <v>627</v>
      </c>
      <c r="T234" s="225" t="s">
        <v>627</v>
      </c>
      <c r="U234" s="8"/>
      <c r="V234" s="8"/>
      <c r="W234" s="8"/>
      <c r="X234" s="8"/>
      <c r="Y234" s="8"/>
      <c r="Z234" s="8"/>
    </row>
    <row r="235" ht="14.25" customHeight="1">
      <c r="B235" s="209" t="s">
        <v>34</v>
      </c>
      <c r="C235" s="226">
        <v>521.7</v>
      </c>
      <c r="D235" s="226">
        <v>478.3</v>
      </c>
      <c r="E235" s="226">
        <v>459.9</v>
      </c>
      <c r="F235" s="226">
        <v>440.2</v>
      </c>
      <c r="G235" s="226">
        <v>386.0</v>
      </c>
      <c r="H235" s="226">
        <v>357.0</v>
      </c>
      <c r="I235" s="226">
        <v>372.9</v>
      </c>
      <c r="J235" s="226">
        <v>423.0</v>
      </c>
      <c r="K235" s="226">
        <v>422.0</v>
      </c>
      <c r="L235" s="226">
        <v>0.0</v>
      </c>
      <c r="M235" s="226">
        <v>0.0</v>
      </c>
      <c r="N235" s="226">
        <v>399.0</v>
      </c>
      <c r="O235" s="226">
        <v>478.0</v>
      </c>
      <c r="P235" s="226">
        <v>525.0</v>
      </c>
      <c r="Q235" s="226">
        <v>0.0</v>
      </c>
      <c r="R235" s="225">
        <v>0.0</v>
      </c>
      <c r="S235" s="225" t="s">
        <v>627</v>
      </c>
      <c r="T235" s="225" t="s">
        <v>627</v>
      </c>
      <c r="U235" s="8"/>
      <c r="V235" s="8"/>
      <c r="W235" s="8"/>
      <c r="X235" s="8"/>
      <c r="Y235" s="8"/>
      <c r="Z235" s="8"/>
    </row>
    <row r="236" ht="14.25" customHeight="1">
      <c r="B236" s="209" t="s">
        <v>35</v>
      </c>
      <c r="C236" s="226">
        <v>85.53827751196172</v>
      </c>
      <c r="D236" s="226">
        <v>103.33914442805418</v>
      </c>
      <c r="E236" s="226">
        <v>101.64286481262751</v>
      </c>
      <c r="F236" s="226">
        <v>112.15451577801959</v>
      </c>
      <c r="G236" s="226">
        <v>74.82444552596814</v>
      </c>
      <c r="H236" s="226">
        <v>62.36935734934401</v>
      </c>
      <c r="I236" s="226">
        <v>73.26397919375812</v>
      </c>
      <c r="J236" s="226">
        <v>65.91538655250567</v>
      </c>
      <c r="K236" s="226">
        <v>71.08951707891637</v>
      </c>
      <c r="L236" s="226">
        <v>77.97476340694006</v>
      </c>
      <c r="M236" s="226">
        <v>83.33441369028327</v>
      </c>
      <c r="N236" s="226">
        <v>94.04896688366827</v>
      </c>
      <c r="O236" s="226">
        <v>121.2540921682196</v>
      </c>
      <c r="P236" s="226">
        <v>0.0</v>
      </c>
      <c r="Q236" s="226">
        <v>0.0</v>
      </c>
      <c r="R236" s="225">
        <v>0.0</v>
      </c>
      <c r="S236" s="225" t="s">
        <v>627</v>
      </c>
      <c r="T236" s="225" t="s">
        <v>627</v>
      </c>
      <c r="U236" s="8"/>
      <c r="V236" s="8"/>
      <c r="W236" s="8"/>
      <c r="X236" s="8"/>
      <c r="Y236" s="8"/>
      <c r="Z236" s="8"/>
    </row>
    <row r="237" ht="14.25" customHeight="1">
      <c r="B237" s="209" t="s">
        <v>36</v>
      </c>
      <c r="C237" s="226">
        <v>5804.0</v>
      </c>
      <c r="D237" s="226">
        <v>5666.0</v>
      </c>
      <c r="E237" s="226">
        <v>7393.0</v>
      </c>
      <c r="F237" s="226">
        <v>7310.0</v>
      </c>
      <c r="G237" s="226">
        <v>7162.689</v>
      </c>
      <c r="H237" s="226">
        <v>7058.0</v>
      </c>
      <c r="I237" s="226">
        <v>7104.0</v>
      </c>
      <c r="J237" s="226">
        <v>6970.0</v>
      </c>
      <c r="K237" s="226">
        <v>7571.0</v>
      </c>
      <c r="L237" s="226">
        <v>6550.8892820561</v>
      </c>
      <c r="M237" s="226">
        <v>5966.1048514759</v>
      </c>
      <c r="N237" s="226">
        <v>5655.0889282056</v>
      </c>
      <c r="O237" s="226">
        <v>5889.0</v>
      </c>
      <c r="P237" s="226">
        <v>5760.0</v>
      </c>
      <c r="Q237" s="226">
        <v>5751.0</v>
      </c>
      <c r="R237" s="225">
        <v>0.13761847225464827</v>
      </c>
      <c r="S237" s="225">
        <v>-0.0015625000000000222</v>
      </c>
      <c r="T237" s="225">
        <v>-0.18517993765939356</v>
      </c>
      <c r="U237" s="8"/>
      <c r="V237" s="8"/>
      <c r="W237" s="8"/>
      <c r="X237" s="8"/>
      <c r="Y237" s="8"/>
      <c r="Z237" s="8"/>
    </row>
    <row r="238" ht="14.25" customHeight="1">
      <c r="B238" s="209" t="s">
        <v>37</v>
      </c>
      <c r="C238" s="226">
        <v>0.0</v>
      </c>
      <c r="D238" s="226">
        <v>0.0</v>
      </c>
      <c r="E238" s="226">
        <v>0.0</v>
      </c>
      <c r="F238" s="226">
        <v>0.0</v>
      </c>
      <c r="G238" s="226">
        <v>0.0</v>
      </c>
      <c r="H238" s="226">
        <v>61.337287678619575</v>
      </c>
      <c r="I238" s="226">
        <v>76.77543186180422</v>
      </c>
      <c r="J238" s="226">
        <v>73.21487331358999</v>
      </c>
      <c r="K238" s="226">
        <v>54.67196819085487</v>
      </c>
      <c r="L238" s="226">
        <v>0.0</v>
      </c>
      <c r="M238" s="226">
        <v>0.0</v>
      </c>
      <c r="N238" s="226">
        <v>0.0</v>
      </c>
      <c r="O238" s="226">
        <v>0.0</v>
      </c>
      <c r="P238" s="226">
        <v>0.0</v>
      </c>
      <c r="Q238" s="226">
        <v>0.0</v>
      </c>
      <c r="R238" s="225">
        <v>0.0</v>
      </c>
      <c r="S238" s="225" t="s">
        <v>627</v>
      </c>
      <c r="T238" s="225" t="s">
        <v>627</v>
      </c>
      <c r="U238" s="8"/>
      <c r="V238" s="8"/>
      <c r="W238" s="8"/>
      <c r="X238" s="8"/>
      <c r="Y238" s="8"/>
      <c r="Z238" s="8"/>
    </row>
    <row r="239" ht="14.25" customHeight="1">
      <c r="B239" s="209" t="s">
        <v>38</v>
      </c>
      <c r="C239" s="226">
        <v>0.0</v>
      </c>
      <c r="D239" s="226">
        <v>0.0</v>
      </c>
      <c r="E239" s="226">
        <v>0.0</v>
      </c>
      <c r="F239" s="226">
        <v>0.0</v>
      </c>
      <c r="G239" s="226">
        <v>174.0</v>
      </c>
      <c r="H239" s="226">
        <v>169.0</v>
      </c>
      <c r="I239" s="226">
        <v>181.0</v>
      </c>
      <c r="J239" s="226">
        <v>199.0</v>
      </c>
      <c r="K239" s="226">
        <v>211.0</v>
      </c>
      <c r="L239" s="226">
        <v>223.0</v>
      </c>
      <c r="M239" s="226">
        <v>234.0</v>
      </c>
      <c r="N239" s="226">
        <v>242.0</v>
      </c>
      <c r="O239" s="226">
        <v>254.0</v>
      </c>
      <c r="P239" s="226">
        <v>264.0</v>
      </c>
      <c r="Q239" s="226">
        <v>276.0</v>
      </c>
      <c r="R239" s="225">
        <v>0.0066045380529095666</v>
      </c>
      <c r="S239" s="225">
        <v>0.045454545454545414</v>
      </c>
      <c r="T239" s="225">
        <v>0.6331360946745561</v>
      </c>
      <c r="U239" s="8"/>
      <c r="V239" s="8"/>
      <c r="W239" s="8"/>
      <c r="X239" s="8"/>
      <c r="Y239" s="8"/>
      <c r="Z239" s="8"/>
    </row>
    <row r="240" ht="14.25" customHeight="1">
      <c r="B240" s="209" t="s">
        <v>39</v>
      </c>
      <c r="C240" s="226">
        <v>31.953001862731053</v>
      </c>
      <c r="D240" s="226">
        <v>38.78195920712439</v>
      </c>
      <c r="E240" s="226">
        <v>55.79460699942627</v>
      </c>
      <c r="F240" s="226">
        <v>77.8288340034463</v>
      </c>
      <c r="G240" s="226">
        <v>86.12169984469857</v>
      </c>
      <c r="H240" s="226">
        <v>64.35922740730297</v>
      </c>
      <c r="I240" s="226">
        <v>49.816746546377225</v>
      </c>
      <c r="J240" s="226">
        <v>0.0</v>
      </c>
      <c r="K240" s="226">
        <v>0.0</v>
      </c>
      <c r="L240" s="226">
        <v>0.0</v>
      </c>
      <c r="M240" s="226">
        <v>0.0</v>
      </c>
      <c r="N240" s="226">
        <v>46.14</v>
      </c>
      <c r="O240" s="226">
        <v>46.0</v>
      </c>
      <c r="P240" s="226">
        <v>80.0</v>
      </c>
      <c r="Q240" s="226">
        <v>79.0</v>
      </c>
      <c r="R240" s="225">
        <v>0.0018904293702168688</v>
      </c>
      <c r="S240" s="225">
        <v>-0.012499999999999956</v>
      </c>
      <c r="T240" s="225">
        <v>0.21623658269441415</v>
      </c>
      <c r="U240" s="8"/>
      <c r="V240" s="8"/>
      <c r="W240" s="8"/>
      <c r="X240" s="8"/>
      <c r="Y240" s="8"/>
      <c r="Z240" s="8"/>
    </row>
    <row r="241" ht="14.25" customHeight="1">
      <c r="B241" s="209" t="s">
        <v>40</v>
      </c>
      <c r="C241" s="226">
        <v>0.0</v>
      </c>
      <c r="D241" s="226">
        <v>0.0</v>
      </c>
      <c r="E241" s="226">
        <v>0.0</v>
      </c>
      <c r="F241" s="226">
        <v>0.0</v>
      </c>
      <c r="G241" s="226">
        <v>0.0</v>
      </c>
      <c r="H241" s="226">
        <v>0.0</v>
      </c>
      <c r="I241" s="226">
        <v>0.0</v>
      </c>
      <c r="J241" s="226">
        <v>0.0</v>
      </c>
      <c r="K241" s="226">
        <v>0.0</v>
      </c>
      <c r="L241" s="226">
        <v>0.0</v>
      </c>
      <c r="M241" s="226">
        <v>0.0</v>
      </c>
      <c r="N241" s="226">
        <v>0.0</v>
      </c>
      <c r="O241" s="226">
        <v>0.0</v>
      </c>
      <c r="P241" s="226">
        <v>0.0</v>
      </c>
      <c r="Q241" s="226">
        <v>0.0</v>
      </c>
      <c r="R241" s="225">
        <v>0.0</v>
      </c>
      <c r="S241" s="225" t="s">
        <v>627</v>
      </c>
      <c r="T241" s="225" t="s">
        <v>627</v>
      </c>
      <c r="U241" s="8"/>
      <c r="V241" s="8"/>
      <c r="W241" s="8"/>
      <c r="X241" s="8"/>
      <c r="Y241" s="8"/>
      <c r="Z241" s="8"/>
    </row>
    <row r="242" ht="14.25" customHeight="1">
      <c r="B242" s="209" t="s">
        <v>41</v>
      </c>
      <c r="C242" s="226">
        <v>2652.0</v>
      </c>
      <c r="D242" s="226">
        <v>2539.0</v>
      </c>
      <c r="E242" s="226">
        <v>8791.0</v>
      </c>
      <c r="F242" s="226">
        <v>8010.0</v>
      </c>
      <c r="G242" s="226">
        <v>8646.0</v>
      </c>
      <c r="H242" s="226">
        <v>9067.0</v>
      </c>
      <c r="I242" s="226">
        <v>11056.0</v>
      </c>
      <c r="J242" s="226">
        <v>10879.0</v>
      </c>
      <c r="K242" s="226">
        <v>10702.0</v>
      </c>
      <c r="L242" s="226">
        <v>10525.0</v>
      </c>
      <c r="M242" s="226">
        <v>10514.4</v>
      </c>
      <c r="N242" s="226">
        <v>10720.555</v>
      </c>
      <c r="O242" s="226">
        <v>10527.0</v>
      </c>
      <c r="P242" s="226">
        <v>10618.0</v>
      </c>
      <c r="Q242" s="226">
        <v>3117.0</v>
      </c>
      <c r="R242" s="225">
        <v>0.07458820692362</v>
      </c>
      <c r="S242" s="225">
        <v>-0.7064418911282728</v>
      </c>
      <c r="T242" s="225">
        <v>-0.6562258740487482</v>
      </c>
      <c r="U242" s="8"/>
      <c r="V242" s="8"/>
      <c r="W242" s="8"/>
      <c r="X242" s="8"/>
      <c r="Y242" s="8"/>
      <c r="Z242" s="8"/>
    </row>
    <row r="243" ht="14.25" customHeight="1">
      <c r="B243" s="209" t="s">
        <v>42</v>
      </c>
      <c r="C243" s="226">
        <v>1260.7296788684514</v>
      </c>
      <c r="D243" s="226">
        <v>1364.1828428303068</v>
      </c>
      <c r="E243" s="226">
        <v>1372.0563243505705</v>
      </c>
      <c r="F243" s="226">
        <v>1355.8683086202564</v>
      </c>
      <c r="G243" s="226">
        <v>1132.0</v>
      </c>
      <c r="H243" s="226">
        <v>1343.9759036144578</v>
      </c>
      <c r="I243" s="226">
        <v>1438.9743589743591</v>
      </c>
      <c r="J243" s="226">
        <v>1476.6572091823575</v>
      </c>
      <c r="K243" s="226">
        <v>1642.8289536355348</v>
      </c>
      <c r="L243" s="226">
        <v>1505.7993542986967</v>
      </c>
      <c r="M243" s="226">
        <v>1399.5518690555186</v>
      </c>
      <c r="N243" s="226">
        <v>1279.7201916067895</v>
      </c>
      <c r="O243" s="226">
        <v>0.0</v>
      </c>
      <c r="P243" s="226">
        <v>0.0</v>
      </c>
      <c r="Q243" s="226">
        <v>0.0</v>
      </c>
      <c r="R243" s="225">
        <v>0.0</v>
      </c>
      <c r="S243" s="225" t="s">
        <v>627</v>
      </c>
      <c r="T243" s="225" t="s">
        <v>627</v>
      </c>
      <c r="U243" s="8"/>
      <c r="V243" s="8"/>
      <c r="W243" s="8"/>
      <c r="X243" s="8"/>
      <c r="Y243" s="8"/>
      <c r="Z243" s="8"/>
    </row>
    <row r="244" ht="14.25" customHeight="1">
      <c r="B244" s="209" t="s">
        <v>43</v>
      </c>
      <c r="C244" s="226">
        <v>424.28693842575586</v>
      </c>
      <c r="D244" s="226">
        <v>464.24870466321244</v>
      </c>
      <c r="E244" s="226">
        <v>454.4505351083268</v>
      </c>
      <c r="F244" s="226">
        <v>514.2618616947266</v>
      </c>
      <c r="G244" s="226">
        <v>485.8553027567112</v>
      </c>
      <c r="H244" s="226">
        <v>645.876477037398</v>
      </c>
      <c r="I244" s="226">
        <v>731.3207547169811</v>
      </c>
      <c r="J244" s="226">
        <v>752.1310004486317</v>
      </c>
      <c r="K244" s="226">
        <v>857.1428571428572</v>
      </c>
      <c r="L244" s="226">
        <v>0.0</v>
      </c>
      <c r="M244" s="226">
        <v>995.6655549190302</v>
      </c>
      <c r="N244" s="226">
        <v>991.1114238138794</v>
      </c>
      <c r="O244" s="226">
        <v>1001.2924290864567</v>
      </c>
      <c r="P244" s="226">
        <v>1317.6921235336367</v>
      </c>
      <c r="Q244" s="226">
        <v>1420.9327195796716</v>
      </c>
      <c r="R244" s="225">
        <v>0.03400218919234862</v>
      </c>
      <c r="S244" s="225">
        <v>0.11046511627906996</v>
      </c>
      <c r="T244" s="225">
        <v>1.30554507732931</v>
      </c>
      <c r="U244" s="8"/>
      <c r="V244" s="8"/>
      <c r="W244" s="8"/>
      <c r="X244" s="8"/>
      <c r="Y244" s="8"/>
      <c r="Z244" s="8"/>
    </row>
    <row r="245" ht="14.25" customHeight="1">
      <c r="B245" s="209" t="s">
        <v>44</v>
      </c>
      <c r="C245" s="226">
        <v>425.697</v>
      </c>
      <c r="D245" s="226">
        <v>426.9532</v>
      </c>
      <c r="E245" s="226">
        <v>429.12906686</v>
      </c>
      <c r="F245" s="226">
        <v>439.96516521</v>
      </c>
      <c r="G245" s="226">
        <v>414.35997965</v>
      </c>
      <c r="H245" s="226">
        <v>398.6697206</v>
      </c>
      <c r="I245" s="226">
        <v>428.61694093</v>
      </c>
      <c r="J245" s="226">
        <v>437.54476555</v>
      </c>
      <c r="K245" s="226">
        <v>429.82625901</v>
      </c>
      <c r="L245" s="226">
        <v>413.63052411</v>
      </c>
      <c r="M245" s="226">
        <v>341.40997122</v>
      </c>
      <c r="N245" s="226">
        <v>342.65378779</v>
      </c>
      <c r="O245" s="226">
        <v>649.34949118</v>
      </c>
      <c r="P245" s="226">
        <v>684.83214422</v>
      </c>
      <c r="Q245" s="226">
        <v>750.79897712</v>
      </c>
      <c r="R245" s="225">
        <v>0.017966233385777606</v>
      </c>
      <c r="S245" s="225">
        <v>0.09632554992747</v>
      </c>
      <c r="T245" s="225">
        <v>0.8832605997517033</v>
      </c>
      <c r="U245" s="8"/>
      <c r="V245" s="8"/>
      <c r="W245" s="8"/>
      <c r="X245" s="8"/>
      <c r="Y245" s="8"/>
      <c r="Z245" s="8"/>
    </row>
    <row r="246" ht="14.25" customHeight="1">
      <c r="B246" s="209" t="s">
        <v>45</v>
      </c>
      <c r="C246" s="226">
        <v>108.39963549124144</v>
      </c>
      <c r="D246" s="226">
        <v>173.90077255312212</v>
      </c>
      <c r="E246" s="226">
        <v>252.1037629968967</v>
      </c>
      <c r="F246" s="226">
        <v>295.4781553482828</v>
      </c>
      <c r="G246" s="226">
        <v>317.9614667495339</v>
      </c>
      <c r="H246" s="226">
        <v>303.56679177584215</v>
      </c>
      <c r="I246" s="226">
        <v>250.82121069920228</v>
      </c>
      <c r="J246" s="226">
        <v>251.65961187056186</v>
      </c>
      <c r="K246" s="226">
        <v>249.0718866014175</v>
      </c>
      <c r="L246" s="226">
        <v>0.0</v>
      </c>
      <c r="M246" s="226">
        <v>0.0</v>
      </c>
      <c r="N246" s="226">
        <v>0.0</v>
      </c>
      <c r="O246" s="226">
        <v>0.0</v>
      </c>
      <c r="P246" s="226">
        <v>269.61468283782335</v>
      </c>
      <c r="Q246" s="226">
        <v>0.0</v>
      </c>
      <c r="R246" s="225">
        <v>0.0</v>
      </c>
      <c r="S246" s="225" t="s">
        <v>627</v>
      </c>
      <c r="T246" s="225" t="s">
        <v>627</v>
      </c>
      <c r="U246" s="8"/>
      <c r="V246" s="8"/>
      <c r="W246" s="8"/>
      <c r="X246" s="8"/>
      <c r="Y246" s="8"/>
      <c r="Z246" s="8"/>
    </row>
    <row r="247" ht="14.25" customHeight="1">
      <c r="B247" s="209" t="s">
        <v>46</v>
      </c>
      <c r="C247" s="226">
        <v>13.192027137884399</v>
      </c>
      <c r="D247" s="226">
        <v>15.657453267295095</v>
      </c>
      <c r="E247" s="226">
        <v>19.13632140170789</v>
      </c>
      <c r="F247" s="226">
        <v>17.05237515225335</v>
      </c>
      <c r="G247" s="226">
        <v>16.651333946642136</v>
      </c>
      <c r="H247" s="226">
        <v>20.678891923527114</v>
      </c>
      <c r="I247" s="226">
        <v>25.542356812224636</v>
      </c>
      <c r="J247" s="226">
        <v>26.256732495511667</v>
      </c>
      <c r="K247" s="226">
        <v>29.014215800512698</v>
      </c>
      <c r="L247" s="226">
        <v>1372.8256820670272</v>
      </c>
      <c r="M247" s="226">
        <v>1367.5077185137868</v>
      </c>
      <c r="N247" s="226">
        <v>1472.0060939115294</v>
      </c>
      <c r="O247" s="226">
        <v>1370.2172206228736</v>
      </c>
      <c r="P247" s="226">
        <v>1387.2691440297447</v>
      </c>
      <c r="Q247" s="226">
        <v>1376.623629909896</v>
      </c>
      <c r="R247" s="225">
        <v>0.03294189546476233</v>
      </c>
      <c r="S247" s="225">
        <v>0.03375805506736973</v>
      </c>
      <c r="T247" s="225">
        <v>65.58962264150944</v>
      </c>
      <c r="U247" s="8"/>
      <c r="V247" s="8"/>
      <c r="W247" s="8"/>
      <c r="X247" s="8"/>
      <c r="Y247" s="8"/>
      <c r="Z247" s="8"/>
    </row>
    <row r="248" ht="14.25" customHeight="1">
      <c r="B248" s="209" t="s">
        <v>47</v>
      </c>
      <c r="C248" s="226">
        <v>233.35001668335002</v>
      </c>
      <c r="D248" s="226">
        <v>230.22964509394572</v>
      </c>
      <c r="E248" s="226">
        <v>218.80737773326658</v>
      </c>
      <c r="F248" s="226">
        <v>234.0</v>
      </c>
      <c r="G248" s="226">
        <v>240.0</v>
      </c>
      <c r="H248" s="226">
        <v>248.0</v>
      </c>
      <c r="I248" s="226">
        <v>248.0</v>
      </c>
      <c r="J248" s="226">
        <v>253.0</v>
      </c>
      <c r="K248" s="226">
        <v>271.0</v>
      </c>
      <c r="L248" s="226">
        <v>267.0</v>
      </c>
      <c r="M248" s="226">
        <v>258.066417</v>
      </c>
      <c r="N248" s="226">
        <v>275.317965</v>
      </c>
      <c r="O248" s="226">
        <v>275.696192</v>
      </c>
      <c r="P248" s="226">
        <v>284.54555143</v>
      </c>
      <c r="Q248" s="226">
        <v>0.0</v>
      </c>
      <c r="R248" s="225">
        <v>0.0</v>
      </c>
      <c r="S248" s="225" t="s">
        <v>627</v>
      </c>
      <c r="T248" s="225" t="s">
        <v>627</v>
      </c>
    </row>
    <row r="249" ht="14.25" customHeight="1">
      <c r="B249" s="209" t="s">
        <v>48</v>
      </c>
      <c r="C249" s="226">
        <v>170.5768486256291</v>
      </c>
      <c r="D249" s="226">
        <v>193.26821541710663</v>
      </c>
      <c r="E249" s="226">
        <v>208.07318135617828</v>
      </c>
      <c r="F249" s="226">
        <v>236.93535419706402</v>
      </c>
      <c r="G249" s="226">
        <v>278.0322644891456</v>
      </c>
      <c r="H249" s="226">
        <v>275.0</v>
      </c>
      <c r="I249" s="226">
        <v>248.0</v>
      </c>
      <c r="J249" s="226">
        <v>253.0</v>
      </c>
      <c r="K249" s="226">
        <v>250.0</v>
      </c>
      <c r="L249" s="226">
        <v>0.0</v>
      </c>
      <c r="M249" s="226">
        <v>0.0</v>
      </c>
      <c r="N249" s="226">
        <v>0.0</v>
      </c>
      <c r="O249" s="226">
        <v>0.0</v>
      </c>
      <c r="P249" s="226">
        <v>0.0</v>
      </c>
      <c r="Q249" s="226">
        <v>0.0</v>
      </c>
      <c r="R249" s="225">
        <v>0.0</v>
      </c>
      <c r="S249" s="225" t="s">
        <v>627</v>
      </c>
      <c r="T249" s="225" t="s">
        <v>627</v>
      </c>
    </row>
    <row r="250" ht="14.25" customHeight="1">
      <c r="B250" s="209" t="s">
        <v>49</v>
      </c>
      <c r="C250" s="226">
        <v>374.87592144505095</v>
      </c>
      <c r="D250" s="226">
        <v>453.07614334267487</v>
      </c>
      <c r="E250" s="226">
        <v>507.1779988944168</v>
      </c>
      <c r="F250" s="226">
        <v>632.3789532605653</v>
      </c>
      <c r="G250" s="226">
        <v>609.2037347880822</v>
      </c>
      <c r="H250" s="226">
        <v>574.8587675095928</v>
      </c>
      <c r="I250" s="226">
        <v>711.4740796393689</v>
      </c>
      <c r="J250" s="226">
        <v>823.8899820343912</v>
      </c>
      <c r="K250" s="226">
        <v>965.9100929327858</v>
      </c>
      <c r="L250" s="226">
        <v>1085.454904282613</v>
      </c>
      <c r="M250" s="226">
        <v>1059.0453853741612</v>
      </c>
      <c r="N250" s="226">
        <v>1193.4139438439927</v>
      </c>
      <c r="O250" s="226">
        <v>1341.2078685729666</v>
      </c>
      <c r="P250" s="226">
        <v>1133.672207930884</v>
      </c>
      <c r="Q250" s="226">
        <v>941.004819436192</v>
      </c>
      <c r="R250" s="225">
        <v>0.022517761369339223</v>
      </c>
      <c r="S250" s="225">
        <v>0.2204795481757893</v>
      </c>
      <c r="T250" s="225">
        <v>3.5850144393503056</v>
      </c>
    </row>
    <row r="251" ht="14.25" customHeight="1">
      <c r="B251" s="209" t="s">
        <v>50</v>
      </c>
      <c r="C251" s="228">
        <v>7815.048578115028</v>
      </c>
      <c r="D251" s="228">
        <v>7913.322632423756</v>
      </c>
      <c r="E251" s="228">
        <v>8029.784065524945</v>
      </c>
      <c r="F251" s="228">
        <v>6749.8465943955825</v>
      </c>
      <c r="G251" s="228">
        <v>5013.279790026247</v>
      </c>
      <c r="H251" s="228">
        <v>4429.681342191195</v>
      </c>
      <c r="I251" s="228">
        <v>5181.52773743828</v>
      </c>
      <c r="J251" s="228">
        <v>4270.322039985634</v>
      </c>
      <c r="K251" s="228">
        <v>4168.606788383776</v>
      </c>
      <c r="L251" s="228">
        <v>0.0</v>
      </c>
      <c r="M251" s="228">
        <v>0.0</v>
      </c>
      <c r="N251" s="228">
        <v>0.0</v>
      </c>
      <c r="O251" s="228">
        <v>0.0</v>
      </c>
      <c r="P251" s="228">
        <v>0.0</v>
      </c>
      <c r="Q251" s="228">
        <v>0.0</v>
      </c>
      <c r="R251" s="225">
        <v>0.0</v>
      </c>
      <c r="S251" s="225" t="s">
        <v>627</v>
      </c>
      <c r="T251" s="225" t="s">
        <v>627</v>
      </c>
    </row>
    <row r="252" ht="14.25" customHeight="1">
      <c r="B252" s="229" t="s">
        <v>628</v>
      </c>
      <c r="C252" s="230">
        <v>35507.30551106366</v>
      </c>
      <c r="D252" s="230">
        <v>36519.16585205731</v>
      </c>
      <c r="E252" s="230">
        <v>45960.29631986137</v>
      </c>
      <c r="F252" s="230">
        <v>51606.72189687539</v>
      </c>
      <c r="G252" s="230">
        <v>52153.21391718425</v>
      </c>
      <c r="H252" s="230">
        <v>52391.21201668537</v>
      </c>
      <c r="I252" s="230">
        <v>56262.55143609425</v>
      </c>
      <c r="J252" s="230">
        <v>57145.79416475713</v>
      </c>
      <c r="K252" s="230">
        <v>59099.86578604711</v>
      </c>
      <c r="L252" s="230">
        <v>50771.08826833094</v>
      </c>
      <c r="M252" s="230">
        <v>54144.82255617036</v>
      </c>
      <c r="N252" s="230">
        <v>56183.348427720484</v>
      </c>
      <c r="O252" s="230">
        <v>54351.52268891415</v>
      </c>
      <c r="P252" s="230">
        <v>43909.35712988311</v>
      </c>
      <c r="Q252" s="230">
        <v>33222.577035261005</v>
      </c>
      <c r="R252" s="231"/>
      <c r="S252" s="231"/>
      <c r="T252" s="225"/>
    </row>
    <row r="253" ht="14.25" customHeight="1">
      <c r="B253" s="232" t="s">
        <v>629</v>
      </c>
      <c r="C253" s="233">
        <v>0.0</v>
      </c>
      <c r="D253" s="233">
        <v>0.0</v>
      </c>
      <c r="E253" s="233">
        <v>0.0</v>
      </c>
      <c r="F253" s="233">
        <v>0.0</v>
      </c>
      <c r="G253" s="233">
        <v>0.0</v>
      </c>
      <c r="H253" s="233">
        <v>31967.55859375</v>
      </c>
      <c r="I253" s="233">
        <v>34855.921875</v>
      </c>
      <c r="J253" s="233">
        <v>35264.18359375</v>
      </c>
      <c r="K253" s="233">
        <v>35947.7734375</v>
      </c>
      <c r="L253" s="233">
        <v>36035.83984375</v>
      </c>
      <c r="M253" s="233">
        <v>35837.86328125</v>
      </c>
      <c r="N253" s="233">
        <v>35854.19140625</v>
      </c>
      <c r="O253" s="233">
        <v>34717.20703125</v>
      </c>
      <c r="P253" s="233">
        <v>34757.90234375</v>
      </c>
      <c r="Q253" s="233">
        <v>27907.080078125</v>
      </c>
      <c r="R253" s="225">
        <v>0.8400034725935207</v>
      </c>
      <c r="S253" s="225">
        <v>-0.18965083994121945</v>
      </c>
      <c r="T253" s="225">
        <v>-0.13625167757165213</v>
      </c>
    </row>
    <row r="254" ht="14.25" customHeight="1">
      <c r="B254" s="234" t="s">
        <v>630</v>
      </c>
      <c r="C254" s="235" t="s">
        <v>631</v>
      </c>
      <c r="D254" s="235" t="s">
        <v>631</v>
      </c>
      <c r="E254" s="235" t="s">
        <v>631</v>
      </c>
      <c r="F254" s="235" t="s">
        <v>631</v>
      </c>
      <c r="G254" s="235" t="s">
        <v>631</v>
      </c>
      <c r="H254" s="235" t="s">
        <v>631</v>
      </c>
      <c r="I254" s="235">
        <v>0.09035295181455316</v>
      </c>
      <c r="J254" s="235">
        <v>0.011712836636887936</v>
      </c>
      <c r="K254" s="235">
        <v>0.019384819782731544</v>
      </c>
      <c r="L254" s="235">
        <v>0.002449843142666719</v>
      </c>
      <c r="M254" s="235">
        <v>-0.005493879519900657</v>
      </c>
      <c r="N254" s="236">
        <v>4.556110076054942E-4</v>
      </c>
      <c r="O254" s="236">
        <v>-0.03171133779360047</v>
      </c>
      <c r="P254" s="236">
        <v>0.001172194308815433</v>
      </c>
      <c r="Q254" s="236">
        <v>-0.1971011425796494</v>
      </c>
    </row>
    <row r="255" ht="14.25" customHeight="1">
      <c r="B255" s="237" t="s">
        <v>632</v>
      </c>
      <c r="C255" s="238" t="s">
        <v>633</v>
      </c>
      <c r="D255" s="238"/>
      <c r="E255" s="238"/>
      <c r="F255" s="238"/>
      <c r="G255" s="238"/>
      <c r="H255" s="238"/>
      <c r="I255" s="238"/>
      <c r="J255" s="238"/>
      <c r="K255" s="238"/>
      <c r="L255" s="238"/>
      <c r="M255" s="238"/>
      <c r="N255" s="239"/>
      <c r="O255" s="239"/>
      <c r="P255" s="239"/>
      <c r="Q255" s="239"/>
      <c r="S255" s="46"/>
    </row>
    <row r="256" ht="14.25" customHeight="1"/>
    <row r="257" ht="14.25" customHeight="1">
      <c r="B257" s="220" t="s">
        <v>621</v>
      </c>
      <c r="S257" s="220" t="s">
        <v>622</v>
      </c>
    </row>
    <row r="258" ht="14.25" customHeight="1">
      <c r="A258" s="207" t="s">
        <v>97</v>
      </c>
      <c r="B258" s="207" t="s">
        <v>98</v>
      </c>
      <c r="C258" s="208"/>
      <c r="D258" s="208"/>
      <c r="E258" s="208"/>
      <c r="F258" s="208"/>
      <c r="G258" s="208"/>
      <c r="H258" s="208"/>
      <c r="I258" s="208"/>
      <c r="J258" s="208"/>
      <c r="K258" s="208"/>
      <c r="L258" s="208"/>
      <c r="M258" s="208"/>
      <c r="N258" s="208"/>
      <c r="O258" s="208"/>
      <c r="P258" s="208"/>
      <c r="Q258" s="208"/>
      <c r="R258" s="208"/>
      <c r="S258" s="208"/>
      <c r="T258" s="208"/>
      <c r="U258" s="208"/>
      <c r="V258" s="208"/>
      <c r="W258" s="208"/>
      <c r="X258" s="208"/>
      <c r="Y258" s="208"/>
      <c r="Z258" s="208"/>
    </row>
    <row r="259" ht="15.0" customHeight="1">
      <c r="B259" s="209" t="s">
        <v>53</v>
      </c>
      <c r="C259" s="210">
        <v>2004.0</v>
      </c>
      <c r="D259" s="210">
        <v>2005.0</v>
      </c>
      <c r="E259" s="210">
        <v>2006.0</v>
      </c>
      <c r="F259" s="210">
        <v>2007.0</v>
      </c>
      <c r="G259" s="210">
        <v>2008.0</v>
      </c>
      <c r="H259" s="210">
        <v>2009.0</v>
      </c>
      <c r="I259" s="210">
        <v>2010.0</v>
      </c>
      <c r="J259" s="210">
        <v>2011.0</v>
      </c>
      <c r="K259" s="210">
        <v>2012.0</v>
      </c>
      <c r="L259" s="210">
        <v>2013.0</v>
      </c>
      <c r="M259" s="210">
        <v>2014.0</v>
      </c>
      <c r="N259" s="210">
        <v>2015.0</v>
      </c>
      <c r="O259" s="210">
        <v>2016.0</v>
      </c>
      <c r="P259" s="210">
        <v>2017.0</v>
      </c>
      <c r="Q259" s="210">
        <v>2018.0</v>
      </c>
      <c r="R259" s="222" t="s">
        <v>624</v>
      </c>
      <c r="S259" s="223" t="s">
        <v>625</v>
      </c>
      <c r="T259" s="223" t="s">
        <v>626</v>
      </c>
    </row>
    <row r="260" ht="15.0" customHeight="1">
      <c r="B260" s="209" t="s">
        <v>19</v>
      </c>
      <c r="C260" s="224">
        <v>1389.0</v>
      </c>
      <c r="D260" s="224">
        <v>1416.0</v>
      </c>
      <c r="E260" s="224">
        <v>1448.0</v>
      </c>
      <c r="F260" s="224">
        <v>1497.0</v>
      </c>
      <c r="G260" s="224">
        <v>1516.0</v>
      </c>
      <c r="H260" s="224">
        <v>1529.0</v>
      </c>
      <c r="I260" s="224">
        <v>1543.0</v>
      </c>
      <c r="J260" s="224">
        <v>1558.0</v>
      </c>
      <c r="K260" s="224">
        <v>1591.0</v>
      </c>
      <c r="L260" s="224">
        <v>1627.0</v>
      </c>
      <c r="M260" s="224">
        <v>1658.0</v>
      </c>
      <c r="N260" s="224">
        <v>1426.0</v>
      </c>
      <c r="O260" s="224">
        <v>1438.0</v>
      </c>
      <c r="P260" s="224">
        <v>1478.0</v>
      </c>
      <c r="Q260" s="224">
        <v>1514.0</v>
      </c>
      <c r="R260" s="225">
        <v>0.03622924134820683</v>
      </c>
      <c r="S260" s="225">
        <v>0.02435723951285529</v>
      </c>
      <c r="T260" s="225">
        <v>-0.009810333551340755</v>
      </c>
    </row>
    <row r="261" ht="15.0" customHeight="1">
      <c r="B261" s="209" t="s">
        <v>20</v>
      </c>
      <c r="C261" s="226">
        <v>0.0</v>
      </c>
      <c r="D261" s="226">
        <v>0.0</v>
      </c>
      <c r="E261" s="226">
        <v>0.0</v>
      </c>
      <c r="F261" s="226">
        <v>0.0</v>
      </c>
      <c r="G261" s="226">
        <v>0.0</v>
      </c>
      <c r="H261" s="226">
        <v>0.0</v>
      </c>
      <c r="I261" s="226">
        <v>0.0</v>
      </c>
      <c r="J261" s="226">
        <v>0.0</v>
      </c>
      <c r="K261" s="226">
        <v>0.0</v>
      </c>
      <c r="L261" s="226">
        <v>0.0</v>
      </c>
      <c r="M261" s="226">
        <v>0.0</v>
      </c>
      <c r="N261" s="226">
        <v>1109.195644</v>
      </c>
      <c r="O261" s="226">
        <v>1105.899557</v>
      </c>
      <c r="P261" s="226">
        <v>1122.422943</v>
      </c>
      <c r="Q261" s="226">
        <v>1121.273788</v>
      </c>
      <c r="R261" s="225">
        <v>0.02683150507455092</v>
      </c>
      <c r="S261" s="225">
        <v>-0.0010238163850505577</v>
      </c>
      <c r="T261" s="225" t="s">
        <v>627</v>
      </c>
    </row>
    <row r="262" ht="15.0" customHeight="1">
      <c r="B262" s="209" t="s">
        <v>21</v>
      </c>
      <c r="C262" s="226">
        <v>53.864205736489595</v>
      </c>
      <c r="D262" s="226">
        <v>67.85104534069417</v>
      </c>
      <c r="E262" s="226">
        <v>79.33147561100317</v>
      </c>
      <c r="F262" s="226">
        <v>90.79455977093772</v>
      </c>
      <c r="G262" s="226">
        <v>103.35975048573475</v>
      </c>
      <c r="H262" s="226">
        <v>103.25493404233562</v>
      </c>
      <c r="I262" s="226">
        <v>88.21607526331935</v>
      </c>
      <c r="J262" s="226">
        <v>86.46947540648327</v>
      </c>
      <c r="K262" s="226">
        <v>87.43225278658349</v>
      </c>
      <c r="L262" s="226">
        <v>0.0</v>
      </c>
      <c r="M262" s="226">
        <v>0.0</v>
      </c>
      <c r="N262" s="226">
        <v>0.0</v>
      </c>
      <c r="O262" s="226">
        <v>98.93649657429185</v>
      </c>
      <c r="P262" s="226">
        <v>103.23141425503631</v>
      </c>
      <c r="Q262" s="226">
        <v>117.54780652418448</v>
      </c>
      <c r="R262" s="225">
        <v>0.0028128585551631443</v>
      </c>
      <c r="S262" s="225">
        <v>0.1386825160970777</v>
      </c>
      <c r="T262" s="225">
        <v>0.13842314282035795</v>
      </c>
    </row>
    <row r="263" ht="15.0" customHeight="1">
      <c r="B263" s="209" t="s">
        <v>22</v>
      </c>
      <c r="C263" s="226">
        <v>1099.7413960723313</v>
      </c>
      <c r="D263" s="226">
        <v>1131.8198186611794</v>
      </c>
      <c r="E263" s="226">
        <v>1133.8353351173066</v>
      </c>
      <c r="F263" s="226">
        <v>1118.7864869764912</v>
      </c>
      <c r="G263" s="226">
        <v>1287.5691319865318</v>
      </c>
      <c r="H263" s="226">
        <v>1321.440608654624</v>
      </c>
      <c r="I263" s="226">
        <v>1618.5877119321817</v>
      </c>
      <c r="J263" s="226">
        <v>1742.949583744653</v>
      </c>
      <c r="K263" s="226">
        <v>1834.0225256792578</v>
      </c>
      <c r="L263" s="226">
        <v>1864.2849307592048</v>
      </c>
      <c r="M263" s="226">
        <v>1878.9271157684632</v>
      </c>
      <c r="N263" s="226">
        <v>2101.4312053530225</v>
      </c>
      <c r="O263" s="226">
        <v>2090.766056429835</v>
      </c>
      <c r="P263" s="226">
        <v>1861.5478072124426</v>
      </c>
      <c r="Q263" s="226">
        <v>1901.779178276688</v>
      </c>
      <c r="R263" s="225">
        <v>0.04550859764912853</v>
      </c>
      <c r="S263" s="225">
        <v>-0.016190120860110846</v>
      </c>
      <c r="T263" s="225">
        <v>0.09315310734467674</v>
      </c>
    </row>
    <row r="264" ht="15.0" customHeight="1">
      <c r="B264" s="209" t="s">
        <v>23</v>
      </c>
      <c r="C264" s="226">
        <v>23.448275862068968</v>
      </c>
      <c r="D264" s="226">
        <v>24.237140366172625</v>
      </c>
      <c r="E264" s="226">
        <v>27.672085783465928</v>
      </c>
      <c r="F264" s="226">
        <v>30.43039964460847</v>
      </c>
      <c r="G264" s="226">
        <v>33.0</v>
      </c>
      <c r="H264" s="226">
        <v>35.0</v>
      </c>
      <c r="I264" s="226">
        <v>35.0</v>
      </c>
      <c r="J264" s="226">
        <v>34.359</v>
      </c>
      <c r="K264" s="226">
        <v>34.0</v>
      </c>
      <c r="L264" s="226">
        <v>30.340746</v>
      </c>
      <c r="M264" s="226">
        <v>31.474199</v>
      </c>
      <c r="N264" s="226">
        <v>31.0</v>
      </c>
      <c r="O264" s="226">
        <v>36.0</v>
      </c>
      <c r="P264" s="226">
        <v>42.0</v>
      </c>
      <c r="Q264" s="226">
        <v>0.0</v>
      </c>
      <c r="R264" s="225">
        <v>0.0</v>
      </c>
      <c r="S264" s="225" t="s">
        <v>627</v>
      </c>
      <c r="T264" s="225" t="s">
        <v>627</v>
      </c>
    </row>
    <row r="265" ht="14.25" customHeight="1">
      <c r="B265" s="209" t="s">
        <v>24</v>
      </c>
      <c r="C265" s="226">
        <v>237.7232142857143</v>
      </c>
      <c r="D265" s="226">
        <v>252.48275862068965</v>
      </c>
      <c r="E265" s="226">
        <v>263.08895761324356</v>
      </c>
      <c r="F265" s="226">
        <v>262.5056331680937</v>
      </c>
      <c r="G265" s="226">
        <v>267.46046511627907</v>
      </c>
      <c r="H265" s="226">
        <v>274.1661315302384</v>
      </c>
      <c r="I265" s="226">
        <v>280.5155420773313</v>
      </c>
      <c r="J265" s="226">
        <v>283.3986117035716</v>
      </c>
      <c r="K265" s="226">
        <v>288.6962745020079</v>
      </c>
      <c r="L265" s="226">
        <v>269.4490465599592</v>
      </c>
      <c r="M265" s="226">
        <v>296.04402379664685</v>
      </c>
      <c r="N265" s="226">
        <v>329.576730932909</v>
      </c>
      <c r="O265" s="226">
        <v>371.3778172532475</v>
      </c>
      <c r="P265" s="226">
        <v>391.07107891129823</v>
      </c>
      <c r="Q265" s="226">
        <v>405.8466801430571</v>
      </c>
      <c r="R265" s="225">
        <v>0.009711702328448688</v>
      </c>
      <c r="S265" s="225">
        <v>0.045463649108752335</v>
      </c>
      <c r="T265" s="225">
        <v>0.4384127858914302</v>
      </c>
    </row>
    <row r="266" ht="14.25" customHeight="1">
      <c r="B266" s="209" t="s">
        <v>25</v>
      </c>
      <c r="C266" s="226">
        <v>0.0</v>
      </c>
      <c r="D266" s="226">
        <v>0.0</v>
      </c>
      <c r="E266" s="226">
        <v>0.0</v>
      </c>
      <c r="F266" s="226">
        <v>5572.0</v>
      </c>
      <c r="G266" s="226">
        <v>5633.0</v>
      </c>
      <c r="H266" s="226">
        <v>5693.0</v>
      </c>
      <c r="I266" s="226">
        <v>5746.0</v>
      </c>
      <c r="J266" s="226">
        <v>6257.0</v>
      </c>
      <c r="K266" s="226">
        <v>6593.0</v>
      </c>
      <c r="L266" s="226">
        <v>6707.0</v>
      </c>
      <c r="M266" s="226">
        <v>6874.0</v>
      </c>
      <c r="N266" s="226">
        <v>7069.0</v>
      </c>
      <c r="O266" s="226">
        <v>6938.0</v>
      </c>
      <c r="P266" s="226">
        <v>0.0</v>
      </c>
      <c r="Q266" s="226">
        <v>0.0</v>
      </c>
      <c r="R266" s="225">
        <v>0.0</v>
      </c>
      <c r="S266" s="225" t="s">
        <v>627</v>
      </c>
      <c r="T266" s="225" t="s">
        <v>627</v>
      </c>
    </row>
    <row r="267" ht="14.25" customHeight="1">
      <c r="B267" s="209" t="s">
        <v>26</v>
      </c>
      <c r="C267" s="226">
        <v>708.1787385062107</v>
      </c>
      <c r="D267" s="226">
        <v>726.0907445881644</v>
      </c>
      <c r="E267" s="226">
        <v>778.8358369098712</v>
      </c>
      <c r="F267" s="226">
        <v>827.2662671118082</v>
      </c>
      <c r="G267" s="226">
        <v>861.2729176173731</v>
      </c>
      <c r="H267" s="226">
        <v>871.786127012282</v>
      </c>
      <c r="I267" s="226">
        <v>840.8705977057758</v>
      </c>
      <c r="J267" s="226">
        <v>832.2533695622932</v>
      </c>
      <c r="K267" s="226">
        <v>854.0410132689988</v>
      </c>
      <c r="L267" s="226">
        <v>0.0</v>
      </c>
      <c r="M267" s="226">
        <v>889.5113695888682</v>
      </c>
      <c r="N267" s="226">
        <v>1117.494572937046</v>
      </c>
      <c r="O267" s="226">
        <v>1099.2019530829657</v>
      </c>
      <c r="P267" s="226">
        <v>1139.1484103211594</v>
      </c>
      <c r="Q267" s="226">
        <v>1157.293800972239</v>
      </c>
      <c r="R267" s="225">
        <v>0.027693445459846026</v>
      </c>
      <c r="S267" s="225">
        <v>0.018985605917145598</v>
      </c>
      <c r="T267" s="225">
        <v>0.3320461713610676</v>
      </c>
    </row>
    <row r="268" ht="14.25" customHeight="1">
      <c r="B268" s="209" t="s">
        <v>27</v>
      </c>
      <c r="C268" s="226">
        <v>21.39761993020848</v>
      </c>
      <c r="D268" s="226">
        <v>28.84971814962995</v>
      </c>
      <c r="E268" s="226">
        <v>37.241317602546246</v>
      </c>
      <c r="F268" s="226">
        <v>35.2472741681899</v>
      </c>
      <c r="G268" s="226">
        <v>39.30566385029336</v>
      </c>
      <c r="H268" s="226">
        <v>42.51338949036852</v>
      </c>
      <c r="I268" s="226">
        <v>40.57641915815577</v>
      </c>
      <c r="J268" s="226">
        <v>32.3</v>
      </c>
      <c r="K268" s="226">
        <v>32.7</v>
      </c>
      <c r="L268" s="226">
        <v>35.0</v>
      </c>
      <c r="M268" s="226">
        <v>38.774</v>
      </c>
      <c r="N268" s="226">
        <v>42.73</v>
      </c>
      <c r="O268" s="226">
        <v>47.4</v>
      </c>
      <c r="P268" s="226">
        <v>55.3</v>
      </c>
      <c r="Q268" s="226">
        <v>84.4</v>
      </c>
      <c r="R268" s="225">
        <v>0.0020196485929911863</v>
      </c>
      <c r="S268" s="225">
        <v>0.52622061482821</v>
      </c>
      <c r="T268" s="225">
        <v>0.9852569040424541</v>
      </c>
    </row>
    <row r="269" ht="14.25" customHeight="1">
      <c r="B269" s="209" t="s">
        <v>28</v>
      </c>
      <c r="C269" s="226">
        <v>1448.0</v>
      </c>
      <c r="D269" s="226">
        <v>1457.0</v>
      </c>
      <c r="E269" s="226">
        <v>2011.0</v>
      </c>
      <c r="F269" s="226">
        <v>1883.0</v>
      </c>
      <c r="G269" s="226">
        <v>2115.61941345</v>
      </c>
      <c r="H269" s="226">
        <v>2080.0</v>
      </c>
      <c r="I269" s="226">
        <v>2031.0</v>
      </c>
      <c r="J269" s="226">
        <v>2255.0</v>
      </c>
      <c r="K269" s="226">
        <v>2125.5777348436</v>
      </c>
      <c r="L269" s="226">
        <v>2020.7551360499</v>
      </c>
      <c r="M269" s="226">
        <v>2027.0</v>
      </c>
      <c r="N269" s="226">
        <v>2151.90141623</v>
      </c>
      <c r="O269" s="226">
        <v>2271.0</v>
      </c>
      <c r="P269" s="226">
        <v>2339.0</v>
      </c>
      <c r="Q269" s="226">
        <v>0.0</v>
      </c>
      <c r="R269" s="225">
        <v>0.0</v>
      </c>
      <c r="S269" s="225" t="s">
        <v>627</v>
      </c>
      <c r="T269" s="225" t="s">
        <v>627</v>
      </c>
    </row>
    <row r="270" ht="14.25" customHeight="1">
      <c r="B270" s="209" t="s">
        <v>29</v>
      </c>
      <c r="C270" s="226">
        <v>491.7</v>
      </c>
      <c r="D270" s="226">
        <v>555.0</v>
      </c>
      <c r="E270" s="226">
        <v>584.0</v>
      </c>
      <c r="F270" s="226">
        <v>587.0</v>
      </c>
      <c r="G270" s="226">
        <v>606.0</v>
      </c>
      <c r="H270" s="226">
        <v>629.0</v>
      </c>
      <c r="I270" s="226">
        <v>647.0</v>
      </c>
      <c r="J270" s="226">
        <v>665.0</v>
      </c>
      <c r="K270" s="226">
        <v>1016.0</v>
      </c>
      <c r="L270" s="226">
        <v>1055.0</v>
      </c>
      <c r="M270" s="226">
        <v>1083.0</v>
      </c>
      <c r="N270" s="226">
        <v>1023.0</v>
      </c>
      <c r="O270" s="226">
        <v>980.0</v>
      </c>
      <c r="P270" s="226">
        <v>945.0</v>
      </c>
      <c r="Q270" s="226">
        <v>958.0</v>
      </c>
      <c r="R270" s="225">
        <v>0.0229244472995919</v>
      </c>
      <c r="S270" s="225">
        <v>0.013756613756613856</v>
      </c>
      <c r="T270" s="225">
        <v>0.5230524642289349</v>
      </c>
    </row>
    <row r="271" ht="14.25" customHeight="1">
      <c r="B271" s="209" t="s">
        <v>30</v>
      </c>
      <c r="C271" s="226">
        <v>6031.0</v>
      </c>
      <c r="D271" s="226">
        <v>5904.0</v>
      </c>
      <c r="E271" s="226">
        <v>8023.0</v>
      </c>
      <c r="F271" s="226">
        <v>8180.0</v>
      </c>
      <c r="G271" s="226">
        <v>8385.0</v>
      </c>
      <c r="H271" s="226">
        <v>8611.0</v>
      </c>
      <c r="I271" s="226">
        <v>8837.0</v>
      </c>
      <c r="J271" s="226">
        <v>9168.0</v>
      </c>
      <c r="K271" s="226">
        <v>9418.0</v>
      </c>
      <c r="L271" s="226">
        <v>9552.0</v>
      </c>
      <c r="M271" s="226">
        <v>9549.0</v>
      </c>
      <c r="N271" s="226">
        <v>9615.0</v>
      </c>
      <c r="O271" s="226">
        <v>6138.23258677</v>
      </c>
      <c r="P271" s="226">
        <v>6247.0</v>
      </c>
      <c r="Q271" s="226">
        <v>6418.0</v>
      </c>
      <c r="R271" s="225">
        <v>0.15357943921584638</v>
      </c>
      <c r="S271" s="225">
        <v>0.027373139106771305</v>
      </c>
      <c r="T271" s="225">
        <v>-0.2546742538613401</v>
      </c>
    </row>
    <row r="272" ht="14.25" customHeight="1">
      <c r="B272" s="209" t="s">
        <v>31</v>
      </c>
      <c r="C272" s="226">
        <v>115.0</v>
      </c>
      <c r="D272" s="226">
        <v>109.0</v>
      </c>
      <c r="E272" s="226">
        <v>113.0</v>
      </c>
      <c r="F272" s="226">
        <v>120.0</v>
      </c>
      <c r="G272" s="226">
        <v>124.0</v>
      </c>
      <c r="H272" s="226">
        <v>169.0</v>
      </c>
      <c r="I272" s="226">
        <v>189.0</v>
      </c>
      <c r="J272" s="226">
        <v>171.6</v>
      </c>
      <c r="K272" s="226">
        <v>153.0</v>
      </c>
      <c r="L272" s="226">
        <v>152.0</v>
      </c>
      <c r="M272" s="226">
        <v>137.0</v>
      </c>
      <c r="N272" s="226">
        <v>0.0</v>
      </c>
      <c r="O272" s="226">
        <v>0.0</v>
      </c>
      <c r="P272" s="226">
        <v>0.0</v>
      </c>
      <c r="Q272" s="226">
        <v>0.0</v>
      </c>
      <c r="R272" s="225">
        <v>0.0</v>
      </c>
      <c r="S272" s="225" t="s">
        <v>627</v>
      </c>
      <c r="T272" s="225" t="s">
        <v>627</v>
      </c>
      <c r="U272" s="8"/>
      <c r="V272" s="8"/>
      <c r="W272" s="8"/>
      <c r="X272" s="8"/>
      <c r="Y272" s="8"/>
      <c r="Z272" s="8"/>
    </row>
    <row r="273" ht="14.25" customHeight="1">
      <c r="B273" s="209" t="s">
        <v>32</v>
      </c>
      <c r="C273" s="226">
        <v>60.9262883235486</v>
      </c>
      <c r="D273" s="226">
        <v>74.06904971851048</v>
      </c>
      <c r="E273" s="226">
        <v>83.26077492381367</v>
      </c>
      <c r="F273" s="226">
        <v>87.03006493152179</v>
      </c>
      <c r="G273" s="226">
        <v>94.75902385969682</v>
      </c>
      <c r="H273" s="226">
        <v>90.54794520547945</v>
      </c>
      <c r="I273" s="226">
        <v>86.82107544358662</v>
      </c>
      <c r="J273" s="226">
        <v>86.50656759984079</v>
      </c>
      <c r="K273" s="226">
        <v>89.84452530598743</v>
      </c>
      <c r="L273" s="226">
        <v>92.83419655149807</v>
      </c>
      <c r="M273" s="226">
        <v>88.40428310263776</v>
      </c>
      <c r="N273" s="226">
        <v>85.7554333595182</v>
      </c>
      <c r="O273" s="226">
        <v>76.19349974205325</v>
      </c>
      <c r="P273" s="226">
        <v>80.91397849462365</v>
      </c>
      <c r="Q273" s="226">
        <v>89.17369308600338</v>
      </c>
      <c r="R273" s="225">
        <v>0.0021338806134238698</v>
      </c>
      <c r="S273" s="225">
        <v>0.09800664451827235</v>
      </c>
      <c r="T273" s="225">
        <v>0.0</v>
      </c>
      <c r="U273" s="8"/>
      <c r="V273" s="8"/>
      <c r="W273" s="8"/>
      <c r="X273" s="8"/>
      <c r="Y273" s="8"/>
      <c r="Z273" s="8"/>
    </row>
    <row r="274" ht="14.25" customHeight="1">
      <c r="B274" s="209" t="s">
        <v>33</v>
      </c>
      <c r="C274" s="226">
        <v>117.61596942716592</v>
      </c>
      <c r="D274" s="226">
        <v>127.73757266579665</v>
      </c>
      <c r="E274" s="226">
        <v>138.00691106962702</v>
      </c>
      <c r="F274" s="226">
        <v>147.4480747251015</v>
      </c>
      <c r="G274" s="226">
        <v>150.19122609673792</v>
      </c>
      <c r="H274" s="226">
        <v>167.568966792397</v>
      </c>
      <c r="I274" s="226">
        <v>160.7663248785753</v>
      </c>
      <c r="J274" s="226">
        <v>138.58477970627504</v>
      </c>
      <c r="K274" s="226">
        <v>146.8217584673281</v>
      </c>
      <c r="L274" s="226">
        <v>0.14940043428494476</v>
      </c>
      <c r="M274" s="226">
        <v>150.34543956392216</v>
      </c>
      <c r="N274" s="226">
        <v>162.68271093107157</v>
      </c>
      <c r="O274" s="226">
        <v>181.21189039150502</v>
      </c>
      <c r="P274" s="226">
        <v>214.97217155930784</v>
      </c>
      <c r="Q274" s="226">
        <v>0.0</v>
      </c>
      <c r="R274" s="225">
        <v>0.0</v>
      </c>
      <c r="S274" s="225" t="s">
        <v>627</v>
      </c>
      <c r="T274" s="225" t="s">
        <v>627</v>
      </c>
      <c r="U274" s="8"/>
      <c r="V274" s="8"/>
      <c r="W274" s="8"/>
      <c r="X274" s="8"/>
      <c r="Y274" s="8"/>
      <c r="Z274" s="8"/>
    </row>
    <row r="275" ht="14.25" customHeight="1">
      <c r="B275" s="209" t="s">
        <v>34</v>
      </c>
      <c r="C275" s="226">
        <v>487.6</v>
      </c>
      <c r="D275" s="226">
        <v>424.1</v>
      </c>
      <c r="E275" s="226">
        <v>443.4</v>
      </c>
      <c r="F275" s="226">
        <v>408.0</v>
      </c>
      <c r="G275" s="226">
        <v>382.0</v>
      </c>
      <c r="H275" s="226">
        <v>349.0</v>
      </c>
      <c r="I275" s="226">
        <v>358.4</v>
      </c>
      <c r="J275" s="226">
        <v>351.0</v>
      </c>
      <c r="K275" s="226">
        <v>344.0</v>
      </c>
      <c r="L275" s="226">
        <v>0.0</v>
      </c>
      <c r="M275" s="226">
        <v>0.0</v>
      </c>
      <c r="N275" s="226">
        <v>392.0</v>
      </c>
      <c r="O275" s="226">
        <v>472.0</v>
      </c>
      <c r="P275" s="226">
        <v>515.0</v>
      </c>
      <c r="Q275" s="226">
        <v>0.0</v>
      </c>
      <c r="R275" s="225">
        <v>0.0</v>
      </c>
      <c r="S275" s="225" t="s">
        <v>627</v>
      </c>
      <c r="T275" s="225" t="s">
        <v>627</v>
      </c>
      <c r="U275" s="8"/>
      <c r="V275" s="8"/>
      <c r="W275" s="8"/>
      <c r="X275" s="8"/>
      <c r="Y275" s="8"/>
      <c r="Z275" s="8"/>
    </row>
    <row r="276" ht="14.25" customHeight="1">
      <c r="B276" s="209" t="s">
        <v>35</v>
      </c>
      <c r="C276" s="226">
        <v>69.86842105263159</v>
      </c>
      <c r="D276" s="226">
        <v>79.62987796701087</v>
      </c>
      <c r="E276" s="226">
        <v>76.36636959089445</v>
      </c>
      <c r="F276" s="226">
        <v>95.57127312295974</v>
      </c>
      <c r="G276" s="226">
        <v>69.76291455190155</v>
      </c>
      <c r="H276" s="226">
        <v>57.22148098732489</v>
      </c>
      <c r="I276" s="226">
        <v>68.98569570871261</v>
      </c>
      <c r="J276" s="226">
        <v>63.08234701586502</v>
      </c>
      <c r="K276" s="226">
        <v>66.7137809187279</v>
      </c>
      <c r="L276" s="226">
        <v>76.83280757097792</v>
      </c>
      <c r="M276" s="226">
        <v>77.42270046023205</v>
      </c>
      <c r="N276" s="226">
        <v>93.5748655533541</v>
      </c>
      <c r="O276" s="226">
        <v>119.9949634852682</v>
      </c>
      <c r="P276" s="226">
        <v>0.0</v>
      </c>
      <c r="Q276" s="226">
        <v>0.0</v>
      </c>
      <c r="R276" s="225">
        <v>0.0</v>
      </c>
      <c r="S276" s="225" t="s">
        <v>627</v>
      </c>
      <c r="T276" s="225" t="s">
        <v>627</v>
      </c>
      <c r="U276" s="8"/>
      <c r="V276" s="8"/>
      <c r="W276" s="8"/>
      <c r="X276" s="8"/>
      <c r="Y276" s="8"/>
      <c r="Z276" s="8"/>
    </row>
    <row r="277" ht="14.25" customHeight="1">
      <c r="B277" s="209" t="s">
        <v>36</v>
      </c>
      <c r="C277" s="226">
        <v>5491.0</v>
      </c>
      <c r="D277" s="226">
        <v>5581.0</v>
      </c>
      <c r="E277" s="226">
        <v>5638.0</v>
      </c>
      <c r="F277" s="226">
        <v>5215.0</v>
      </c>
      <c r="G277" s="226">
        <v>4697.679</v>
      </c>
      <c r="H277" s="226">
        <v>4260.0</v>
      </c>
      <c r="I277" s="226">
        <v>4361.0</v>
      </c>
      <c r="J277" s="226">
        <v>4333.0</v>
      </c>
      <c r="K277" s="226">
        <v>4421.0</v>
      </c>
      <c r="L277" s="226">
        <v>3751.7459726231</v>
      </c>
      <c r="M277" s="226">
        <v>3906.3227488593</v>
      </c>
      <c r="N277" s="226">
        <v>4426.8553869075</v>
      </c>
      <c r="O277" s="226">
        <v>4570.0</v>
      </c>
      <c r="P277" s="226">
        <v>4510.0</v>
      </c>
      <c r="Q277" s="226">
        <v>4557.0</v>
      </c>
      <c r="R277" s="225">
        <v>0.1090466663301047</v>
      </c>
      <c r="S277" s="225">
        <v>0.010421286031042198</v>
      </c>
      <c r="T277" s="225">
        <v>0.06971830985915495</v>
      </c>
      <c r="U277" s="8"/>
      <c r="V277" s="8"/>
      <c r="W277" s="8"/>
      <c r="X277" s="8"/>
      <c r="Y277" s="8"/>
      <c r="Z277" s="8"/>
    </row>
    <row r="278" ht="14.25" customHeight="1">
      <c r="B278" s="209" t="s">
        <v>37</v>
      </c>
      <c r="C278" s="226">
        <v>0.0</v>
      </c>
      <c r="D278" s="226">
        <v>0.0</v>
      </c>
      <c r="E278" s="226">
        <v>0.0</v>
      </c>
      <c r="F278" s="226">
        <v>0.0</v>
      </c>
      <c r="G278" s="226">
        <v>0.0</v>
      </c>
      <c r="H278" s="226">
        <v>19.547047721757885</v>
      </c>
      <c r="I278" s="226">
        <v>44.785668586052466</v>
      </c>
      <c r="J278" s="226">
        <v>58.407370845672915</v>
      </c>
      <c r="K278" s="226">
        <v>49.70178926441352</v>
      </c>
      <c r="L278" s="226">
        <v>0.0</v>
      </c>
      <c r="M278" s="226">
        <v>0.0</v>
      </c>
      <c r="N278" s="226">
        <v>0.0</v>
      </c>
      <c r="O278" s="226">
        <v>0.0</v>
      </c>
      <c r="P278" s="226">
        <v>0.0</v>
      </c>
      <c r="Q278" s="226">
        <v>0.0</v>
      </c>
      <c r="R278" s="225">
        <v>0.0</v>
      </c>
      <c r="S278" s="225" t="s">
        <v>627</v>
      </c>
      <c r="T278" s="225" t="s">
        <v>627</v>
      </c>
      <c r="U278" s="8"/>
      <c r="V278" s="8"/>
      <c r="W278" s="8"/>
      <c r="X278" s="8"/>
      <c r="Y278" s="8"/>
      <c r="Z278" s="8"/>
    </row>
    <row r="279" ht="14.25" customHeight="1">
      <c r="B279" s="209" t="s">
        <v>38</v>
      </c>
      <c r="C279" s="226">
        <v>0.0</v>
      </c>
      <c r="D279" s="226">
        <v>0.0</v>
      </c>
      <c r="E279" s="226">
        <v>0.0</v>
      </c>
      <c r="F279" s="226">
        <v>0.0</v>
      </c>
      <c r="G279" s="226">
        <v>90.0</v>
      </c>
      <c r="H279" s="226">
        <v>93.0</v>
      </c>
      <c r="I279" s="226">
        <v>95.0</v>
      </c>
      <c r="J279" s="226">
        <v>99.0</v>
      </c>
      <c r="K279" s="226">
        <v>102.0</v>
      </c>
      <c r="L279" s="226">
        <v>101.0</v>
      </c>
      <c r="M279" s="226">
        <v>102.0</v>
      </c>
      <c r="N279" s="226">
        <v>105.0</v>
      </c>
      <c r="O279" s="226">
        <v>110.0</v>
      </c>
      <c r="P279" s="226">
        <v>114.0</v>
      </c>
      <c r="Q279" s="226">
        <v>117.0</v>
      </c>
      <c r="R279" s="225">
        <v>0.0027997498267768816</v>
      </c>
      <c r="S279" s="225">
        <v>0.026315789473684292</v>
      </c>
      <c r="T279" s="225">
        <v>0.25806451612903225</v>
      </c>
      <c r="U279" s="8"/>
      <c r="V279" s="8"/>
      <c r="W279" s="8"/>
      <c r="X279" s="8"/>
      <c r="Y279" s="8"/>
      <c r="Z279" s="8"/>
    </row>
    <row r="280" ht="14.25" customHeight="1">
      <c r="B280" s="209" t="s">
        <v>39</v>
      </c>
      <c r="C280" s="226">
        <v>21.493050580312367</v>
      </c>
      <c r="D280" s="226">
        <v>19.419706980752654</v>
      </c>
      <c r="E280" s="226">
        <v>27.538726333907054</v>
      </c>
      <c r="F280" s="226">
        <v>53.417576105686386</v>
      </c>
      <c r="G280" s="226">
        <v>64.7748129323733</v>
      </c>
      <c r="H280" s="226">
        <v>58.903143944734246</v>
      </c>
      <c r="I280" s="226">
        <v>44.375528615731604</v>
      </c>
      <c r="J280" s="226">
        <v>0.0</v>
      </c>
      <c r="K280" s="226">
        <v>0.0</v>
      </c>
      <c r="L280" s="226">
        <v>0.0</v>
      </c>
      <c r="M280" s="226">
        <v>0.0</v>
      </c>
      <c r="N280" s="226">
        <v>29.58</v>
      </c>
      <c r="O280" s="226">
        <v>27.0</v>
      </c>
      <c r="P280" s="226">
        <v>35.0</v>
      </c>
      <c r="Q280" s="226">
        <v>40.0</v>
      </c>
      <c r="R280" s="225">
        <v>9.571794279579082E-4</v>
      </c>
      <c r="S280" s="225">
        <v>0.1428571428571428</v>
      </c>
      <c r="T280" s="225">
        <v>-0.3271421732886549</v>
      </c>
      <c r="U280" s="8"/>
      <c r="V280" s="8"/>
      <c r="W280" s="8"/>
      <c r="X280" s="8"/>
      <c r="Y280" s="8"/>
      <c r="Z280" s="8"/>
    </row>
    <row r="281" ht="14.25" customHeight="1">
      <c r="B281" s="209" t="s">
        <v>40</v>
      </c>
      <c r="C281" s="226">
        <v>0.0</v>
      </c>
      <c r="D281" s="226">
        <v>0.0</v>
      </c>
      <c r="E281" s="226">
        <v>0.0</v>
      </c>
      <c r="F281" s="226">
        <v>0.0</v>
      </c>
      <c r="G281" s="226">
        <v>0.0</v>
      </c>
      <c r="H281" s="226">
        <v>0.0</v>
      </c>
      <c r="I281" s="226">
        <v>0.0</v>
      </c>
      <c r="J281" s="226">
        <v>0.0</v>
      </c>
      <c r="K281" s="226">
        <v>0.0</v>
      </c>
      <c r="L281" s="226">
        <v>0.0</v>
      </c>
      <c r="M281" s="226">
        <v>0.0</v>
      </c>
      <c r="N281" s="226">
        <v>0.0</v>
      </c>
      <c r="O281" s="226">
        <v>0.0</v>
      </c>
      <c r="P281" s="226">
        <v>0.0</v>
      </c>
      <c r="Q281" s="226">
        <v>0.0</v>
      </c>
      <c r="R281" s="225">
        <v>0.0</v>
      </c>
      <c r="S281" s="225" t="s">
        <v>627</v>
      </c>
      <c r="T281" s="225" t="s">
        <v>627</v>
      </c>
      <c r="U281" s="8"/>
      <c r="V281" s="8"/>
      <c r="W281" s="8"/>
      <c r="X281" s="8"/>
      <c r="Y281" s="8"/>
      <c r="Z281" s="8"/>
    </row>
    <row r="282" ht="14.25" customHeight="1">
      <c r="B282" s="209" t="s">
        <v>41</v>
      </c>
      <c r="C282" s="226">
        <v>1871.0</v>
      </c>
      <c r="D282" s="226">
        <v>1879.0</v>
      </c>
      <c r="E282" s="226">
        <v>3922.0</v>
      </c>
      <c r="F282" s="226">
        <v>6282.0</v>
      </c>
      <c r="G282" s="226">
        <v>6891.5</v>
      </c>
      <c r="H282" s="226">
        <v>7501.0</v>
      </c>
      <c r="I282" s="226">
        <v>7533.0</v>
      </c>
      <c r="J282" s="226">
        <v>0.0</v>
      </c>
      <c r="K282" s="226">
        <v>0.0</v>
      </c>
      <c r="L282" s="226">
        <v>8345.0</v>
      </c>
      <c r="M282" s="226">
        <v>8321.959</v>
      </c>
      <c r="N282" s="226">
        <v>8881.173</v>
      </c>
      <c r="O282" s="226">
        <v>8890.0</v>
      </c>
      <c r="P282" s="226">
        <v>9318.0</v>
      </c>
      <c r="Q282" s="226">
        <v>2320.0</v>
      </c>
      <c r="R282" s="225">
        <v>0.05551640682155868</v>
      </c>
      <c r="S282" s="225">
        <v>-0.751019532088431</v>
      </c>
      <c r="T282" s="225">
        <v>-0.690707905612585</v>
      </c>
      <c r="U282" s="8"/>
      <c r="V282" s="8"/>
      <c r="W282" s="8"/>
      <c r="X282" s="8"/>
      <c r="Y282" s="8"/>
      <c r="Z282" s="8"/>
    </row>
    <row r="283" ht="14.25" customHeight="1">
      <c r="B283" s="209" t="s">
        <v>42</v>
      </c>
      <c r="C283" s="226">
        <v>777.3933102652826</v>
      </c>
      <c r="D283" s="226">
        <v>801.3775829680651</v>
      </c>
      <c r="E283" s="226">
        <v>757.7081815974751</v>
      </c>
      <c r="F283" s="226">
        <v>811.8874088967077</v>
      </c>
      <c r="G283" s="226">
        <v>691.7948717948718</v>
      </c>
      <c r="H283" s="226">
        <v>860.3614457831325</v>
      </c>
      <c r="I283" s="226">
        <v>923.2051282051282</v>
      </c>
      <c r="J283" s="226">
        <v>981.0420428166109</v>
      </c>
      <c r="K283" s="226">
        <v>1027.9928690989752</v>
      </c>
      <c r="L283" s="226">
        <v>896.5682171469568</v>
      </c>
      <c r="M283" s="226">
        <v>841.2290422472904</v>
      </c>
      <c r="N283" s="226">
        <v>782.7386233468708</v>
      </c>
      <c r="O283" s="226">
        <v>0.0</v>
      </c>
      <c r="P283" s="226">
        <v>0.0</v>
      </c>
      <c r="Q283" s="226">
        <v>0.0</v>
      </c>
      <c r="R283" s="225">
        <v>0.0</v>
      </c>
      <c r="S283" s="225" t="s">
        <v>627</v>
      </c>
      <c r="T283" s="225" t="s">
        <v>627</v>
      </c>
      <c r="U283" s="8"/>
      <c r="V283" s="8"/>
      <c r="W283" s="8"/>
      <c r="X283" s="8"/>
      <c r="Y283" s="8"/>
      <c r="Z283" s="8"/>
    </row>
    <row r="284" ht="14.25" customHeight="1">
      <c r="B284" s="209" t="s">
        <v>43</v>
      </c>
      <c r="C284" s="226">
        <v>234.3004039662137</v>
      </c>
      <c r="D284" s="226">
        <v>270.98445595854923</v>
      </c>
      <c r="E284" s="226">
        <v>300.4437483685722</v>
      </c>
      <c r="F284" s="226">
        <v>413.24613886183386</v>
      </c>
      <c r="G284" s="226">
        <v>434.5732514746599</v>
      </c>
      <c r="H284" s="226">
        <v>462.9065659641857</v>
      </c>
      <c r="I284" s="226">
        <v>567.0440251572327</v>
      </c>
      <c r="J284" s="226">
        <v>571.7810677433827</v>
      </c>
      <c r="K284" s="226">
        <v>855.6701030927835</v>
      </c>
      <c r="L284" s="226">
        <v>0.0</v>
      </c>
      <c r="M284" s="226">
        <v>810.23062233221</v>
      </c>
      <c r="N284" s="226">
        <v>877.6003189568237</v>
      </c>
      <c r="O284" s="226">
        <v>975.2171054123302</v>
      </c>
      <c r="P284" s="226">
        <v>1307.158247546086</v>
      </c>
      <c r="Q284" s="226">
        <v>1366.0668619519226</v>
      </c>
      <c r="R284" s="225">
        <v>0.0326892774368849</v>
      </c>
      <c r="S284" s="225">
        <v>0.07619047619047636</v>
      </c>
      <c r="T284" s="225">
        <v>2.0926315789473686</v>
      </c>
      <c r="U284" s="8"/>
      <c r="V284" s="8"/>
      <c r="W284" s="8"/>
      <c r="X284" s="8"/>
      <c r="Y284" s="8"/>
      <c r="Z284" s="8"/>
    </row>
    <row r="285" ht="14.25" customHeight="1">
      <c r="B285" s="209" t="s">
        <v>44</v>
      </c>
      <c r="C285" s="226">
        <v>346.569</v>
      </c>
      <c r="D285" s="226">
        <v>390.3879</v>
      </c>
      <c r="E285" s="226">
        <v>406.02145747</v>
      </c>
      <c r="F285" s="226">
        <v>409.24741818</v>
      </c>
      <c r="G285" s="226">
        <v>391.51493343</v>
      </c>
      <c r="H285" s="226">
        <v>364.9441286881</v>
      </c>
      <c r="I285" s="226">
        <v>369.84834856831</v>
      </c>
      <c r="J285" s="226">
        <v>364.43651699</v>
      </c>
      <c r="K285" s="226">
        <v>328.24928748448</v>
      </c>
      <c r="L285" s="226">
        <v>313.72323487879</v>
      </c>
      <c r="M285" s="226">
        <v>319.83731408</v>
      </c>
      <c r="N285" s="226">
        <v>339.00155566</v>
      </c>
      <c r="O285" s="226">
        <v>565.59308005</v>
      </c>
      <c r="P285" s="226">
        <v>604.60110494999</v>
      </c>
      <c r="Q285" s="226">
        <v>649.43779169</v>
      </c>
      <c r="R285" s="225">
        <v>0.015540712348602034</v>
      </c>
      <c r="S285" s="225">
        <v>0.07415912139908953</v>
      </c>
      <c r="T285" s="225">
        <v>0.7795540211171417</v>
      </c>
      <c r="U285" s="8"/>
      <c r="V285" s="8"/>
      <c r="W285" s="8"/>
      <c r="X285" s="8"/>
      <c r="Y285" s="8"/>
      <c r="Z285" s="8"/>
    </row>
    <row r="286" ht="14.25" customHeight="1">
      <c r="B286" s="209" t="s">
        <v>45</v>
      </c>
      <c r="C286" s="226">
        <v>75.94503219332317</v>
      </c>
      <c r="D286" s="226">
        <v>104.64393548098472</v>
      </c>
      <c r="E286" s="226">
        <v>139.22675954034284</v>
      </c>
      <c r="F286" s="226">
        <v>154.40221483282144</v>
      </c>
      <c r="G286" s="226">
        <v>159.8508390304537</v>
      </c>
      <c r="H286" s="226">
        <v>282.7939475485683</v>
      </c>
      <c r="I286" s="226">
        <v>220.27217268887847</v>
      </c>
      <c r="J286" s="226">
        <v>201.85969051419056</v>
      </c>
      <c r="K286" s="226">
        <v>181.4827314658567</v>
      </c>
      <c r="L286" s="226">
        <v>0.0</v>
      </c>
      <c r="M286" s="226">
        <v>0.0</v>
      </c>
      <c r="N286" s="226">
        <v>0.0</v>
      </c>
      <c r="O286" s="226">
        <v>0.0</v>
      </c>
      <c r="P286" s="226">
        <v>234.62487925297842</v>
      </c>
      <c r="Q286" s="226">
        <v>0.0</v>
      </c>
      <c r="R286" s="225">
        <v>0.0</v>
      </c>
      <c r="S286" s="225" t="s">
        <v>627</v>
      </c>
      <c r="T286" s="225" t="s">
        <v>627</v>
      </c>
      <c r="U286" s="8"/>
      <c r="V286" s="8"/>
      <c r="W286" s="8"/>
      <c r="X286" s="8"/>
      <c r="Y286" s="8"/>
      <c r="Z286" s="8"/>
    </row>
    <row r="287" ht="14.25" customHeight="1">
      <c r="B287" s="209" t="s">
        <v>46</v>
      </c>
      <c r="C287" s="226">
        <v>0.0</v>
      </c>
      <c r="D287" s="226">
        <v>0.0</v>
      </c>
      <c r="E287" s="226">
        <v>0.0</v>
      </c>
      <c r="F287" s="226">
        <v>0.0</v>
      </c>
      <c r="G287" s="226">
        <v>0.0</v>
      </c>
      <c r="H287" s="226">
        <v>0.0</v>
      </c>
      <c r="I287" s="226">
        <v>0.0</v>
      </c>
      <c r="J287" s="226">
        <v>0.0</v>
      </c>
      <c r="K287" s="226">
        <v>0.0</v>
      </c>
      <c r="L287" s="226">
        <v>1216.3763813479925</v>
      </c>
      <c r="M287" s="226">
        <v>1221.3350367294793</v>
      </c>
      <c r="N287" s="226">
        <v>1279.286141792263</v>
      </c>
      <c r="O287" s="226">
        <v>1131.7456163308034</v>
      </c>
      <c r="P287" s="226">
        <v>1077.3278611918163</v>
      </c>
      <c r="Q287" s="226">
        <v>1059.7963880329212</v>
      </c>
      <c r="R287" s="225">
        <v>0.025360382511230222</v>
      </c>
      <c r="S287" s="225">
        <v>0.024799622819424716</v>
      </c>
      <c r="T287" s="225" t="s">
        <v>627</v>
      </c>
      <c r="U287" s="8"/>
      <c r="V287" s="8"/>
      <c r="W287" s="8"/>
      <c r="X287" s="8"/>
      <c r="Y287" s="8"/>
      <c r="Z287" s="8"/>
    </row>
    <row r="288" ht="14.25" customHeight="1">
      <c r="B288" s="209" t="s">
        <v>47</v>
      </c>
      <c r="C288" s="226">
        <v>129.80897564230898</v>
      </c>
      <c r="D288" s="226">
        <v>188.98956158663884</v>
      </c>
      <c r="E288" s="226">
        <v>216.55817058921718</v>
      </c>
      <c r="F288" s="226">
        <v>227.0</v>
      </c>
      <c r="G288" s="226">
        <v>235.0</v>
      </c>
      <c r="H288" s="226">
        <v>246.0</v>
      </c>
      <c r="I288" s="226">
        <v>240.0</v>
      </c>
      <c r="J288" s="226">
        <v>249.0</v>
      </c>
      <c r="K288" s="226">
        <v>257.0</v>
      </c>
      <c r="L288" s="226">
        <v>249.3</v>
      </c>
      <c r="M288" s="226">
        <v>243.723748</v>
      </c>
      <c r="N288" s="226">
        <v>236.096464</v>
      </c>
      <c r="O288" s="226">
        <v>262.501754</v>
      </c>
      <c r="P288" s="226">
        <v>279.1674421</v>
      </c>
      <c r="Q288" s="226">
        <v>0.0</v>
      </c>
      <c r="R288" s="225">
        <v>0.0</v>
      </c>
      <c r="S288" s="225" t="s">
        <v>627</v>
      </c>
      <c r="T288" s="225" t="s">
        <v>627</v>
      </c>
    </row>
    <row r="289" ht="14.25" customHeight="1">
      <c r="B289" s="209" t="s">
        <v>48</v>
      </c>
      <c r="C289" s="226">
        <v>60.65298748225578</v>
      </c>
      <c r="D289" s="226">
        <v>62.69799366420274</v>
      </c>
      <c r="E289" s="226">
        <v>67.6056338028169</v>
      </c>
      <c r="F289" s="226">
        <v>71.8816067653277</v>
      </c>
      <c r="G289" s="226">
        <v>119.86324105423886</v>
      </c>
      <c r="H289" s="226">
        <v>112.0</v>
      </c>
      <c r="I289" s="226">
        <v>107.0</v>
      </c>
      <c r="J289" s="226">
        <v>106.6</v>
      </c>
      <c r="K289" s="226">
        <v>102.0</v>
      </c>
      <c r="L289" s="226">
        <v>0.0</v>
      </c>
      <c r="M289" s="226">
        <v>0.0</v>
      </c>
      <c r="N289" s="226">
        <v>0.0</v>
      </c>
      <c r="O289" s="226">
        <v>0.0</v>
      </c>
      <c r="P289" s="226">
        <v>0.0</v>
      </c>
      <c r="Q289" s="226">
        <v>0.0</v>
      </c>
      <c r="R289" s="225">
        <v>0.0</v>
      </c>
      <c r="S289" s="225" t="s">
        <v>627</v>
      </c>
      <c r="T289" s="225" t="s">
        <v>627</v>
      </c>
    </row>
    <row r="290" ht="14.25" customHeight="1">
      <c r="B290" s="209" t="s">
        <v>49</v>
      </c>
      <c r="C290" s="226">
        <v>256.84373417365373</v>
      </c>
      <c r="D290" s="226">
        <v>379.42817959573074</v>
      </c>
      <c r="E290" s="226">
        <v>422.90491984521833</v>
      </c>
      <c r="F290" s="226">
        <v>481.8393506856983</v>
      </c>
      <c r="G290" s="226">
        <v>474.8342425514058</v>
      </c>
      <c r="H290" s="226">
        <v>430.2593500069345</v>
      </c>
      <c r="I290" s="226">
        <v>498.7648384673178</v>
      </c>
      <c r="J290" s="226">
        <v>486.17931388484897</v>
      </c>
      <c r="K290" s="226">
        <v>624.5416036308624</v>
      </c>
      <c r="L290" s="226">
        <v>766.5285178606671</v>
      </c>
      <c r="M290" s="226">
        <v>1033.8310908962671</v>
      </c>
      <c r="N290" s="226">
        <v>1013.2829623334986</v>
      </c>
      <c r="O290" s="226">
        <v>1065.5541506894385</v>
      </c>
      <c r="P290" s="226">
        <v>705.773479590351</v>
      </c>
      <c r="Q290" s="226">
        <v>564.0291806958475</v>
      </c>
      <c r="R290" s="225">
        <v>0.013496928213250473</v>
      </c>
      <c r="S290" s="225">
        <v>0.1750663689990497</v>
      </c>
      <c r="T290" s="225">
        <v>2.6718190941383533</v>
      </c>
    </row>
    <row r="291" ht="14.25" customHeight="1">
      <c r="B291" s="209" t="s">
        <v>50</v>
      </c>
      <c r="C291" s="228">
        <v>4785.47620736118</v>
      </c>
      <c r="D291" s="228">
        <v>4670.947030497592</v>
      </c>
      <c r="E291" s="228">
        <v>4391.660461653016</v>
      </c>
      <c r="F291" s="228">
        <v>4318.538215040568</v>
      </c>
      <c r="G291" s="228">
        <v>3305.162204724409</v>
      </c>
      <c r="H291" s="228">
        <v>3001.9141988514807</v>
      </c>
      <c r="I291" s="228">
        <v>3525.994772001162</v>
      </c>
      <c r="J291" s="228">
        <v>3753.1425835029327</v>
      </c>
      <c r="K291" s="228">
        <v>3895.3559612792546</v>
      </c>
      <c r="L291" s="228">
        <v>0.0</v>
      </c>
      <c r="M291" s="228">
        <v>0.0</v>
      </c>
      <c r="N291" s="228">
        <v>0.0</v>
      </c>
      <c r="O291" s="228">
        <v>0.0</v>
      </c>
      <c r="P291" s="228">
        <v>0.0</v>
      </c>
      <c r="Q291" s="228">
        <v>0.0</v>
      </c>
      <c r="R291" s="225">
        <v>0.0</v>
      </c>
      <c r="S291" s="225" t="s">
        <v>627</v>
      </c>
      <c r="T291" s="225" t="s">
        <v>627</v>
      </c>
    </row>
    <row r="292" ht="14.25" customHeight="1">
      <c r="B292" s="229" t="s">
        <v>628</v>
      </c>
      <c r="C292" s="230">
        <v>26405.546830860898</v>
      </c>
      <c r="D292" s="230">
        <v>26726.744072810365</v>
      </c>
      <c r="E292" s="230">
        <v>31529.70712342234</v>
      </c>
      <c r="F292" s="230">
        <v>39380.53996298835</v>
      </c>
      <c r="G292" s="230">
        <v>39224.84790400697</v>
      </c>
      <c r="H292" s="230">
        <v>39717.12941222395</v>
      </c>
      <c r="I292" s="230">
        <v>41102.02992445745</v>
      </c>
      <c r="J292" s="230">
        <v>34929.95232103662</v>
      </c>
      <c r="K292" s="230">
        <v>36519.84421108912</v>
      </c>
      <c r="L292" s="230">
        <v>39122.88858778333</v>
      </c>
      <c r="M292" s="230">
        <v>41579.37173442531</v>
      </c>
      <c r="N292" s="230">
        <v>44720.957032293874</v>
      </c>
      <c r="O292" s="230">
        <v>41061.82652721173</v>
      </c>
      <c r="P292" s="230">
        <v>34720.26081838509</v>
      </c>
      <c r="Q292" s="230">
        <v>24440.64516937287</v>
      </c>
      <c r="R292" s="231"/>
      <c r="S292" s="231"/>
      <c r="T292" s="225"/>
    </row>
    <row r="293" ht="14.25" customHeight="1">
      <c r="B293" s="232" t="s">
        <v>629</v>
      </c>
      <c r="C293" s="233">
        <v>0.0</v>
      </c>
      <c r="D293" s="233">
        <v>0.0</v>
      </c>
      <c r="E293" s="233">
        <v>0.0</v>
      </c>
      <c r="F293" s="233">
        <v>0.0</v>
      </c>
      <c r="G293" s="233">
        <v>0.0</v>
      </c>
      <c r="H293" s="233">
        <v>17645.87109375</v>
      </c>
      <c r="I293" s="233">
        <v>18378.11328125</v>
      </c>
      <c r="J293" s="233">
        <v>18818.7734375</v>
      </c>
      <c r="K293" s="233">
        <v>19746.0546875</v>
      </c>
      <c r="L293" s="233">
        <v>19428.56640625</v>
      </c>
      <c r="M293" s="233">
        <v>19954.140625</v>
      </c>
      <c r="N293" s="233">
        <v>20507.634765625</v>
      </c>
      <c r="O293" s="233">
        <v>17453.1171875</v>
      </c>
      <c r="P293" s="233">
        <v>16993.208984375</v>
      </c>
      <c r="Q293" s="233">
        <v>17258.666015625</v>
      </c>
      <c r="R293" s="225">
        <v>0.7061460896806533</v>
      </c>
      <c r="S293" s="225">
        <v>0.024819295749540116</v>
      </c>
      <c r="T293" s="225">
        <v>-0.03101450349751267</v>
      </c>
    </row>
    <row r="294" ht="14.25" customHeight="1">
      <c r="B294" s="234" t="s">
        <v>630</v>
      </c>
      <c r="C294" s="235" t="s">
        <v>631</v>
      </c>
      <c r="D294" s="235" t="s">
        <v>631</v>
      </c>
      <c r="E294" s="235" t="s">
        <v>631</v>
      </c>
      <c r="F294" s="235" t="s">
        <v>631</v>
      </c>
      <c r="G294" s="235" t="s">
        <v>631</v>
      </c>
      <c r="H294" s="235" t="s">
        <v>631</v>
      </c>
      <c r="I294" s="235">
        <v>0.041496516868433586</v>
      </c>
      <c r="J294" s="235">
        <v>0.023977442597417076</v>
      </c>
      <c r="K294" s="235">
        <v>0.049274266098140895</v>
      </c>
      <c r="L294" s="235">
        <v>-0.01607856791012441</v>
      </c>
      <c r="M294" s="235">
        <v>0.027051621193261433</v>
      </c>
      <c r="N294" s="236">
        <v>0.027738310109509</v>
      </c>
      <c r="O294" s="236">
        <v>-0.14894538609810803</v>
      </c>
      <c r="P294" s="236">
        <v>-0.026351063720261303</v>
      </c>
      <c r="Q294" s="236">
        <v>0.015621359773429822</v>
      </c>
    </row>
    <row r="295" ht="14.25" customHeight="1">
      <c r="B295" s="237" t="s">
        <v>632</v>
      </c>
      <c r="C295" s="238" t="s">
        <v>635</v>
      </c>
      <c r="D295" s="238"/>
      <c r="E295" s="238"/>
      <c r="F295" s="238"/>
      <c r="G295" s="238"/>
      <c r="H295" s="238"/>
      <c r="I295" s="238"/>
      <c r="J295" s="238"/>
      <c r="K295" s="238"/>
      <c r="L295" s="238"/>
      <c r="M295" s="238"/>
      <c r="N295" s="239"/>
      <c r="O295" s="239"/>
      <c r="P295" s="239"/>
      <c r="Q295" s="239"/>
      <c r="S295" s="46"/>
    </row>
    <row r="296" ht="14.25" customHeight="1"/>
    <row r="297" ht="14.25" customHeight="1">
      <c r="B297" s="220" t="s">
        <v>621</v>
      </c>
      <c r="S297" s="220" t="s">
        <v>622</v>
      </c>
    </row>
    <row r="298" ht="14.25" customHeight="1">
      <c r="A298" s="207" t="s">
        <v>100</v>
      </c>
      <c r="B298" s="207" t="s">
        <v>101</v>
      </c>
      <c r="C298" s="208"/>
      <c r="D298" s="208"/>
      <c r="E298" s="208"/>
      <c r="F298" s="208"/>
      <c r="G298" s="208"/>
      <c r="H298" s="208"/>
      <c r="I298" s="208"/>
      <c r="J298" s="208"/>
      <c r="K298" s="208"/>
      <c r="L298" s="208"/>
      <c r="M298" s="208"/>
      <c r="N298" s="208"/>
      <c r="O298" s="208"/>
      <c r="P298" s="208"/>
      <c r="Q298" s="208"/>
      <c r="R298" s="208"/>
      <c r="S298" s="208"/>
      <c r="T298" s="208"/>
      <c r="U298" s="208"/>
      <c r="V298" s="208"/>
      <c r="W298" s="208"/>
      <c r="X298" s="208"/>
      <c r="Y298" s="208"/>
      <c r="Z298" s="208"/>
    </row>
    <row r="299" ht="15.0" customHeight="1">
      <c r="B299" s="209" t="s">
        <v>53</v>
      </c>
      <c r="C299" s="210">
        <v>2004.0</v>
      </c>
      <c r="D299" s="210">
        <v>2005.0</v>
      </c>
      <c r="E299" s="210">
        <v>2006.0</v>
      </c>
      <c r="F299" s="210">
        <v>2007.0</v>
      </c>
      <c r="G299" s="210">
        <v>2008.0</v>
      </c>
      <c r="H299" s="210">
        <v>2009.0</v>
      </c>
      <c r="I299" s="210">
        <v>2010.0</v>
      </c>
      <c r="J299" s="210">
        <v>2011.0</v>
      </c>
      <c r="K299" s="210">
        <v>2012.0</v>
      </c>
      <c r="L299" s="210">
        <v>2013.0</v>
      </c>
      <c r="M299" s="210">
        <v>2014.0</v>
      </c>
      <c r="N299" s="210">
        <v>2015.0</v>
      </c>
      <c r="O299" s="210">
        <v>2016.0</v>
      </c>
      <c r="P299" s="210">
        <v>2017.0</v>
      </c>
      <c r="Q299" s="210">
        <v>2018.0</v>
      </c>
      <c r="R299" s="222" t="s">
        <v>624</v>
      </c>
      <c r="S299" s="223" t="s">
        <v>625</v>
      </c>
      <c r="T299" s="223" t="s">
        <v>626</v>
      </c>
    </row>
    <row r="300" ht="15.0" customHeight="1">
      <c r="B300" s="209" t="s">
        <v>19</v>
      </c>
      <c r="C300" s="224">
        <v>0.0</v>
      </c>
      <c r="D300" s="224">
        <v>0.0</v>
      </c>
      <c r="E300" s="224">
        <v>0.0</v>
      </c>
      <c r="F300" s="224">
        <v>0.0</v>
      </c>
      <c r="G300" s="224">
        <v>0.0</v>
      </c>
      <c r="H300" s="224">
        <v>0.0</v>
      </c>
      <c r="I300" s="224">
        <v>0.0</v>
      </c>
      <c r="J300" s="224">
        <v>0.0</v>
      </c>
      <c r="K300" s="224">
        <v>0.0</v>
      </c>
      <c r="L300" s="224">
        <v>962.0</v>
      </c>
      <c r="M300" s="224">
        <v>974.0</v>
      </c>
      <c r="N300" s="224">
        <v>919.0</v>
      </c>
      <c r="O300" s="224">
        <v>938.0</v>
      </c>
      <c r="P300" s="224">
        <v>968.0</v>
      </c>
      <c r="Q300" s="224">
        <v>1002.0</v>
      </c>
      <c r="R300" s="225">
        <v>0.0239773446703456</v>
      </c>
      <c r="S300" s="225">
        <v>0.03512396694214881</v>
      </c>
      <c r="T300" s="225" t="s">
        <v>627</v>
      </c>
    </row>
    <row r="301" ht="15.0" customHeight="1">
      <c r="B301" s="209" t="s">
        <v>20</v>
      </c>
      <c r="C301" s="226">
        <v>0.0</v>
      </c>
      <c r="D301" s="226">
        <v>0.0</v>
      </c>
      <c r="E301" s="226">
        <v>0.0</v>
      </c>
      <c r="F301" s="226">
        <v>0.0</v>
      </c>
      <c r="G301" s="226">
        <v>0.0</v>
      </c>
      <c r="H301" s="226">
        <v>0.0</v>
      </c>
      <c r="I301" s="226">
        <v>0.0</v>
      </c>
      <c r="J301" s="226">
        <v>0.0</v>
      </c>
      <c r="K301" s="226">
        <v>0.0</v>
      </c>
      <c r="L301" s="226">
        <v>0.0</v>
      </c>
      <c r="M301" s="226">
        <v>0.0</v>
      </c>
      <c r="N301" s="226">
        <v>925.548006</v>
      </c>
      <c r="O301" s="226">
        <v>963.130679</v>
      </c>
      <c r="P301" s="226">
        <v>993.778288</v>
      </c>
      <c r="Q301" s="226">
        <v>1028.15269</v>
      </c>
      <c r="R301" s="225">
        <v>0.02460316509168961</v>
      </c>
      <c r="S301" s="225">
        <v>0.034589608582794806</v>
      </c>
      <c r="T301" s="225" t="s">
        <v>627</v>
      </c>
    </row>
    <row r="302" ht="15.0" customHeight="1">
      <c r="B302" s="209" t="s">
        <v>21</v>
      </c>
      <c r="C302" s="226">
        <v>0.0</v>
      </c>
      <c r="D302" s="226">
        <v>0.0</v>
      </c>
      <c r="E302" s="226">
        <v>0.0</v>
      </c>
      <c r="F302" s="226">
        <v>0.0</v>
      </c>
      <c r="G302" s="226">
        <v>0.0</v>
      </c>
      <c r="H302" s="226">
        <v>0.0</v>
      </c>
      <c r="I302" s="226">
        <v>0.0</v>
      </c>
      <c r="J302" s="226">
        <v>0.0</v>
      </c>
      <c r="K302" s="226">
        <v>0.0</v>
      </c>
      <c r="L302" s="226">
        <v>0.0</v>
      </c>
      <c r="M302" s="226">
        <v>0.0</v>
      </c>
      <c r="N302" s="226">
        <v>0.0</v>
      </c>
      <c r="O302" s="226">
        <v>93.05654974946313</v>
      </c>
      <c r="P302" s="226">
        <v>100.52152571837611</v>
      </c>
      <c r="Q302" s="226">
        <v>106.2992125984252</v>
      </c>
      <c r="R302" s="225">
        <v>0.0025436854876834175</v>
      </c>
      <c r="S302" s="225">
        <v>0.05747711088504581</v>
      </c>
      <c r="T302" s="225" t="s">
        <v>627</v>
      </c>
    </row>
    <row r="303" ht="15.0" customHeight="1">
      <c r="B303" s="209" t="s">
        <v>22</v>
      </c>
      <c r="C303" s="226">
        <v>906.5642621038305</v>
      </c>
      <c r="D303" s="226">
        <v>939.8611021799242</v>
      </c>
      <c r="E303" s="226">
        <v>948.48839380173</v>
      </c>
      <c r="F303" s="226">
        <v>913.5680183719103</v>
      </c>
      <c r="G303" s="226">
        <v>1057.8200343434341</v>
      </c>
      <c r="H303" s="226">
        <v>1053.637772984632</v>
      </c>
      <c r="I303" s="226">
        <v>1253.9524672104926</v>
      </c>
      <c r="J303" s="226">
        <v>1291.5889766370517</v>
      </c>
      <c r="K303" s="226">
        <v>1306.2765589794565</v>
      </c>
      <c r="L303" s="226">
        <v>1307.2151808406647</v>
      </c>
      <c r="M303" s="226">
        <v>1318.4262915834997</v>
      </c>
      <c r="N303" s="226">
        <v>1473.651420396862</v>
      </c>
      <c r="O303" s="226">
        <v>1519.095103827172</v>
      </c>
      <c r="P303" s="226">
        <v>1415.0652666210906</v>
      </c>
      <c r="Q303" s="226">
        <v>1502.4942568107197</v>
      </c>
      <c r="R303" s="225">
        <v>0.035953914831103176</v>
      </c>
      <c r="S303" s="225">
        <v>0.02249603967608449</v>
      </c>
      <c r="T303" s="225">
        <v>0.08315358913290072</v>
      </c>
    </row>
    <row r="304" ht="15.0" customHeight="1">
      <c r="B304" s="209" t="s">
        <v>23</v>
      </c>
      <c r="C304" s="226">
        <v>0.0</v>
      </c>
      <c r="D304" s="226">
        <v>0.0</v>
      </c>
      <c r="E304" s="226">
        <v>0.0</v>
      </c>
      <c r="F304" s="226">
        <v>0.0</v>
      </c>
      <c r="G304" s="226">
        <v>0.0</v>
      </c>
      <c r="H304" s="226">
        <v>0.0</v>
      </c>
      <c r="I304" s="226">
        <v>0.0</v>
      </c>
      <c r="J304" s="226">
        <v>0.0</v>
      </c>
      <c r="K304" s="226">
        <v>0.0</v>
      </c>
      <c r="L304" s="226">
        <v>31.66459752</v>
      </c>
      <c r="M304" s="226">
        <v>29.00704362</v>
      </c>
      <c r="N304" s="226">
        <v>29.0</v>
      </c>
      <c r="O304" s="226">
        <v>27.0</v>
      </c>
      <c r="P304" s="226">
        <v>30.0</v>
      </c>
      <c r="Q304" s="226">
        <v>0.0</v>
      </c>
      <c r="R304" s="225">
        <v>0.0</v>
      </c>
      <c r="S304" s="225" t="s">
        <v>627</v>
      </c>
      <c r="T304" s="225" t="s">
        <v>627</v>
      </c>
    </row>
    <row r="305" ht="14.25" customHeight="1">
      <c r="B305" s="209" t="s">
        <v>24</v>
      </c>
      <c r="C305" s="226">
        <v>0.0</v>
      </c>
      <c r="D305" s="226">
        <v>0.0</v>
      </c>
      <c r="E305" s="226">
        <v>0.0</v>
      </c>
      <c r="F305" s="226">
        <v>0.0</v>
      </c>
      <c r="G305" s="226">
        <v>0.0</v>
      </c>
      <c r="H305" s="226">
        <v>0.0</v>
      </c>
      <c r="I305" s="226">
        <v>0.0</v>
      </c>
      <c r="J305" s="226">
        <v>0.0</v>
      </c>
      <c r="K305" s="226">
        <v>0.0</v>
      </c>
      <c r="L305" s="226">
        <v>162.9744412440296</v>
      </c>
      <c r="M305" s="226">
        <v>167.40551649540294</v>
      </c>
      <c r="N305" s="226">
        <v>181.31932057876625</v>
      </c>
      <c r="O305" s="226">
        <v>195.21853373302247</v>
      </c>
      <c r="P305" s="226">
        <v>231.7994908948502</v>
      </c>
      <c r="Q305" s="226">
        <v>259.83517337894574</v>
      </c>
      <c r="R305" s="225">
        <v>0.00621772206545508</v>
      </c>
      <c r="S305" s="225">
        <v>0.12924480486568668</v>
      </c>
      <c r="T305" s="225" t="s">
        <v>627</v>
      </c>
    </row>
    <row r="306" ht="14.25" customHeight="1">
      <c r="B306" s="209" t="s">
        <v>25</v>
      </c>
      <c r="C306" s="226">
        <v>0.0</v>
      </c>
      <c r="D306" s="226">
        <v>0.0</v>
      </c>
      <c r="E306" s="226">
        <v>0.0</v>
      </c>
      <c r="F306" s="226">
        <v>4778.0</v>
      </c>
      <c r="G306" s="226">
        <v>4913.0</v>
      </c>
      <c r="H306" s="226">
        <v>5036.0</v>
      </c>
      <c r="I306" s="226">
        <v>5291.0</v>
      </c>
      <c r="J306" s="226">
        <v>5500.0</v>
      </c>
      <c r="K306" s="226">
        <v>5756.0</v>
      </c>
      <c r="L306" s="226">
        <v>5889.0</v>
      </c>
      <c r="M306" s="226">
        <v>6052.0</v>
      </c>
      <c r="N306" s="226">
        <v>6284.0</v>
      </c>
      <c r="O306" s="226">
        <v>6316.0</v>
      </c>
      <c r="P306" s="226">
        <v>0.0</v>
      </c>
      <c r="Q306" s="226">
        <v>0.0</v>
      </c>
      <c r="R306" s="225">
        <v>0.0</v>
      </c>
      <c r="S306" s="225" t="s">
        <v>627</v>
      </c>
      <c r="T306" s="225" t="s">
        <v>627</v>
      </c>
    </row>
    <row r="307" ht="14.25" customHeight="1">
      <c r="B307" s="209" t="s">
        <v>26</v>
      </c>
      <c r="C307" s="226">
        <v>0.0</v>
      </c>
      <c r="D307" s="226">
        <v>0.0</v>
      </c>
      <c r="E307" s="226">
        <v>0.0</v>
      </c>
      <c r="F307" s="226">
        <v>0.0</v>
      </c>
      <c r="G307" s="226">
        <v>0.0</v>
      </c>
      <c r="H307" s="226">
        <v>0.0</v>
      </c>
      <c r="I307" s="226">
        <v>0.0</v>
      </c>
      <c r="J307" s="226">
        <v>0.0</v>
      </c>
      <c r="K307" s="226">
        <v>0.0</v>
      </c>
      <c r="L307" s="226">
        <v>0.0</v>
      </c>
      <c r="M307" s="226">
        <v>662.528575074208</v>
      </c>
      <c r="N307" s="226">
        <v>652.9658564039344</v>
      </c>
      <c r="O307" s="226">
        <v>656.4999192940924</v>
      </c>
      <c r="P307" s="226">
        <v>673.9429676691427</v>
      </c>
      <c r="Q307" s="226">
        <v>687.5580196322634</v>
      </c>
      <c r="R307" s="225">
        <v>0.016452909797987053</v>
      </c>
      <c r="S307" s="225">
        <v>0.023271637835883707</v>
      </c>
      <c r="T307" s="225" t="s">
        <v>627</v>
      </c>
    </row>
    <row r="308" ht="14.25" customHeight="1">
      <c r="B308" s="209" t="s">
        <v>27</v>
      </c>
      <c r="C308" s="226">
        <v>16.15686475016937</v>
      </c>
      <c r="D308" s="226">
        <v>19.774264057367095</v>
      </c>
      <c r="E308" s="226">
        <v>23.334142880881473</v>
      </c>
      <c r="F308" s="226">
        <v>24.120256157887336</v>
      </c>
      <c r="G308" s="226">
        <v>31.63626602584587</v>
      </c>
      <c r="H308" s="226">
        <v>29.692073677348432</v>
      </c>
      <c r="I308" s="226">
        <v>29.751767157082053</v>
      </c>
      <c r="J308" s="226">
        <v>24.74</v>
      </c>
      <c r="K308" s="226">
        <v>24.9</v>
      </c>
      <c r="L308" s="226">
        <v>30.9</v>
      </c>
      <c r="M308" s="226">
        <v>27.048</v>
      </c>
      <c r="N308" s="226">
        <v>28.299</v>
      </c>
      <c r="O308" s="226">
        <v>43.7</v>
      </c>
      <c r="P308" s="226">
        <v>52.4</v>
      </c>
      <c r="Q308" s="226">
        <v>72.9</v>
      </c>
      <c r="R308" s="225">
        <v>0.0017444595074532878</v>
      </c>
      <c r="S308" s="225">
        <v>0.3912213740458017</v>
      </c>
      <c r="T308" s="225">
        <v>1.4552006974041074</v>
      </c>
    </row>
    <row r="309" ht="14.25" customHeight="1">
      <c r="B309" s="209" t="s">
        <v>28</v>
      </c>
      <c r="C309" s="226">
        <v>1248.0</v>
      </c>
      <c r="D309" s="226">
        <v>1401.0</v>
      </c>
      <c r="E309" s="226">
        <v>1433.0</v>
      </c>
      <c r="F309" s="226">
        <v>1356.0</v>
      </c>
      <c r="G309" s="226">
        <v>1587.41017381</v>
      </c>
      <c r="H309" s="226">
        <v>1508.0</v>
      </c>
      <c r="I309" s="226">
        <v>1920.0</v>
      </c>
      <c r="J309" s="226">
        <v>2011.0</v>
      </c>
      <c r="K309" s="226">
        <v>1971.24598086</v>
      </c>
      <c r="L309" s="226">
        <v>1975.20858813</v>
      </c>
      <c r="M309" s="226">
        <v>1926.0</v>
      </c>
      <c r="N309" s="226">
        <v>1939.2392228503</v>
      </c>
      <c r="O309" s="226">
        <v>2042.0</v>
      </c>
      <c r="P309" s="226">
        <v>1978.0</v>
      </c>
      <c r="Q309" s="226">
        <v>0.0</v>
      </c>
      <c r="R309" s="225">
        <v>0.0</v>
      </c>
      <c r="S309" s="225" t="s">
        <v>627</v>
      </c>
      <c r="T309" s="225" t="s">
        <v>627</v>
      </c>
    </row>
    <row r="310" ht="14.25" customHeight="1">
      <c r="B310" s="209" t="s">
        <v>29</v>
      </c>
      <c r="C310" s="226">
        <v>259.6</v>
      </c>
      <c r="D310" s="226">
        <v>299.0</v>
      </c>
      <c r="E310" s="226">
        <v>326.0</v>
      </c>
      <c r="F310" s="226">
        <v>329.0</v>
      </c>
      <c r="G310" s="226">
        <v>346.0</v>
      </c>
      <c r="H310" s="226">
        <v>339.0</v>
      </c>
      <c r="I310" s="226">
        <v>331.0</v>
      </c>
      <c r="J310" s="226">
        <v>359.0</v>
      </c>
      <c r="K310" s="226">
        <v>376.0</v>
      </c>
      <c r="L310" s="226">
        <v>403.0</v>
      </c>
      <c r="M310" s="226">
        <v>430.0</v>
      </c>
      <c r="N310" s="226">
        <v>429.0</v>
      </c>
      <c r="O310" s="226">
        <v>417.0</v>
      </c>
      <c r="P310" s="226">
        <v>393.0</v>
      </c>
      <c r="Q310" s="226">
        <v>458.0</v>
      </c>
      <c r="R310" s="225">
        <v>0.01095970445011805</v>
      </c>
      <c r="S310" s="225">
        <v>0.1653944020356235</v>
      </c>
      <c r="T310" s="225">
        <v>0.3510324483775811</v>
      </c>
    </row>
    <row r="311" ht="14.25" customHeight="1">
      <c r="B311" s="209" t="s">
        <v>30</v>
      </c>
      <c r="C311" s="226">
        <v>5076.0</v>
      </c>
      <c r="D311" s="226">
        <v>5353.0</v>
      </c>
      <c r="E311" s="226">
        <v>5836.0</v>
      </c>
      <c r="F311" s="226">
        <v>5760.0</v>
      </c>
      <c r="G311" s="226">
        <v>5871.0</v>
      </c>
      <c r="H311" s="226">
        <v>5910.0</v>
      </c>
      <c r="I311" s="226">
        <v>6486.0</v>
      </c>
      <c r="J311" s="226">
        <v>6952.0</v>
      </c>
      <c r="K311" s="226">
        <v>7655.0</v>
      </c>
      <c r="L311" s="226">
        <v>7571.0</v>
      </c>
      <c r="M311" s="226">
        <v>7570.0</v>
      </c>
      <c r="N311" s="226">
        <v>7308.0</v>
      </c>
      <c r="O311" s="226">
        <v>5409.8799172105</v>
      </c>
      <c r="P311" s="226">
        <v>5918.0</v>
      </c>
      <c r="Q311" s="226">
        <v>6057.0</v>
      </c>
      <c r="R311" s="225">
        <v>0.14494089487852624</v>
      </c>
      <c r="S311" s="225">
        <v>0.023487664751605353</v>
      </c>
      <c r="T311" s="225">
        <v>0.02487309644670055</v>
      </c>
    </row>
    <row r="312" ht="14.25" customHeight="1">
      <c r="B312" s="209" t="s">
        <v>31</v>
      </c>
      <c r="C312" s="226">
        <v>110.0</v>
      </c>
      <c r="D312" s="226">
        <v>101.0</v>
      </c>
      <c r="E312" s="226">
        <v>109.0</v>
      </c>
      <c r="F312" s="226">
        <v>117.0</v>
      </c>
      <c r="G312" s="226">
        <v>115.0</v>
      </c>
      <c r="H312" s="226">
        <v>159.0</v>
      </c>
      <c r="I312" s="226">
        <v>165.0</v>
      </c>
      <c r="J312" s="226">
        <v>156.7</v>
      </c>
      <c r="K312" s="226">
        <v>136.0</v>
      </c>
      <c r="L312" s="226">
        <v>133.0</v>
      </c>
      <c r="M312" s="226">
        <v>130.0</v>
      </c>
      <c r="N312" s="226">
        <v>0.0</v>
      </c>
      <c r="O312" s="226">
        <v>0.0</v>
      </c>
      <c r="P312" s="226">
        <v>0.0</v>
      </c>
      <c r="Q312" s="226">
        <v>0.0</v>
      </c>
      <c r="R312" s="225">
        <v>0.0</v>
      </c>
      <c r="S312" s="225" t="s">
        <v>627</v>
      </c>
      <c r="T312" s="225" t="s">
        <v>627</v>
      </c>
      <c r="U312" s="8"/>
      <c r="V312" s="8"/>
      <c r="W312" s="8"/>
      <c r="X312" s="8"/>
      <c r="Y312" s="8"/>
      <c r="Z312" s="8"/>
    </row>
    <row r="313" ht="14.25" customHeight="1">
      <c r="B313" s="209" t="s">
        <v>32</v>
      </c>
      <c r="C313" s="226">
        <v>47.879973907371166</v>
      </c>
      <c r="D313" s="226">
        <v>61.317235298107576</v>
      </c>
      <c r="E313" s="226">
        <v>70.60840226382238</v>
      </c>
      <c r="F313" s="226">
        <v>86.75724341136029</v>
      </c>
      <c r="G313" s="226">
        <v>92.44782815580177</v>
      </c>
      <c r="H313" s="226">
        <v>89.04109589041096</v>
      </c>
      <c r="I313" s="226">
        <v>86.41473655695516</v>
      </c>
      <c r="J313" s="226">
        <v>84.9144221838928</v>
      </c>
      <c r="K313" s="226">
        <v>82.96394310287793</v>
      </c>
      <c r="L313" s="226">
        <v>82.08221333508162</v>
      </c>
      <c r="M313" s="226">
        <v>72.86497780099242</v>
      </c>
      <c r="N313" s="226">
        <v>68.34249803613511</v>
      </c>
      <c r="O313" s="226">
        <v>72.48964906014788</v>
      </c>
      <c r="P313" s="226">
        <v>79.56989247311827</v>
      </c>
      <c r="Q313" s="226">
        <v>84.45193929173693</v>
      </c>
      <c r="R313" s="225">
        <v>0.002020891473530019</v>
      </c>
      <c r="S313" s="225">
        <v>0.057432432432432456</v>
      </c>
      <c r="T313" s="225">
        <v>-0.036923076923076836</v>
      </c>
      <c r="U313" s="8"/>
      <c r="V313" s="8"/>
      <c r="W313" s="8"/>
      <c r="X313" s="8"/>
      <c r="Y313" s="8"/>
      <c r="Z313" s="8"/>
    </row>
    <row r="314" ht="14.25" customHeight="1">
      <c r="B314" s="209" t="s">
        <v>33</v>
      </c>
      <c r="C314" s="226">
        <v>117.59564174492824</v>
      </c>
      <c r="D314" s="226">
        <v>123.35982916122909</v>
      </c>
      <c r="E314" s="226">
        <v>133.8205505024427</v>
      </c>
      <c r="F314" s="226">
        <v>134.7219485279628</v>
      </c>
      <c r="G314" s="226">
        <v>147.3753280839895</v>
      </c>
      <c r="H314" s="226">
        <v>154.7074920494046</v>
      </c>
      <c r="I314" s="226">
        <v>157.95286922108295</v>
      </c>
      <c r="J314" s="226">
        <v>133.3269756500731</v>
      </c>
      <c r="K314" s="226">
        <v>144.27642832706124</v>
      </c>
      <c r="L314" s="226">
        <v>147746.91287368705</v>
      </c>
      <c r="M314" s="226">
        <v>145.2240603410027</v>
      </c>
      <c r="N314" s="226">
        <v>153.718282802709</v>
      </c>
      <c r="O314" s="226">
        <v>162.34414033502244</v>
      </c>
      <c r="P314" s="226">
        <v>184.3509908806754</v>
      </c>
      <c r="Q314" s="226">
        <v>0.0</v>
      </c>
      <c r="R314" s="225">
        <v>0.0</v>
      </c>
      <c r="S314" s="225" t="s">
        <v>627</v>
      </c>
      <c r="T314" s="225" t="s">
        <v>627</v>
      </c>
      <c r="U314" s="8"/>
      <c r="V314" s="8"/>
      <c r="W314" s="8"/>
      <c r="X314" s="8"/>
      <c r="Y314" s="8"/>
      <c r="Z314" s="8"/>
    </row>
    <row r="315" ht="14.25" customHeight="1">
      <c r="B315" s="209" t="s">
        <v>34</v>
      </c>
      <c r="C315" s="226">
        <v>0.0</v>
      </c>
      <c r="D315" s="226">
        <v>0.0</v>
      </c>
      <c r="E315" s="226">
        <v>0.0</v>
      </c>
      <c r="F315" s="226">
        <v>0.0</v>
      </c>
      <c r="G315" s="226">
        <v>0.0</v>
      </c>
      <c r="H315" s="226">
        <v>0.0</v>
      </c>
      <c r="I315" s="226">
        <v>0.0</v>
      </c>
      <c r="J315" s="226">
        <v>0.0</v>
      </c>
      <c r="K315" s="226">
        <v>0.0</v>
      </c>
      <c r="L315" s="226">
        <v>0.0</v>
      </c>
      <c r="M315" s="226">
        <v>0.0</v>
      </c>
      <c r="N315" s="226">
        <v>363.0</v>
      </c>
      <c r="O315" s="226">
        <v>362.0</v>
      </c>
      <c r="P315" s="226">
        <v>372.0</v>
      </c>
      <c r="Q315" s="226">
        <v>0.0</v>
      </c>
      <c r="R315" s="225">
        <v>0.0</v>
      </c>
      <c r="S315" s="225" t="s">
        <v>627</v>
      </c>
      <c r="T315" s="225" t="s">
        <v>627</v>
      </c>
      <c r="U315" s="8"/>
      <c r="V315" s="8"/>
      <c r="W315" s="8"/>
      <c r="X315" s="8"/>
      <c r="Y315" s="8"/>
      <c r="Z315" s="8"/>
    </row>
    <row r="316" ht="14.25" customHeight="1">
      <c r="B316" s="209" t="s">
        <v>35</v>
      </c>
      <c r="C316" s="226">
        <v>11.794258373205743</v>
      </c>
      <c r="D316" s="226">
        <v>21.76478476599169</v>
      </c>
      <c r="E316" s="226">
        <v>19.82175453666917</v>
      </c>
      <c r="F316" s="226">
        <v>25.125136017410227</v>
      </c>
      <c r="G316" s="226">
        <v>21.13606340819022</v>
      </c>
      <c r="H316" s="226">
        <v>20.38025350233489</v>
      </c>
      <c r="I316" s="226">
        <v>25.864759427828346</v>
      </c>
      <c r="J316" s="226">
        <v>24.93704356585243</v>
      </c>
      <c r="K316" s="226">
        <v>27.34982332155477</v>
      </c>
      <c r="L316" s="226">
        <v>31.009463722397477</v>
      </c>
      <c r="M316" s="226">
        <v>33.62935113761586</v>
      </c>
      <c r="N316" s="226">
        <v>40.61703934333428</v>
      </c>
      <c r="O316" s="226">
        <v>59.26299001091245</v>
      </c>
      <c r="P316" s="226">
        <v>0.0</v>
      </c>
      <c r="Q316" s="226">
        <v>0.0</v>
      </c>
      <c r="R316" s="225">
        <v>0.0</v>
      </c>
      <c r="S316" s="225" t="s">
        <v>627</v>
      </c>
      <c r="T316" s="225" t="s">
        <v>627</v>
      </c>
      <c r="U316" s="8"/>
      <c r="V316" s="8"/>
      <c r="W316" s="8"/>
      <c r="X316" s="8"/>
      <c r="Y316" s="8"/>
      <c r="Z316" s="8"/>
    </row>
    <row r="317" ht="14.25" customHeight="1">
      <c r="B317" s="209" t="s">
        <v>36</v>
      </c>
      <c r="C317" s="226">
        <v>4005.0</v>
      </c>
      <c r="D317" s="226">
        <v>3948.0</v>
      </c>
      <c r="E317" s="226">
        <v>4061.0</v>
      </c>
      <c r="F317" s="226">
        <v>4289.0</v>
      </c>
      <c r="G317" s="226">
        <v>4357.007</v>
      </c>
      <c r="H317" s="226">
        <v>4153.0</v>
      </c>
      <c r="I317" s="226">
        <v>3968.0</v>
      </c>
      <c r="J317" s="226">
        <v>3975.0</v>
      </c>
      <c r="K317" s="226">
        <v>2002.0</v>
      </c>
      <c r="L317" s="226">
        <v>1904.0</v>
      </c>
      <c r="M317" s="226">
        <v>2083.0</v>
      </c>
      <c r="N317" s="226">
        <v>2030.0</v>
      </c>
      <c r="O317" s="226">
        <v>1974.0</v>
      </c>
      <c r="P317" s="226">
        <v>2200.0</v>
      </c>
      <c r="Q317" s="226">
        <v>2272.0</v>
      </c>
      <c r="R317" s="225">
        <v>0.05436779150800919</v>
      </c>
      <c r="S317" s="225">
        <v>0.032727272727272716</v>
      </c>
      <c r="T317" s="225">
        <v>-0.4529255959547315</v>
      </c>
      <c r="U317" s="8"/>
      <c r="V317" s="8"/>
      <c r="W317" s="8"/>
      <c r="X317" s="8"/>
      <c r="Y317" s="8"/>
      <c r="Z317" s="8"/>
    </row>
    <row r="318" ht="14.25" customHeight="1">
      <c r="B318" s="209" t="s">
        <v>37</v>
      </c>
      <c r="C318" s="226">
        <v>0.0</v>
      </c>
      <c r="D318" s="226">
        <v>0.0</v>
      </c>
      <c r="E318" s="226">
        <v>0.0</v>
      </c>
      <c r="F318" s="226">
        <v>0.0</v>
      </c>
      <c r="G318" s="226">
        <v>0.0</v>
      </c>
      <c r="H318" s="226">
        <v>0.0</v>
      </c>
      <c r="I318" s="226">
        <v>0.0</v>
      </c>
      <c r="J318" s="226">
        <v>0.0</v>
      </c>
      <c r="K318" s="226">
        <v>0.0</v>
      </c>
      <c r="L318" s="226">
        <v>0.0</v>
      </c>
      <c r="M318" s="226">
        <v>0.0</v>
      </c>
      <c r="N318" s="226">
        <v>0.0</v>
      </c>
      <c r="O318" s="226">
        <v>0.0</v>
      </c>
      <c r="P318" s="226">
        <v>0.0</v>
      </c>
      <c r="Q318" s="226">
        <v>0.0</v>
      </c>
      <c r="R318" s="225">
        <v>0.0</v>
      </c>
      <c r="S318" s="225" t="s">
        <v>627</v>
      </c>
      <c r="T318" s="225" t="s">
        <v>627</v>
      </c>
      <c r="U318" s="8"/>
      <c r="V318" s="8"/>
      <c r="W318" s="8"/>
      <c r="X318" s="8"/>
      <c r="Y318" s="8"/>
      <c r="Z318" s="8"/>
    </row>
    <row r="319" ht="14.25" customHeight="1">
      <c r="B319" s="209" t="s">
        <v>38</v>
      </c>
      <c r="C319" s="226">
        <v>0.0</v>
      </c>
      <c r="D319" s="226">
        <v>0.0</v>
      </c>
      <c r="E319" s="226">
        <v>0.0</v>
      </c>
      <c r="F319" s="226">
        <v>0.0</v>
      </c>
      <c r="G319" s="226">
        <v>0.0</v>
      </c>
      <c r="H319" s="226">
        <v>0.0</v>
      </c>
      <c r="I319" s="226">
        <v>0.0</v>
      </c>
      <c r="J319" s="226">
        <v>0.0</v>
      </c>
      <c r="K319" s="226">
        <v>62.0</v>
      </c>
      <c r="L319" s="226">
        <v>64.0</v>
      </c>
      <c r="M319" s="226">
        <v>95.0</v>
      </c>
      <c r="N319" s="226">
        <v>102.0</v>
      </c>
      <c r="O319" s="226">
        <v>107.0</v>
      </c>
      <c r="P319" s="226">
        <v>110.0</v>
      </c>
      <c r="Q319" s="226">
        <v>115.0</v>
      </c>
      <c r="R319" s="225">
        <v>0.0027518908553789863</v>
      </c>
      <c r="S319" s="225">
        <v>0.045454545454545414</v>
      </c>
      <c r="T319" s="225" t="s">
        <v>627</v>
      </c>
      <c r="U319" s="8"/>
      <c r="V319" s="8"/>
      <c r="W319" s="8"/>
      <c r="X319" s="8"/>
      <c r="Y319" s="8"/>
      <c r="Z319" s="8"/>
    </row>
    <row r="320" ht="14.25" customHeight="1">
      <c r="B320" s="209" t="s">
        <v>39</v>
      </c>
      <c r="C320" s="226">
        <v>19.630319530018628</v>
      </c>
      <c r="D320" s="226">
        <v>17.95461074403907</v>
      </c>
      <c r="E320" s="226">
        <v>23.092369477911646</v>
      </c>
      <c r="F320" s="226">
        <v>35.32452613440552</v>
      </c>
      <c r="G320" s="226">
        <v>35.57814485387547</v>
      </c>
      <c r="H320" s="226">
        <v>25.560411673480893</v>
      </c>
      <c r="I320" s="226">
        <v>20.91344798421201</v>
      </c>
      <c r="J320" s="226">
        <v>0.0</v>
      </c>
      <c r="K320" s="226">
        <v>0.0</v>
      </c>
      <c r="L320" s="226">
        <v>0.0</v>
      </c>
      <c r="M320" s="226">
        <v>0.0</v>
      </c>
      <c r="N320" s="226">
        <v>28.0</v>
      </c>
      <c r="O320" s="226">
        <v>26.0</v>
      </c>
      <c r="P320" s="226">
        <v>30.0</v>
      </c>
      <c r="Q320" s="226">
        <v>34.0</v>
      </c>
      <c r="R320" s="225">
        <v>8.13602513764222E-4</v>
      </c>
      <c r="S320" s="225">
        <v>0.1333333333333333</v>
      </c>
      <c r="T320" s="225">
        <v>0.31799227799227814</v>
      </c>
      <c r="U320" s="8"/>
      <c r="V320" s="8"/>
      <c r="W320" s="8"/>
      <c r="X320" s="8"/>
      <c r="Y320" s="8"/>
      <c r="Z320" s="8"/>
    </row>
    <row r="321" ht="14.25" customHeight="1">
      <c r="B321" s="209" t="s">
        <v>40</v>
      </c>
      <c r="C321" s="226">
        <v>0.0</v>
      </c>
      <c r="D321" s="226">
        <v>0.0</v>
      </c>
      <c r="E321" s="226">
        <v>0.0</v>
      </c>
      <c r="F321" s="226">
        <v>0.0</v>
      </c>
      <c r="G321" s="226">
        <v>0.0</v>
      </c>
      <c r="H321" s="226">
        <v>0.0</v>
      </c>
      <c r="I321" s="226">
        <v>0.0</v>
      </c>
      <c r="J321" s="226">
        <v>0.0</v>
      </c>
      <c r="K321" s="226">
        <v>0.0</v>
      </c>
      <c r="L321" s="226">
        <v>0.0</v>
      </c>
      <c r="M321" s="226">
        <v>0.0</v>
      </c>
      <c r="N321" s="226">
        <v>0.0</v>
      </c>
      <c r="O321" s="226">
        <v>0.0</v>
      </c>
      <c r="P321" s="226">
        <v>0.0</v>
      </c>
      <c r="Q321" s="226">
        <v>0.0</v>
      </c>
      <c r="R321" s="225">
        <v>0.0</v>
      </c>
      <c r="S321" s="225" t="s">
        <v>627</v>
      </c>
      <c r="T321" s="225" t="s">
        <v>627</v>
      </c>
      <c r="U321" s="8"/>
      <c r="V321" s="8"/>
      <c r="W321" s="8"/>
      <c r="X321" s="8"/>
      <c r="Y321" s="8"/>
      <c r="Z321" s="8"/>
    </row>
    <row r="322" ht="14.25" customHeight="1">
      <c r="B322" s="209" t="s">
        <v>41</v>
      </c>
      <c r="C322" s="226">
        <v>0.0</v>
      </c>
      <c r="D322" s="226">
        <v>0.0</v>
      </c>
      <c r="E322" s="226">
        <v>0.0</v>
      </c>
      <c r="F322" s="226">
        <v>0.0</v>
      </c>
      <c r="G322" s="226">
        <v>0.0</v>
      </c>
      <c r="H322" s="226">
        <v>0.0</v>
      </c>
      <c r="I322" s="226">
        <v>0.0</v>
      </c>
      <c r="J322" s="226">
        <v>0.0</v>
      </c>
      <c r="K322" s="226">
        <v>0.0</v>
      </c>
      <c r="L322" s="226">
        <v>5240.0</v>
      </c>
      <c r="M322" s="226">
        <v>5388.836</v>
      </c>
      <c r="N322" s="226">
        <v>5587.599</v>
      </c>
      <c r="O322" s="226">
        <v>5862.0</v>
      </c>
      <c r="P322" s="226">
        <v>6006.0</v>
      </c>
      <c r="Q322" s="226">
        <v>689.0</v>
      </c>
      <c r="R322" s="225">
        <v>0.01648741564657497</v>
      </c>
      <c r="S322" s="225">
        <v>-0.8852813852813852</v>
      </c>
      <c r="T322" s="225" t="s">
        <v>627</v>
      </c>
      <c r="U322" s="8"/>
      <c r="V322" s="8"/>
      <c r="W322" s="8"/>
      <c r="X322" s="8"/>
      <c r="Y322" s="8"/>
      <c r="Z322" s="8"/>
    </row>
    <row r="323" ht="14.25" customHeight="1">
      <c r="B323" s="209" t="s">
        <v>42</v>
      </c>
      <c r="C323" s="226">
        <v>401.2626722515632</v>
      </c>
      <c r="D323" s="226">
        <v>429.43018159048216</v>
      </c>
      <c r="E323" s="226">
        <v>430.44428259286235</v>
      </c>
      <c r="F323" s="226">
        <v>455.8934405629555</v>
      </c>
      <c r="G323" s="226">
        <v>384.71794871794873</v>
      </c>
      <c r="H323" s="226">
        <v>470.4819277108433</v>
      </c>
      <c r="I323" s="226">
        <v>546.025641025641</v>
      </c>
      <c r="J323" s="226">
        <v>619.93809646634</v>
      </c>
      <c r="K323" s="226">
        <v>693.3576473470055</v>
      </c>
      <c r="L323" s="226">
        <v>635.1787636015785</v>
      </c>
      <c r="M323" s="226">
        <v>608.47699623977</v>
      </c>
      <c r="N323" s="226">
        <v>582.0545662813704</v>
      </c>
      <c r="O323" s="226">
        <v>0.0</v>
      </c>
      <c r="P323" s="226">
        <v>0.0</v>
      </c>
      <c r="Q323" s="226">
        <v>0.0</v>
      </c>
      <c r="R323" s="225">
        <v>0.0</v>
      </c>
      <c r="S323" s="225" t="s">
        <v>627</v>
      </c>
      <c r="T323" s="225" t="s">
        <v>627</v>
      </c>
      <c r="U323" s="8"/>
      <c r="V323" s="8"/>
      <c r="W323" s="8"/>
      <c r="X323" s="8"/>
      <c r="Y323" s="8"/>
      <c r="Z323" s="8"/>
    </row>
    <row r="324" ht="14.25" customHeight="1">
      <c r="B324" s="209" t="s">
        <v>43</v>
      </c>
      <c r="C324" s="226">
        <v>0.0</v>
      </c>
      <c r="D324" s="226">
        <v>0.0</v>
      </c>
      <c r="E324" s="226">
        <v>0.0</v>
      </c>
      <c r="F324" s="226">
        <v>0.0</v>
      </c>
      <c r="G324" s="226">
        <v>0.0</v>
      </c>
      <c r="H324" s="226">
        <v>0.0</v>
      </c>
      <c r="I324" s="226">
        <v>0.0</v>
      </c>
      <c r="J324" s="226">
        <v>0.0</v>
      </c>
      <c r="K324" s="226">
        <v>0.0</v>
      </c>
      <c r="L324" s="226">
        <v>0.0</v>
      </c>
      <c r="M324" s="226">
        <v>545.820386125152</v>
      </c>
      <c r="N324" s="226">
        <v>470.69584183493987</v>
      </c>
      <c r="O324" s="226">
        <v>467.99537446432214</v>
      </c>
      <c r="P324" s="226">
        <v>559.2530524299738</v>
      </c>
      <c r="Q324" s="226">
        <v>612.3587669130981</v>
      </c>
      <c r="R324" s="225">
        <v>0.014653430355472232</v>
      </c>
      <c r="S324" s="225">
        <v>0.12756849315068486</v>
      </c>
      <c r="T324" s="225" t="s">
        <v>627</v>
      </c>
      <c r="U324" s="8"/>
      <c r="V324" s="8"/>
      <c r="W324" s="8"/>
      <c r="X324" s="8"/>
      <c r="Y324" s="8"/>
      <c r="Z324" s="8"/>
    </row>
    <row r="325" ht="14.25" customHeight="1">
      <c r="B325" s="209" t="s">
        <v>44</v>
      </c>
      <c r="C325" s="226">
        <v>341.762</v>
      </c>
      <c r="D325" s="226">
        <v>331.81</v>
      </c>
      <c r="E325" s="226">
        <v>313.22688</v>
      </c>
      <c r="F325" s="226">
        <v>311.60066389</v>
      </c>
      <c r="G325" s="226">
        <v>331.49156854</v>
      </c>
      <c r="H325" s="226">
        <v>320.34376486</v>
      </c>
      <c r="I325" s="226">
        <v>307.1497657</v>
      </c>
      <c r="J325" s="226">
        <v>302.1066976</v>
      </c>
      <c r="K325" s="226">
        <v>317.84228788</v>
      </c>
      <c r="L325" s="226">
        <v>313.53280534</v>
      </c>
      <c r="M325" s="226">
        <v>305.31143357623</v>
      </c>
      <c r="N325" s="226">
        <v>275.0</v>
      </c>
      <c r="O325" s="226">
        <v>375.7091474</v>
      </c>
      <c r="P325" s="226">
        <v>409.70350386</v>
      </c>
      <c r="Q325" s="226">
        <v>425.27221965</v>
      </c>
      <c r="R325" s="225">
        <v>0.010176545498274422</v>
      </c>
      <c r="S325" s="225">
        <v>0.03799995763599817</v>
      </c>
      <c r="T325" s="225">
        <v>0.3275495461441458</v>
      </c>
      <c r="U325" s="8"/>
      <c r="V325" s="8"/>
      <c r="W325" s="8"/>
      <c r="X325" s="8"/>
      <c r="Y325" s="8"/>
      <c r="Z325" s="8"/>
    </row>
    <row r="326" ht="14.25" customHeight="1">
      <c r="B326" s="209" t="s">
        <v>45</v>
      </c>
      <c r="C326" s="226">
        <v>0.0</v>
      </c>
      <c r="D326" s="226">
        <v>0.0</v>
      </c>
      <c r="E326" s="226">
        <v>0.0</v>
      </c>
      <c r="F326" s="226">
        <v>0.0</v>
      </c>
      <c r="G326" s="226">
        <v>0.0</v>
      </c>
      <c r="H326" s="226">
        <v>0.0</v>
      </c>
      <c r="I326" s="226">
        <v>0.0</v>
      </c>
      <c r="J326" s="226">
        <v>0.0</v>
      </c>
      <c r="K326" s="226">
        <v>0.0</v>
      </c>
      <c r="L326" s="226">
        <v>0.0</v>
      </c>
      <c r="M326" s="226">
        <v>0.0</v>
      </c>
      <c r="N326" s="226">
        <v>0.0</v>
      </c>
      <c r="O326" s="226">
        <v>0.0</v>
      </c>
      <c r="P326" s="226">
        <v>233.33691102286144</v>
      </c>
      <c r="Q326" s="226">
        <v>0.0</v>
      </c>
      <c r="R326" s="225">
        <v>0.0</v>
      </c>
      <c r="S326" s="225" t="s">
        <v>627</v>
      </c>
      <c r="T326" s="225" t="s">
        <v>627</v>
      </c>
      <c r="U326" s="8"/>
      <c r="V326" s="8"/>
      <c r="W326" s="8"/>
      <c r="X326" s="8"/>
      <c r="Y326" s="8"/>
      <c r="Z326" s="8"/>
    </row>
    <row r="327" ht="14.25" customHeight="1">
      <c r="B327" s="209" t="s">
        <v>46</v>
      </c>
      <c r="C327" s="226">
        <v>0.0</v>
      </c>
      <c r="D327" s="226">
        <v>0.0</v>
      </c>
      <c r="E327" s="226">
        <v>0.0</v>
      </c>
      <c r="F327" s="226">
        <v>0.0</v>
      </c>
      <c r="G327" s="226">
        <v>0.0</v>
      </c>
      <c r="H327" s="226">
        <v>0.0</v>
      </c>
      <c r="I327" s="226">
        <v>0.0</v>
      </c>
      <c r="J327" s="226">
        <v>0.0</v>
      </c>
      <c r="K327" s="226">
        <v>0.0</v>
      </c>
      <c r="L327" s="226">
        <v>0.0</v>
      </c>
      <c r="M327" s="226">
        <v>0.0</v>
      </c>
      <c r="N327" s="226">
        <v>1244.02851080037</v>
      </c>
      <c r="O327" s="226">
        <v>869.1965454069615</v>
      </c>
      <c r="P327" s="226">
        <v>844.389361831813</v>
      </c>
      <c r="Q327" s="226">
        <v>841.3620938487343</v>
      </c>
      <c r="R327" s="225">
        <v>0.020133362192389984</v>
      </c>
      <c r="S327" s="225">
        <v>0.03801732435033678</v>
      </c>
      <c r="T327" s="225" t="s">
        <v>627</v>
      </c>
      <c r="U327" s="8"/>
      <c r="V327" s="8"/>
      <c r="W327" s="8"/>
      <c r="X327" s="8"/>
      <c r="Y327" s="8"/>
      <c r="Z327" s="8"/>
    </row>
    <row r="328" ht="14.25" customHeight="1">
      <c r="B328" s="209" t="s">
        <v>47</v>
      </c>
      <c r="C328" s="226">
        <v>0.0</v>
      </c>
      <c r="D328" s="226">
        <v>0.0</v>
      </c>
      <c r="E328" s="226">
        <v>0.0</v>
      </c>
      <c r="F328" s="226">
        <v>0.0</v>
      </c>
      <c r="G328" s="226">
        <v>0.0</v>
      </c>
      <c r="H328" s="226">
        <v>0.0</v>
      </c>
      <c r="I328" s="226">
        <v>0.0</v>
      </c>
      <c r="J328" s="226">
        <v>0.0</v>
      </c>
      <c r="K328" s="226">
        <v>0.0</v>
      </c>
      <c r="L328" s="226">
        <v>176.5</v>
      </c>
      <c r="M328" s="226">
        <v>175.551706</v>
      </c>
      <c r="N328" s="226">
        <v>176.988419</v>
      </c>
      <c r="O328" s="226">
        <v>238.342969</v>
      </c>
      <c r="P328" s="226">
        <v>241.64756323</v>
      </c>
      <c r="Q328" s="226">
        <v>0.0</v>
      </c>
      <c r="R328" s="225">
        <v>0.0</v>
      </c>
      <c r="S328" s="225" t="s">
        <v>627</v>
      </c>
      <c r="T328" s="225" t="s">
        <v>627</v>
      </c>
    </row>
    <row r="329" ht="14.25" customHeight="1">
      <c r="B329" s="209" t="s">
        <v>48</v>
      </c>
      <c r="C329" s="226">
        <v>0.0</v>
      </c>
      <c r="D329" s="226">
        <v>0.0</v>
      </c>
      <c r="E329" s="226">
        <v>0.0</v>
      </c>
      <c r="F329" s="226">
        <v>0.0</v>
      </c>
      <c r="G329" s="226">
        <v>0.0</v>
      </c>
      <c r="H329" s="226">
        <v>0.0</v>
      </c>
      <c r="I329" s="226">
        <v>0.0</v>
      </c>
      <c r="J329" s="226">
        <v>0.0</v>
      </c>
      <c r="K329" s="226">
        <v>0.0</v>
      </c>
      <c r="L329" s="226">
        <v>0.0</v>
      </c>
      <c r="M329" s="226">
        <v>0.0</v>
      </c>
      <c r="N329" s="226">
        <v>0.0</v>
      </c>
      <c r="O329" s="226">
        <v>0.0</v>
      </c>
      <c r="P329" s="226">
        <v>0.0</v>
      </c>
      <c r="Q329" s="226">
        <v>0.0</v>
      </c>
      <c r="R329" s="225">
        <v>0.0</v>
      </c>
      <c r="S329" s="225" t="s">
        <v>627</v>
      </c>
      <c r="T329" s="225" t="s">
        <v>627</v>
      </c>
    </row>
    <row r="330" ht="14.25" customHeight="1">
      <c r="B330" s="209" t="s">
        <v>49</v>
      </c>
      <c r="C330" s="226">
        <v>231.78436779022005</v>
      </c>
      <c r="D330" s="226">
        <v>306.1075666328782</v>
      </c>
      <c r="E330" s="226">
        <v>359.25041459369817</v>
      </c>
      <c r="F330" s="226">
        <v>443.7229219143577</v>
      </c>
      <c r="G330" s="226">
        <v>434.6280948384389</v>
      </c>
      <c r="H330" s="226">
        <v>393.3049789653738</v>
      </c>
      <c r="I330" s="226">
        <v>443.7886301026797</v>
      </c>
      <c r="J330" s="226">
        <v>482.94978184618014</v>
      </c>
      <c r="K330" s="226">
        <v>566.7931705208559</v>
      </c>
      <c r="L330" s="226">
        <v>602.328794158279</v>
      </c>
      <c r="M330" s="226">
        <v>589.5730089179426</v>
      </c>
      <c r="N330" s="226">
        <v>697.5947540274334</v>
      </c>
      <c r="O330" s="226">
        <v>836.0059357521012</v>
      </c>
      <c r="P330" s="226">
        <v>650.8803814978402</v>
      </c>
      <c r="Q330" s="226">
        <v>556.986531986532</v>
      </c>
      <c r="R330" s="225">
        <v>0.013328401251678196</v>
      </c>
      <c r="S330" s="225">
        <v>0.25825791530011166</v>
      </c>
      <c r="T330" s="225">
        <v>2.966662670230548</v>
      </c>
    </row>
    <row r="331" ht="14.25" customHeight="1">
      <c r="B331" s="209" t="s">
        <v>50</v>
      </c>
      <c r="C331" s="228">
        <v>0.0</v>
      </c>
      <c r="D331" s="228">
        <v>0.0</v>
      </c>
      <c r="E331" s="228">
        <v>0.0</v>
      </c>
      <c r="F331" s="228">
        <v>0.0</v>
      </c>
      <c r="G331" s="228">
        <v>0.0</v>
      </c>
      <c r="H331" s="228">
        <v>0.0</v>
      </c>
      <c r="I331" s="228">
        <v>0.0</v>
      </c>
      <c r="J331" s="228">
        <v>0.0</v>
      </c>
      <c r="K331" s="228">
        <v>0.0</v>
      </c>
      <c r="L331" s="228">
        <v>0.0</v>
      </c>
      <c r="M331" s="228">
        <v>0.0</v>
      </c>
      <c r="N331" s="228">
        <v>0.0</v>
      </c>
      <c r="O331" s="228">
        <v>0.0</v>
      </c>
      <c r="P331" s="228">
        <v>0.0</v>
      </c>
      <c r="Q331" s="228">
        <v>0.0</v>
      </c>
      <c r="R331" s="225">
        <v>0.0</v>
      </c>
      <c r="S331" s="225" t="s">
        <v>627</v>
      </c>
      <c r="T331" s="225" t="s">
        <v>627</v>
      </c>
    </row>
    <row r="332" ht="14.25" customHeight="1">
      <c r="B332" s="229" t="s">
        <v>628</v>
      </c>
      <c r="C332" s="230">
        <v>12793.030360451306</v>
      </c>
      <c r="D332" s="230">
        <v>13353.379574430017</v>
      </c>
      <c r="E332" s="230">
        <v>14087.08719065002</v>
      </c>
      <c r="F332" s="230">
        <v>19059.83415498825</v>
      </c>
      <c r="G332" s="230">
        <v>19726.248450777526</v>
      </c>
      <c r="H332" s="230">
        <v>19662.14977131383</v>
      </c>
      <c r="I332" s="230">
        <v>21032.814084385973</v>
      </c>
      <c r="J332" s="230">
        <v>21918.201993949388</v>
      </c>
      <c r="K332" s="230">
        <v>21122.005840338814</v>
      </c>
      <c r="L332" s="230">
        <v>175261.50772157905</v>
      </c>
      <c r="M332" s="230">
        <v>29329.703346911818</v>
      </c>
      <c r="N332" s="230">
        <v>31989.661738356157</v>
      </c>
      <c r="O332" s="230">
        <v>30032.927454243723</v>
      </c>
      <c r="P332" s="230">
        <v>24675.639196129745</v>
      </c>
      <c r="Q332" s="230">
        <v>16804.670904110455</v>
      </c>
      <c r="R332" s="231"/>
      <c r="S332" s="231"/>
      <c r="T332" s="225"/>
    </row>
    <row r="333" ht="14.25" customHeight="1">
      <c r="B333" s="232" t="s">
        <v>629</v>
      </c>
      <c r="C333" s="233">
        <v>0.0</v>
      </c>
      <c r="D333" s="233">
        <v>0.0</v>
      </c>
      <c r="E333" s="233">
        <v>0.0</v>
      </c>
      <c r="F333" s="233">
        <v>0.0</v>
      </c>
      <c r="G333" s="233">
        <v>0.0</v>
      </c>
      <c r="H333" s="233">
        <v>12288.01953125</v>
      </c>
      <c r="I333" s="233">
        <v>12906.0576171875</v>
      </c>
      <c r="J333" s="233">
        <v>13472.2998046875</v>
      </c>
      <c r="K333" s="233">
        <v>12331.775390625</v>
      </c>
      <c r="L333" s="233">
        <v>12214.0595703125</v>
      </c>
      <c r="M333" s="233">
        <v>12396.224609375</v>
      </c>
      <c r="N333" s="233">
        <v>12309.8876953125</v>
      </c>
      <c r="O333" s="233">
        <v>10647.87890625</v>
      </c>
      <c r="P333" s="233">
        <v>11118.619140625</v>
      </c>
      <c r="Q333" s="233">
        <v>11429.10546875</v>
      </c>
      <c r="R333" s="225">
        <v>0.6801148046258031</v>
      </c>
      <c r="S333" s="225">
        <v>0.04187461647551283</v>
      </c>
      <c r="T333" s="225">
        <v>-0.07725126761310064</v>
      </c>
    </row>
    <row r="334" ht="14.25" customHeight="1">
      <c r="B334" s="234" t="s">
        <v>630</v>
      </c>
      <c r="C334" s="235" t="s">
        <v>631</v>
      </c>
      <c r="D334" s="235" t="s">
        <v>631</v>
      </c>
      <c r="E334" s="235" t="s">
        <v>631</v>
      </c>
      <c r="F334" s="235" t="s">
        <v>631</v>
      </c>
      <c r="G334" s="235" t="s">
        <v>631</v>
      </c>
      <c r="H334" s="235" t="s">
        <v>631</v>
      </c>
      <c r="I334" s="235">
        <v>0.05029598824820791</v>
      </c>
      <c r="J334" s="235">
        <v>0.043874140678398454</v>
      </c>
      <c r="K334" s="235">
        <v>-0.08465699476682298</v>
      </c>
      <c r="L334" s="235">
        <v>-0.009545731785059242</v>
      </c>
      <c r="M334" s="235">
        <v>0.014914372900658668</v>
      </c>
      <c r="N334" s="236">
        <v>-0.006964774903901461</v>
      </c>
      <c r="O334" s="236">
        <v>-0.1350141309327606</v>
      </c>
      <c r="P334" s="236">
        <v>0.04420976595617443</v>
      </c>
      <c r="Q334" s="236">
        <v>0.02792490004361703</v>
      </c>
    </row>
    <row r="335" ht="14.25" customHeight="1">
      <c r="B335" s="237" t="s">
        <v>632</v>
      </c>
      <c r="C335" s="238" t="s">
        <v>636</v>
      </c>
      <c r="D335" s="238"/>
      <c r="E335" s="238"/>
      <c r="F335" s="238"/>
      <c r="G335" s="238"/>
      <c r="H335" s="238"/>
      <c r="I335" s="238"/>
      <c r="J335" s="238"/>
      <c r="K335" s="238"/>
      <c r="L335" s="238"/>
      <c r="M335" s="238"/>
      <c r="N335" s="239"/>
      <c r="O335" s="239"/>
      <c r="P335" s="239"/>
      <c r="Q335" s="239"/>
      <c r="S335" s="46"/>
    </row>
    <row r="336" ht="14.25" customHeight="1"/>
    <row r="337" ht="14.25" customHeight="1">
      <c r="B337" s="220" t="s">
        <v>621</v>
      </c>
      <c r="S337" s="220" t="s">
        <v>622</v>
      </c>
    </row>
    <row r="338" ht="14.25" customHeight="1">
      <c r="A338" s="207" t="s">
        <v>103</v>
      </c>
      <c r="B338" s="207" t="s">
        <v>104</v>
      </c>
      <c r="C338" s="208"/>
      <c r="D338" s="208"/>
      <c r="E338" s="208"/>
      <c r="F338" s="208"/>
      <c r="G338" s="208"/>
      <c r="H338" s="208"/>
      <c r="I338" s="208"/>
      <c r="J338" s="208"/>
      <c r="K338" s="208"/>
      <c r="L338" s="208"/>
      <c r="M338" s="208"/>
      <c r="N338" s="208"/>
      <c r="O338" s="208"/>
      <c r="P338" s="208"/>
      <c r="Q338" s="208"/>
      <c r="R338" s="208"/>
      <c r="S338" s="208"/>
      <c r="T338" s="208"/>
      <c r="U338" s="208"/>
      <c r="V338" s="208"/>
      <c r="W338" s="208"/>
      <c r="X338" s="208"/>
      <c r="Y338" s="208"/>
      <c r="Z338" s="208"/>
    </row>
    <row r="339" ht="15.0" customHeight="1">
      <c r="B339" s="209" t="s">
        <v>53</v>
      </c>
      <c r="C339" s="210">
        <v>2004.0</v>
      </c>
      <c r="D339" s="210">
        <v>2005.0</v>
      </c>
      <c r="E339" s="210">
        <v>2006.0</v>
      </c>
      <c r="F339" s="210">
        <v>2007.0</v>
      </c>
      <c r="G339" s="210">
        <v>2008.0</v>
      </c>
      <c r="H339" s="210">
        <v>2009.0</v>
      </c>
      <c r="I339" s="210">
        <v>2010.0</v>
      </c>
      <c r="J339" s="210">
        <v>2011.0</v>
      </c>
      <c r="K339" s="210">
        <v>2012.0</v>
      </c>
      <c r="L339" s="210">
        <v>2013.0</v>
      </c>
      <c r="M339" s="210">
        <v>2014.0</v>
      </c>
      <c r="N339" s="210">
        <v>2015.0</v>
      </c>
      <c r="O339" s="210">
        <v>2016.0</v>
      </c>
      <c r="P339" s="210">
        <v>2017.0</v>
      </c>
      <c r="Q339" s="210">
        <v>2018.0</v>
      </c>
      <c r="R339" s="222" t="s">
        <v>624</v>
      </c>
      <c r="S339" s="223" t="s">
        <v>625</v>
      </c>
      <c r="T339" s="223" t="s">
        <v>626</v>
      </c>
    </row>
    <row r="340" ht="15.0" customHeight="1">
      <c r="B340" s="209" t="s">
        <v>19</v>
      </c>
      <c r="C340" s="224">
        <v>0.0</v>
      </c>
      <c r="D340" s="224">
        <v>0.0</v>
      </c>
      <c r="E340" s="224">
        <v>0.0</v>
      </c>
      <c r="F340" s="224">
        <v>0.0</v>
      </c>
      <c r="G340" s="224">
        <v>0.0</v>
      </c>
      <c r="H340" s="224">
        <v>0.0</v>
      </c>
      <c r="I340" s="224">
        <v>0.0</v>
      </c>
      <c r="J340" s="224">
        <v>0.0</v>
      </c>
      <c r="K340" s="224">
        <v>0.0</v>
      </c>
      <c r="L340" s="224">
        <v>334.0</v>
      </c>
      <c r="M340" s="224">
        <v>348.0</v>
      </c>
      <c r="N340" s="224">
        <v>360.0</v>
      </c>
      <c r="O340" s="224">
        <v>374.0</v>
      </c>
      <c r="P340" s="224">
        <v>392.0</v>
      </c>
      <c r="Q340" s="224">
        <v>411.0</v>
      </c>
      <c r="R340" s="225">
        <v>0.009835018622267508</v>
      </c>
      <c r="S340" s="225">
        <v>0.04846938775510212</v>
      </c>
      <c r="T340" s="225" t="s">
        <v>627</v>
      </c>
    </row>
    <row r="341" ht="15.0" customHeight="1">
      <c r="B341" s="209" t="s">
        <v>20</v>
      </c>
      <c r="C341" s="226">
        <v>0.0</v>
      </c>
      <c r="D341" s="226">
        <v>0.0</v>
      </c>
      <c r="E341" s="226">
        <v>0.0</v>
      </c>
      <c r="F341" s="226">
        <v>0.0</v>
      </c>
      <c r="G341" s="226">
        <v>0.0</v>
      </c>
      <c r="H341" s="226">
        <v>0.0</v>
      </c>
      <c r="I341" s="226">
        <v>0.0</v>
      </c>
      <c r="J341" s="226">
        <v>0.0</v>
      </c>
      <c r="K341" s="226">
        <v>0.0</v>
      </c>
      <c r="L341" s="226">
        <v>0.0</v>
      </c>
      <c r="M341" s="226">
        <v>0.0</v>
      </c>
      <c r="N341" s="226">
        <v>785.193675</v>
      </c>
      <c r="O341" s="226">
        <v>797.46584</v>
      </c>
      <c r="P341" s="226">
        <v>815.400245</v>
      </c>
      <c r="Q341" s="226">
        <v>849.218386</v>
      </c>
      <c r="R341" s="225">
        <v>0.02032135922307045</v>
      </c>
      <c r="S341" s="225">
        <v>0.04147428358940464</v>
      </c>
      <c r="T341" s="225" t="s">
        <v>627</v>
      </c>
    </row>
    <row r="342" ht="15.0" customHeight="1">
      <c r="B342" s="209" t="s">
        <v>21</v>
      </c>
      <c r="C342" s="226">
        <v>0.0</v>
      </c>
      <c r="D342" s="226">
        <v>0.0</v>
      </c>
      <c r="E342" s="226">
        <v>0.0</v>
      </c>
      <c r="F342" s="226">
        <v>0.0</v>
      </c>
      <c r="G342" s="226">
        <v>0.0</v>
      </c>
      <c r="H342" s="226">
        <v>0.0</v>
      </c>
      <c r="I342" s="226">
        <v>0.0</v>
      </c>
      <c r="J342" s="226">
        <v>0.0</v>
      </c>
      <c r="K342" s="226">
        <v>0.0</v>
      </c>
      <c r="L342" s="226">
        <v>0.0</v>
      </c>
      <c r="M342" s="226">
        <v>0.0</v>
      </c>
      <c r="N342" s="226">
        <v>0.0</v>
      </c>
      <c r="O342" s="226">
        <v>89.98875140607424</v>
      </c>
      <c r="P342" s="226">
        <v>99.55005624296962</v>
      </c>
      <c r="Q342" s="226">
        <v>101.28847530422334</v>
      </c>
      <c r="R342" s="225">
        <v>0.0024237811212606303</v>
      </c>
      <c r="S342" s="225">
        <v>0.017462763225475353</v>
      </c>
      <c r="T342" s="225" t="s">
        <v>627</v>
      </c>
    </row>
    <row r="343" ht="15.0" customHeight="1">
      <c r="B343" s="209" t="s">
        <v>22</v>
      </c>
      <c r="C343" s="226">
        <v>748.6168902715665</v>
      </c>
      <c r="D343" s="226">
        <v>754.4723811973506</v>
      </c>
      <c r="E343" s="226">
        <v>726.8199639056568</v>
      </c>
      <c r="F343" s="226">
        <v>707.9035474708405</v>
      </c>
      <c r="G343" s="226">
        <v>791.8993198653197</v>
      </c>
      <c r="H343" s="226">
        <v>783.6795018873012</v>
      </c>
      <c r="I343" s="226">
        <v>931.9865698976329</v>
      </c>
      <c r="J343" s="226">
        <v>973.8723272458045</v>
      </c>
      <c r="K343" s="226">
        <v>982.5730748840291</v>
      </c>
      <c r="L343" s="226">
        <v>975.5112365591397</v>
      </c>
      <c r="M343" s="226">
        <v>994.4247687957419</v>
      </c>
      <c r="N343" s="226">
        <v>1328.9356345177666</v>
      </c>
      <c r="O343" s="226">
        <v>1332.7881562529099</v>
      </c>
      <c r="P343" s="226">
        <v>1229.3298521620238</v>
      </c>
      <c r="Q343" s="226">
        <v>1275.307707871151</v>
      </c>
      <c r="R343" s="225">
        <v>0.030517457557260486</v>
      </c>
      <c r="S343" s="225">
        <v>-9.853848523558861E-4</v>
      </c>
      <c r="T343" s="225">
        <v>0.23607565062299374</v>
      </c>
    </row>
    <row r="344" ht="15.0" customHeight="1">
      <c r="B344" s="209" t="s">
        <v>23</v>
      </c>
      <c r="C344" s="226">
        <v>0.0</v>
      </c>
      <c r="D344" s="226">
        <v>0.0</v>
      </c>
      <c r="E344" s="226">
        <v>0.0</v>
      </c>
      <c r="F344" s="226">
        <v>0.0</v>
      </c>
      <c r="G344" s="226">
        <v>0.0</v>
      </c>
      <c r="H344" s="226">
        <v>0.0</v>
      </c>
      <c r="I344" s="226">
        <v>0.0</v>
      </c>
      <c r="J344" s="226">
        <v>0.0</v>
      </c>
      <c r="K344" s="226">
        <v>0.0</v>
      </c>
      <c r="L344" s="226">
        <v>23.96031174</v>
      </c>
      <c r="M344" s="226">
        <v>22.54933572</v>
      </c>
      <c r="N344" s="226">
        <v>23.0</v>
      </c>
      <c r="O344" s="226">
        <v>27.0</v>
      </c>
      <c r="P344" s="226">
        <v>28.0</v>
      </c>
      <c r="Q344" s="226">
        <v>0.0</v>
      </c>
      <c r="R344" s="225">
        <v>0.0</v>
      </c>
      <c r="S344" s="225" t="s">
        <v>627</v>
      </c>
      <c r="T344" s="225" t="s">
        <v>627</v>
      </c>
    </row>
    <row r="345" ht="14.25" customHeight="1">
      <c r="B345" s="209" t="s">
        <v>24</v>
      </c>
      <c r="C345" s="226">
        <v>0.0</v>
      </c>
      <c r="D345" s="226">
        <v>0.0</v>
      </c>
      <c r="E345" s="226">
        <v>0.0</v>
      </c>
      <c r="F345" s="226">
        <v>0.0</v>
      </c>
      <c r="G345" s="226">
        <v>0.0</v>
      </c>
      <c r="H345" s="226">
        <v>0.0</v>
      </c>
      <c r="I345" s="226">
        <v>0.0</v>
      </c>
      <c r="J345" s="226">
        <v>0.0</v>
      </c>
      <c r="K345" s="226">
        <v>0.0</v>
      </c>
      <c r="L345" s="226">
        <v>151.58117913005435</v>
      </c>
      <c r="M345" s="226">
        <v>149.72204795384894</v>
      </c>
      <c r="N345" s="226">
        <v>162.78052029752433</v>
      </c>
      <c r="O345" s="226">
        <v>184.56015691499204</v>
      </c>
      <c r="P345" s="226">
        <v>201.48815351478362</v>
      </c>
      <c r="Q345" s="226">
        <v>214.3912299797854</v>
      </c>
      <c r="R345" s="225">
        <v>0.005130271871781084</v>
      </c>
      <c r="S345" s="225">
        <v>0.07191448007774537</v>
      </c>
      <c r="T345" s="225" t="s">
        <v>627</v>
      </c>
    </row>
    <row r="346" ht="14.25" customHeight="1">
      <c r="B346" s="209" t="s">
        <v>25</v>
      </c>
      <c r="C346" s="226">
        <v>0.0</v>
      </c>
      <c r="D346" s="226">
        <v>0.0</v>
      </c>
      <c r="E346" s="226">
        <v>0.0</v>
      </c>
      <c r="F346" s="226">
        <v>4642.0</v>
      </c>
      <c r="G346" s="226">
        <v>4784.0</v>
      </c>
      <c r="H346" s="226">
        <v>4932.0</v>
      </c>
      <c r="I346" s="226">
        <v>5239.0</v>
      </c>
      <c r="J346" s="226">
        <v>5370.0</v>
      </c>
      <c r="K346" s="226">
        <v>5550.0</v>
      </c>
      <c r="L346" s="226">
        <v>5597.0</v>
      </c>
      <c r="M346" s="226">
        <v>5655.0</v>
      </c>
      <c r="N346" s="226">
        <v>6202.0</v>
      </c>
      <c r="O346" s="226">
        <v>6187.0</v>
      </c>
      <c r="P346" s="226">
        <v>0.0</v>
      </c>
      <c r="Q346" s="226">
        <v>0.0</v>
      </c>
      <c r="R346" s="225">
        <v>0.0</v>
      </c>
      <c r="S346" s="225" t="s">
        <v>627</v>
      </c>
      <c r="T346" s="225" t="s">
        <v>627</v>
      </c>
    </row>
    <row r="347" ht="14.25" customHeight="1">
      <c r="B347" s="209" t="s">
        <v>26</v>
      </c>
      <c r="C347" s="226">
        <v>0.0</v>
      </c>
      <c r="D347" s="226">
        <v>0.0</v>
      </c>
      <c r="E347" s="226">
        <v>0.0</v>
      </c>
      <c r="F347" s="226">
        <v>0.0</v>
      </c>
      <c r="G347" s="226">
        <v>0.0</v>
      </c>
      <c r="H347" s="226">
        <v>0.0</v>
      </c>
      <c r="I347" s="226">
        <v>0.0</v>
      </c>
      <c r="J347" s="226">
        <v>0.0</v>
      </c>
      <c r="K347" s="226">
        <v>0.0</v>
      </c>
      <c r="L347" s="226">
        <v>0.0</v>
      </c>
      <c r="M347" s="226">
        <v>381.17470081796574</v>
      </c>
      <c r="N347" s="226">
        <v>392.3168868758878</v>
      </c>
      <c r="O347" s="226">
        <v>407.69880555256645</v>
      </c>
      <c r="P347" s="226">
        <v>419.53122271622186</v>
      </c>
      <c r="Q347" s="226">
        <v>422.57375490471793</v>
      </c>
      <c r="R347" s="225">
        <v>0.01011197262474308</v>
      </c>
      <c r="S347" s="225">
        <v>0.010282810094743855</v>
      </c>
      <c r="T347" s="225" t="s">
        <v>627</v>
      </c>
    </row>
    <row r="348" ht="14.25" customHeight="1">
      <c r="B348" s="209" t="s">
        <v>27</v>
      </c>
      <c r="C348" s="226">
        <v>5.707310214359669</v>
      </c>
      <c r="D348" s="226">
        <v>5.490010609333658</v>
      </c>
      <c r="E348" s="226">
        <v>7.222016284688047</v>
      </c>
      <c r="F348" s="226">
        <v>23.142407935270285</v>
      </c>
      <c r="G348" s="226">
        <v>22.177342042360642</v>
      </c>
      <c r="H348" s="226">
        <v>17.53096519371621</v>
      </c>
      <c r="I348" s="226">
        <v>16.48121636649496</v>
      </c>
      <c r="J348" s="226">
        <v>15.19</v>
      </c>
      <c r="K348" s="226">
        <v>23.7</v>
      </c>
      <c r="L348" s="226">
        <v>26.3</v>
      </c>
      <c r="M348" s="226">
        <v>1.939</v>
      </c>
      <c r="N348" s="226">
        <v>2.115</v>
      </c>
      <c r="O348" s="226">
        <v>29.3</v>
      </c>
      <c r="P348" s="226">
        <v>32.2</v>
      </c>
      <c r="Q348" s="226">
        <v>65.7</v>
      </c>
      <c r="R348" s="225">
        <v>0.0015721672104208643</v>
      </c>
      <c r="S348" s="225">
        <v>1.0403726708074532</v>
      </c>
      <c r="T348" s="225">
        <v>2.747654465913233</v>
      </c>
    </row>
    <row r="349" ht="14.25" customHeight="1">
      <c r="B349" s="209" t="s">
        <v>28</v>
      </c>
      <c r="C349" s="226">
        <v>1159.0</v>
      </c>
      <c r="D349" s="226">
        <v>1356.0</v>
      </c>
      <c r="E349" s="226">
        <v>1428.0</v>
      </c>
      <c r="F349" s="226">
        <v>1263.0</v>
      </c>
      <c r="G349" s="226">
        <v>1556.62261079</v>
      </c>
      <c r="H349" s="226">
        <v>1455.0</v>
      </c>
      <c r="I349" s="226">
        <v>1476.0</v>
      </c>
      <c r="J349" s="226">
        <v>1446.0</v>
      </c>
      <c r="K349" s="226">
        <v>1369.35316997</v>
      </c>
      <c r="L349" s="226">
        <v>1289.97170092</v>
      </c>
      <c r="M349" s="226">
        <v>1294.0</v>
      </c>
      <c r="N349" s="226">
        <v>1754.94349052</v>
      </c>
      <c r="O349" s="226">
        <v>1792.0</v>
      </c>
      <c r="P349" s="226">
        <v>1668.0</v>
      </c>
      <c r="Q349" s="226">
        <v>0.0</v>
      </c>
      <c r="R349" s="225">
        <v>0.0</v>
      </c>
      <c r="S349" s="225" t="s">
        <v>627</v>
      </c>
      <c r="T349" s="225" t="s">
        <v>627</v>
      </c>
    </row>
    <row r="350" ht="14.25" customHeight="1">
      <c r="B350" s="209" t="s">
        <v>29</v>
      </c>
      <c r="C350" s="226">
        <v>233.4</v>
      </c>
      <c r="D350" s="226">
        <v>258.0</v>
      </c>
      <c r="E350" s="226">
        <v>268.0</v>
      </c>
      <c r="F350" s="226">
        <v>268.0</v>
      </c>
      <c r="G350" s="226">
        <v>285.0</v>
      </c>
      <c r="H350" s="226">
        <v>304.0</v>
      </c>
      <c r="I350" s="226">
        <v>326.0</v>
      </c>
      <c r="J350" s="226">
        <v>347.0</v>
      </c>
      <c r="K350" s="226">
        <v>88.0</v>
      </c>
      <c r="L350" s="226">
        <v>94.0</v>
      </c>
      <c r="M350" s="226">
        <v>103.0</v>
      </c>
      <c r="N350" s="226">
        <v>107.0</v>
      </c>
      <c r="O350" s="226">
        <v>111.0</v>
      </c>
      <c r="P350" s="226">
        <v>108.0</v>
      </c>
      <c r="Q350" s="226">
        <v>109.0</v>
      </c>
      <c r="R350" s="225">
        <v>0.0026083139411853</v>
      </c>
      <c r="S350" s="225">
        <v>0.0092592592592593</v>
      </c>
      <c r="T350" s="225">
        <v>-0.6414473684210527</v>
      </c>
    </row>
    <row r="351" ht="14.25" customHeight="1">
      <c r="B351" s="209" t="s">
        <v>30</v>
      </c>
      <c r="C351" s="226">
        <v>3414.0</v>
      </c>
      <c r="D351" s="226">
        <v>3242.0</v>
      </c>
      <c r="E351" s="226">
        <v>3247.0</v>
      </c>
      <c r="F351" s="226">
        <v>3290.0</v>
      </c>
      <c r="G351" s="226">
        <v>3379.0</v>
      </c>
      <c r="H351" s="226">
        <v>3392.0</v>
      </c>
      <c r="I351" s="226">
        <v>3521.0</v>
      </c>
      <c r="J351" s="226">
        <v>3675.0</v>
      </c>
      <c r="K351" s="226">
        <v>3138.0</v>
      </c>
      <c r="L351" s="226">
        <v>3268.0</v>
      </c>
      <c r="M351" s="226">
        <v>3459.0</v>
      </c>
      <c r="N351" s="226">
        <v>3665.0</v>
      </c>
      <c r="O351" s="226">
        <v>3513.04373896</v>
      </c>
      <c r="P351" s="226">
        <v>3699.0</v>
      </c>
      <c r="Q351" s="226">
        <v>4264.0</v>
      </c>
      <c r="R351" s="225">
        <v>0.10203532702031301</v>
      </c>
      <c r="S351" s="225">
        <v>0.15274398486077323</v>
      </c>
      <c r="T351" s="225">
        <v>0.2570754716981132</v>
      </c>
    </row>
    <row r="352" ht="14.25" customHeight="1">
      <c r="B352" s="209" t="s">
        <v>31</v>
      </c>
      <c r="C352" s="226">
        <v>77.0</v>
      </c>
      <c r="D352" s="226">
        <v>90.0</v>
      </c>
      <c r="E352" s="226">
        <v>105.0</v>
      </c>
      <c r="F352" s="226">
        <v>104.0</v>
      </c>
      <c r="G352" s="226">
        <v>104.0</v>
      </c>
      <c r="H352" s="226">
        <v>141.0</v>
      </c>
      <c r="I352" s="226">
        <v>143.0</v>
      </c>
      <c r="J352" s="226">
        <v>148.49</v>
      </c>
      <c r="K352" s="226">
        <v>132.0</v>
      </c>
      <c r="L352" s="226">
        <v>130.0</v>
      </c>
      <c r="M352" s="226">
        <v>122.0</v>
      </c>
      <c r="N352" s="226">
        <v>0.0</v>
      </c>
      <c r="O352" s="226">
        <v>0.0</v>
      </c>
      <c r="P352" s="226">
        <v>0.0</v>
      </c>
      <c r="Q352" s="226">
        <v>0.0</v>
      </c>
      <c r="R352" s="225">
        <v>0.0</v>
      </c>
      <c r="S352" s="225" t="s">
        <v>627</v>
      </c>
      <c r="T352" s="225" t="s">
        <v>627</v>
      </c>
      <c r="U352" s="8"/>
      <c r="V352" s="8"/>
      <c r="W352" s="8"/>
      <c r="X352" s="8"/>
      <c r="Y352" s="8"/>
      <c r="Z352" s="8"/>
    </row>
    <row r="353" ht="14.25" customHeight="1">
      <c r="B353" s="209" t="s">
        <v>32</v>
      </c>
      <c r="C353" s="226">
        <v>26.223091976516635</v>
      </c>
      <c r="D353" s="226">
        <v>30.25164484840263</v>
      </c>
      <c r="E353" s="226">
        <v>35.2361776229865</v>
      </c>
      <c r="F353" s="226">
        <v>40.65040650406504</v>
      </c>
      <c r="G353" s="226">
        <v>45.4081979471144</v>
      </c>
      <c r="H353" s="226">
        <v>44.794520547945204</v>
      </c>
      <c r="I353" s="226">
        <v>44.69727752945957</v>
      </c>
      <c r="J353" s="226">
        <v>42.987926230595725</v>
      </c>
      <c r="K353" s="226">
        <v>36.91696989745286</v>
      </c>
      <c r="L353" s="226">
        <v>38.156428243624205</v>
      </c>
      <c r="M353" s="226">
        <v>43.22277357012275</v>
      </c>
      <c r="N353" s="226">
        <v>41.89578423671118</v>
      </c>
      <c r="O353" s="226">
        <v>45.23989047184412</v>
      </c>
      <c r="P353" s="226">
        <v>45.83333333333333</v>
      </c>
      <c r="Q353" s="226">
        <v>49.37605396290051</v>
      </c>
      <c r="R353" s="225">
        <v>0.0011815435771756978</v>
      </c>
      <c r="S353" s="225">
        <v>0.07331378299120228</v>
      </c>
      <c r="T353" s="225">
        <v>0.11926605504587173</v>
      </c>
      <c r="U353" s="8"/>
      <c r="V353" s="8"/>
      <c r="W353" s="8"/>
      <c r="X353" s="8"/>
      <c r="Y353" s="8"/>
      <c r="Z353" s="8"/>
    </row>
    <row r="354" ht="14.25" customHeight="1">
      <c r="B354" s="209" t="s">
        <v>33</v>
      </c>
      <c r="C354" s="226">
        <v>95.78403870390699</v>
      </c>
      <c r="D354" s="226">
        <v>100.62482698619844</v>
      </c>
      <c r="E354" s="226">
        <v>111.48667434563292</v>
      </c>
      <c r="F354" s="226">
        <v>134.44212351712451</v>
      </c>
      <c r="G354" s="226">
        <v>129.32883389576304</v>
      </c>
      <c r="H354" s="226">
        <v>118.57480955550625</v>
      </c>
      <c r="I354" s="226">
        <v>117.54991905018889</v>
      </c>
      <c r="J354" s="226">
        <v>92.86032169877298</v>
      </c>
      <c r="K354" s="226">
        <v>104.55696202531645</v>
      </c>
      <c r="L354" s="226">
        <v>104163.86681928359</v>
      </c>
      <c r="M354" s="226">
        <v>101.21062305888317</v>
      </c>
      <c r="N354" s="226">
        <v>98.93285967466295</v>
      </c>
      <c r="O354" s="226">
        <v>103.12613045863861</v>
      </c>
      <c r="P354" s="226">
        <v>122.66398350143396</v>
      </c>
      <c r="Q354" s="226">
        <v>0.0</v>
      </c>
      <c r="R354" s="225">
        <v>0.0</v>
      </c>
      <c r="S354" s="225" t="s">
        <v>627</v>
      </c>
      <c r="T354" s="225" t="s">
        <v>627</v>
      </c>
      <c r="U354" s="8"/>
      <c r="V354" s="8"/>
      <c r="W354" s="8"/>
      <c r="X354" s="8"/>
      <c r="Y354" s="8"/>
      <c r="Z354" s="8"/>
    </row>
    <row r="355" ht="14.25" customHeight="1">
      <c r="B355" s="209" t="s">
        <v>34</v>
      </c>
      <c r="C355" s="226">
        <v>0.0</v>
      </c>
      <c r="D355" s="226">
        <v>0.0</v>
      </c>
      <c r="E355" s="226">
        <v>0.0</v>
      </c>
      <c r="F355" s="226">
        <v>0.0</v>
      </c>
      <c r="G355" s="226">
        <v>0.0</v>
      </c>
      <c r="H355" s="226">
        <v>0.0</v>
      </c>
      <c r="I355" s="226">
        <v>0.0</v>
      </c>
      <c r="J355" s="226">
        <v>0.0</v>
      </c>
      <c r="K355" s="226">
        <v>0.0</v>
      </c>
      <c r="L355" s="226">
        <v>0.0</v>
      </c>
      <c r="M355" s="226">
        <v>0.0</v>
      </c>
      <c r="N355" s="226">
        <v>327.0</v>
      </c>
      <c r="O355" s="226">
        <v>346.0</v>
      </c>
      <c r="P355" s="226">
        <v>329.0</v>
      </c>
      <c r="Q355" s="226">
        <v>0.0</v>
      </c>
      <c r="R355" s="225">
        <v>0.0</v>
      </c>
      <c r="S355" s="225" t="s">
        <v>627</v>
      </c>
      <c r="T355" s="225" t="s">
        <v>627</v>
      </c>
      <c r="U355" s="8"/>
      <c r="V355" s="8"/>
      <c r="W355" s="8"/>
      <c r="X355" s="8"/>
      <c r="Y355" s="8"/>
      <c r="Z355" s="8"/>
    </row>
    <row r="356" ht="14.25" customHeight="1">
      <c r="B356" s="209" t="s">
        <v>35</v>
      </c>
      <c r="C356" s="226">
        <v>10.346889952153111</v>
      </c>
      <c r="D356" s="226">
        <v>17.540565911224355</v>
      </c>
      <c r="E356" s="226">
        <v>13.261032964673038</v>
      </c>
      <c r="F356" s="226">
        <v>15.266594124047877</v>
      </c>
      <c r="G356" s="226">
        <v>11.200723075853437</v>
      </c>
      <c r="H356" s="226">
        <v>10.562597287080276</v>
      </c>
      <c r="I356" s="226">
        <v>13.205461638491547</v>
      </c>
      <c r="J356" s="226">
        <v>10.350037773860489</v>
      </c>
      <c r="K356" s="226">
        <v>13.309776207302708</v>
      </c>
      <c r="L356" s="226">
        <v>15.318611987381704</v>
      </c>
      <c r="M356" s="226">
        <v>15.952550722758799</v>
      </c>
      <c r="N356" s="226">
        <v>17.30116048683838</v>
      </c>
      <c r="O356" s="226">
        <v>0.0</v>
      </c>
      <c r="P356" s="226">
        <v>0.0</v>
      </c>
      <c r="Q356" s="226">
        <v>0.0</v>
      </c>
      <c r="R356" s="225">
        <v>0.0</v>
      </c>
      <c r="S356" s="225" t="s">
        <v>627</v>
      </c>
      <c r="T356" s="225" t="s">
        <v>627</v>
      </c>
      <c r="U356" s="8"/>
      <c r="V356" s="8"/>
      <c r="W356" s="8"/>
      <c r="X356" s="8"/>
      <c r="Y356" s="8"/>
      <c r="Z356" s="8"/>
    </row>
    <row r="357" ht="14.25" customHeight="1">
      <c r="B357" s="209" t="s">
        <v>36</v>
      </c>
      <c r="C357" s="226">
        <v>2254.0</v>
      </c>
      <c r="D357" s="226">
        <v>2340.0</v>
      </c>
      <c r="E357" s="226">
        <v>1861.0</v>
      </c>
      <c r="F357" s="226">
        <v>1964.0</v>
      </c>
      <c r="G357" s="226">
        <v>1977.49</v>
      </c>
      <c r="H357" s="226">
        <v>1920.0</v>
      </c>
      <c r="I357" s="226">
        <v>1971.0</v>
      </c>
      <c r="J357" s="226">
        <v>2034.0</v>
      </c>
      <c r="K357" s="226">
        <v>1824.0</v>
      </c>
      <c r="L357" s="226">
        <v>1716.0</v>
      </c>
      <c r="M357" s="226">
        <v>1925.0</v>
      </c>
      <c r="N357" s="226">
        <v>1943.0</v>
      </c>
      <c r="O357" s="226">
        <v>1929.0</v>
      </c>
      <c r="P357" s="226">
        <v>2017.0</v>
      </c>
      <c r="Q357" s="226">
        <v>2123.0</v>
      </c>
      <c r="R357" s="225">
        <v>0.05080229813886598</v>
      </c>
      <c r="S357" s="225">
        <v>0.05255329697570654</v>
      </c>
      <c r="T357" s="225">
        <v>0.10572916666666665</v>
      </c>
      <c r="U357" s="8"/>
      <c r="V357" s="8"/>
      <c r="W357" s="8"/>
      <c r="X357" s="8"/>
      <c r="Y357" s="8"/>
      <c r="Z357" s="8"/>
    </row>
    <row r="358" ht="14.25" customHeight="1">
      <c r="B358" s="209" t="s">
        <v>37</v>
      </c>
      <c r="C358" s="226">
        <v>0.0</v>
      </c>
      <c r="D358" s="226">
        <v>0.0</v>
      </c>
      <c r="E358" s="226">
        <v>0.0</v>
      </c>
      <c r="F358" s="226">
        <v>0.0</v>
      </c>
      <c r="G358" s="226">
        <v>0.0</v>
      </c>
      <c r="H358" s="226">
        <v>0.0</v>
      </c>
      <c r="I358" s="226">
        <v>0.0</v>
      </c>
      <c r="J358" s="226">
        <v>0.0</v>
      </c>
      <c r="K358" s="226">
        <v>0.0</v>
      </c>
      <c r="L358" s="226">
        <v>0.0</v>
      </c>
      <c r="M358" s="226">
        <v>0.0</v>
      </c>
      <c r="N358" s="226">
        <v>0.0</v>
      </c>
      <c r="O358" s="226">
        <v>0.0</v>
      </c>
      <c r="P358" s="226">
        <v>0.0</v>
      </c>
      <c r="Q358" s="226">
        <v>0.0</v>
      </c>
      <c r="R358" s="225">
        <v>0.0</v>
      </c>
      <c r="S358" s="225" t="s">
        <v>627</v>
      </c>
      <c r="T358" s="225" t="s">
        <v>627</v>
      </c>
      <c r="U358" s="8"/>
      <c r="V358" s="8"/>
      <c r="W358" s="8"/>
      <c r="X358" s="8"/>
      <c r="Y358" s="8"/>
      <c r="Z358" s="8"/>
    </row>
    <row r="359" ht="14.25" customHeight="1">
      <c r="B359" s="209" t="s">
        <v>38</v>
      </c>
      <c r="C359" s="226">
        <v>0.0</v>
      </c>
      <c r="D359" s="226">
        <v>0.0</v>
      </c>
      <c r="E359" s="226">
        <v>0.0</v>
      </c>
      <c r="F359" s="226">
        <v>0.0</v>
      </c>
      <c r="G359" s="226">
        <v>0.0</v>
      </c>
      <c r="H359" s="226">
        <v>0.0</v>
      </c>
      <c r="I359" s="226">
        <v>0.0</v>
      </c>
      <c r="J359" s="226">
        <v>0.0</v>
      </c>
      <c r="K359" s="226">
        <v>26.0</v>
      </c>
      <c r="L359" s="226">
        <v>29.0</v>
      </c>
      <c r="M359" s="226">
        <v>34.0</v>
      </c>
      <c r="N359" s="226">
        <v>34.0</v>
      </c>
      <c r="O359" s="226">
        <v>39.0</v>
      </c>
      <c r="P359" s="226">
        <v>38.0</v>
      </c>
      <c r="Q359" s="226">
        <v>39.0</v>
      </c>
      <c r="R359" s="225">
        <v>9.332499422589605E-4</v>
      </c>
      <c r="S359" s="225">
        <v>0.026315789473684292</v>
      </c>
      <c r="T359" s="225" t="s">
        <v>627</v>
      </c>
      <c r="U359" s="8"/>
      <c r="V359" s="8"/>
      <c r="W359" s="8"/>
      <c r="X359" s="8"/>
      <c r="Y359" s="8"/>
      <c r="Z359" s="8"/>
    </row>
    <row r="360" ht="14.25" customHeight="1">
      <c r="B360" s="209" t="s">
        <v>39</v>
      </c>
      <c r="C360" s="226">
        <v>13.898839375268663</v>
      </c>
      <c r="D360" s="226">
        <v>17.092789428325194</v>
      </c>
      <c r="E360" s="226">
        <v>22.37521514629948</v>
      </c>
      <c r="F360" s="226">
        <v>32.73980470993682</v>
      </c>
      <c r="G360" s="226">
        <v>31.201468304390794</v>
      </c>
      <c r="H360" s="226">
        <v>19.117439729310586</v>
      </c>
      <c r="I360" s="226">
        <v>14.688469128841273</v>
      </c>
      <c r="J360" s="226">
        <v>0.0</v>
      </c>
      <c r="K360" s="226">
        <v>0.0</v>
      </c>
      <c r="L360" s="226">
        <v>0.0</v>
      </c>
      <c r="M360" s="226">
        <v>0.0</v>
      </c>
      <c r="N360" s="226">
        <v>23.0</v>
      </c>
      <c r="O360" s="226">
        <v>25.0</v>
      </c>
      <c r="P360" s="226">
        <v>27.0</v>
      </c>
      <c r="Q360" s="226">
        <v>30.0</v>
      </c>
      <c r="R360" s="225">
        <v>7.178845709684312E-4</v>
      </c>
      <c r="S360" s="225">
        <v>0.11111111111111116</v>
      </c>
      <c r="T360" s="225">
        <v>0.554867256637168</v>
      </c>
      <c r="U360" s="8"/>
      <c r="V360" s="8"/>
      <c r="W360" s="8"/>
      <c r="X360" s="8"/>
      <c r="Y360" s="8"/>
      <c r="Z360" s="8"/>
    </row>
    <row r="361" ht="14.25" customHeight="1">
      <c r="B361" s="209" t="s">
        <v>40</v>
      </c>
      <c r="C361" s="226">
        <v>0.0</v>
      </c>
      <c r="D361" s="226">
        <v>0.0</v>
      </c>
      <c r="E361" s="226">
        <v>0.0</v>
      </c>
      <c r="F361" s="226">
        <v>0.0</v>
      </c>
      <c r="G361" s="226">
        <v>0.0</v>
      </c>
      <c r="H361" s="226">
        <v>0.0</v>
      </c>
      <c r="I361" s="226">
        <v>0.0</v>
      </c>
      <c r="J361" s="226">
        <v>0.0</v>
      </c>
      <c r="K361" s="226">
        <v>0.0</v>
      </c>
      <c r="L361" s="226">
        <v>0.0</v>
      </c>
      <c r="M361" s="226">
        <v>0.0</v>
      </c>
      <c r="N361" s="226">
        <v>0.0</v>
      </c>
      <c r="O361" s="226">
        <v>0.0</v>
      </c>
      <c r="P361" s="226">
        <v>0.0</v>
      </c>
      <c r="Q361" s="226">
        <v>0.0</v>
      </c>
      <c r="R361" s="225">
        <v>0.0</v>
      </c>
      <c r="S361" s="225" t="s">
        <v>627</v>
      </c>
      <c r="T361" s="225" t="s">
        <v>627</v>
      </c>
      <c r="U361" s="8"/>
      <c r="V361" s="8"/>
      <c r="W361" s="8"/>
      <c r="X361" s="8"/>
      <c r="Y361" s="8"/>
      <c r="Z361" s="8"/>
    </row>
    <row r="362" ht="14.25" customHeight="1">
      <c r="B362" s="209" t="s">
        <v>41</v>
      </c>
      <c r="C362" s="226">
        <v>0.0</v>
      </c>
      <c r="D362" s="226">
        <v>0.0</v>
      </c>
      <c r="E362" s="226">
        <v>0.0</v>
      </c>
      <c r="F362" s="226">
        <v>0.0</v>
      </c>
      <c r="G362" s="226">
        <v>0.0</v>
      </c>
      <c r="H362" s="226">
        <v>0.0</v>
      </c>
      <c r="I362" s="226">
        <v>0.0</v>
      </c>
      <c r="J362" s="226">
        <v>0.0</v>
      </c>
      <c r="K362" s="226">
        <v>0.0</v>
      </c>
      <c r="L362" s="226">
        <v>2446.0</v>
      </c>
      <c r="M362" s="226">
        <v>2361.269</v>
      </c>
      <c r="N362" s="226">
        <v>2314.428</v>
      </c>
      <c r="O362" s="226">
        <v>2455.0</v>
      </c>
      <c r="P362" s="226">
        <v>3047.0</v>
      </c>
      <c r="Q362" s="226">
        <v>624.0</v>
      </c>
      <c r="R362" s="225">
        <v>0.014931999076143367</v>
      </c>
      <c r="S362" s="225">
        <v>-0.7952084017065967</v>
      </c>
      <c r="T362" s="225" t="s">
        <v>627</v>
      </c>
      <c r="U362" s="8"/>
      <c r="V362" s="8"/>
      <c r="W362" s="8"/>
      <c r="X362" s="8"/>
      <c r="Y362" s="8"/>
      <c r="Z362" s="8"/>
    </row>
    <row r="363" ht="14.25" customHeight="1">
      <c r="B363" s="209" t="s">
        <v>42</v>
      </c>
      <c r="C363" s="226">
        <v>102.71353123292661</v>
      </c>
      <c r="D363" s="226">
        <v>123.4815278647464</v>
      </c>
      <c r="E363" s="226">
        <v>135.10560815731975</v>
      </c>
      <c r="F363" s="226">
        <v>154.81276702689118</v>
      </c>
      <c r="G363" s="226">
        <v>143.07692307692307</v>
      </c>
      <c r="H363" s="226">
        <v>181.80722891566265</v>
      </c>
      <c r="I363" s="226">
        <v>213.2051282051282</v>
      </c>
      <c r="J363" s="226">
        <v>240.90791849368068</v>
      </c>
      <c r="K363" s="226">
        <v>281.6978076561926</v>
      </c>
      <c r="L363" s="226">
        <v>269.99880425684563</v>
      </c>
      <c r="M363" s="226">
        <v>280.6186684361867</v>
      </c>
      <c r="N363" s="226">
        <v>276.95105696136625</v>
      </c>
      <c r="O363" s="226">
        <v>0.0</v>
      </c>
      <c r="P363" s="226">
        <v>0.0</v>
      </c>
      <c r="Q363" s="226">
        <v>0.0</v>
      </c>
      <c r="R363" s="225">
        <v>0.0</v>
      </c>
      <c r="S363" s="225" t="s">
        <v>627</v>
      </c>
      <c r="T363" s="225" t="s">
        <v>627</v>
      </c>
      <c r="U363" s="8"/>
      <c r="V363" s="8"/>
      <c r="W363" s="8"/>
      <c r="X363" s="8"/>
      <c r="Y363" s="8"/>
      <c r="Z363" s="8"/>
    </row>
    <row r="364" ht="14.25" customHeight="1">
      <c r="B364" s="209" t="s">
        <v>43</v>
      </c>
      <c r="C364" s="226">
        <v>0.0</v>
      </c>
      <c r="D364" s="226">
        <v>0.0</v>
      </c>
      <c r="E364" s="226">
        <v>0.0</v>
      </c>
      <c r="F364" s="226">
        <v>0.0</v>
      </c>
      <c r="G364" s="226">
        <v>0.0</v>
      </c>
      <c r="H364" s="226">
        <v>0.0</v>
      </c>
      <c r="I364" s="226">
        <v>0.0</v>
      </c>
      <c r="J364" s="226">
        <v>0.0</v>
      </c>
      <c r="K364" s="226">
        <v>0.0</v>
      </c>
      <c r="L364" s="226">
        <v>0.0</v>
      </c>
      <c r="M364" s="226">
        <v>483.8962440325751</v>
      </c>
      <c r="N364" s="226">
        <v>465.30171908346824</v>
      </c>
      <c r="O364" s="226">
        <v>464.36750334444366</v>
      </c>
      <c r="P364" s="226">
        <v>504.18960976777595</v>
      </c>
      <c r="Q364" s="226">
        <v>553.3082252289952</v>
      </c>
      <c r="R364" s="225">
        <v>0.013240381262727375</v>
      </c>
      <c r="S364" s="225">
        <v>0.1301044634377968</v>
      </c>
      <c r="T364" s="225" t="s">
        <v>627</v>
      </c>
      <c r="U364" s="8"/>
      <c r="V364" s="8"/>
      <c r="W364" s="8"/>
      <c r="X364" s="8"/>
      <c r="Y364" s="8"/>
      <c r="Z364" s="8"/>
    </row>
    <row r="365" ht="14.25" customHeight="1">
      <c r="B365" s="209" t="s">
        <v>44</v>
      </c>
      <c r="C365" s="226">
        <v>290.146</v>
      </c>
      <c r="D365" s="226">
        <v>297.7741</v>
      </c>
      <c r="E365" s="226">
        <v>305.14338</v>
      </c>
      <c r="F365" s="226">
        <v>304.07476721</v>
      </c>
      <c r="G365" s="226">
        <v>303.95873098</v>
      </c>
      <c r="H365" s="226">
        <v>304.70794755</v>
      </c>
      <c r="I365" s="226">
        <v>293.74365997</v>
      </c>
      <c r="J365" s="226">
        <v>287.71896586</v>
      </c>
      <c r="K365" s="226">
        <v>281.39724269</v>
      </c>
      <c r="L365" s="226">
        <v>267.04167312</v>
      </c>
      <c r="M365" s="226">
        <v>265.61385385</v>
      </c>
      <c r="N365" s="226">
        <v>272.0</v>
      </c>
      <c r="O365" s="226">
        <v>284.78654022</v>
      </c>
      <c r="P365" s="226">
        <v>312.35517553</v>
      </c>
      <c r="Q365" s="226">
        <v>291.90396107</v>
      </c>
      <c r="R365" s="225">
        <v>0.006985111661890752</v>
      </c>
      <c r="S365" s="225">
        <v>-0.06547422953789284</v>
      </c>
      <c r="T365" s="225">
        <v>-0.042020520248816196</v>
      </c>
      <c r="U365" s="8"/>
      <c r="V365" s="8"/>
      <c r="W365" s="8"/>
      <c r="X365" s="8"/>
      <c r="Y365" s="8"/>
      <c r="Z365" s="8"/>
    </row>
    <row r="366" ht="14.25" customHeight="1">
      <c r="B366" s="209" t="s">
        <v>45</v>
      </c>
      <c r="C366" s="226">
        <v>0.0</v>
      </c>
      <c r="D366" s="226">
        <v>0.0</v>
      </c>
      <c r="E366" s="226">
        <v>0.0</v>
      </c>
      <c r="F366" s="226">
        <v>0.0</v>
      </c>
      <c r="G366" s="226">
        <v>0.0</v>
      </c>
      <c r="H366" s="226">
        <v>0.0</v>
      </c>
      <c r="I366" s="226">
        <v>0.0</v>
      </c>
      <c r="J366" s="226">
        <v>0.0</v>
      </c>
      <c r="K366" s="226">
        <v>0.0</v>
      </c>
      <c r="L366" s="226">
        <v>0.0</v>
      </c>
      <c r="M366" s="226">
        <v>0.0</v>
      </c>
      <c r="N366" s="226">
        <v>0.0</v>
      </c>
      <c r="O366" s="226">
        <v>0.0</v>
      </c>
      <c r="P366" s="226">
        <v>191.0486208006869</v>
      </c>
      <c r="Q366" s="226">
        <v>0.0</v>
      </c>
      <c r="R366" s="225">
        <v>0.0</v>
      </c>
      <c r="S366" s="225" t="s">
        <v>627</v>
      </c>
      <c r="T366" s="225" t="s">
        <v>627</v>
      </c>
      <c r="U366" s="8"/>
      <c r="V366" s="8"/>
      <c r="W366" s="8"/>
      <c r="X366" s="8"/>
      <c r="Y366" s="8"/>
      <c r="Z366" s="8"/>
    </row>
    <row r="367" ht="14.25" customHeight="1">
      <c r="B367" s="209" t="s">
        <v>46</v>
      </c>
      <c r="C367" s="226">
        <v>0.0</v>
      </c>
      <c r="D367" s="226">
        <v>0.0</v>
      </c>
      <c r="E367" s="226">
        <v>0.0</v>
      </c>
      <c r="F367" s="226">
        <v>0.0</v>
      </c>
      <c r="G367" s="226">
        <v>0.0</v>
      </c>
      <c r="H367" s="226">
        <v>0.0</v>
      </c>
      <c r="I367" s="226">
        <v>0.0</v>
      </c>
      <c r="J367" s="226">
        <v>0.0</v>
      </c>
      <c r="K367" s="226">
        <v>0.0</v>
      </c>
      <c r="L367" s="226">
        <v>0.0</v>
      </c>
      <c r="M367" s="226">
        <v>0.0</v>
      </c>
      <c r="N367" s="226">
        <v>233.30975569943956</v>
      </c>
      <c r="O367" s="226">
        <v>211.35828317194452</v>
      </c>
      <c r="P367" s="226">
        <v>225.4210772262744</v>
      </c>
      <c r="Q367" s="226">
        <v>220.4821156921637</v>
      </c>
      <c r="R367" s="225">
        <v>0.0052760236343293646</v>
      </c>
      <c r="S367" s="225">
        <v>0.018927444794952564</v>
      </c>
      <c r="T367" s="225" t="s">
        <v>627</v>
      </c>
      <c r="U367" s="8"/>
      <c r="V367" s="8"/>
      <c r="W367" s="8"/>
      <c r="X367" s="8"/>
      <c r="Y367" s="8"/>
      <c r="Z367" s="8"/>
    </row>
    <row r="368" ht="14.25" customHeight="1">
      <c r="B368" s="209" t="s">
        <v>47</v>
      </c>
      <c r="C368" s="226">
        <v>0.0</v>
      </c>
      <c r="D368" s="226">
        <v>0.0</v>
      </c>
      <c r="E368" s="226">
        <v>0.0</v>
      </c>
      <c r="F368" s="226">
        <v>0.0</v>
      </c>
      <c r="G368" s="226">
        <v>0.0</v>
      </c>
      <c r="H368" s="226">
        <v>0.0</v>
      </c>
      <c r="I368" s="226">
        <v>0.0</v>
      </c>
      <c r="J368" s="226">
        <v>0.0</v>
      </c>
      <c r="K368" s="226">
        <v>0.0</v>
      </c>
      <c r="L368" s="226">
        <v>104.0</v>
      </c>
      <c r="M368" s="226">
        <v>107.367952</v>
      </c>
      <c r="N368" s="226">
        <v>108.905726</v>
      </c>
      <c r="O368" s="226">
        <v>114.751091</v>
      </c>
      <c r="P368" s="226">
        <v>129.87323191</v>
      </c>
      <c r="Q368" s="226">
        <v>0.0</v>
      </c>
      <c r="R368" s="225">
        <v>0.0</v>
      </c>
      <c r="S368" s="225" t="s">
        <v>627</v>
      </c>
      <c r="T368" s="225" t="s">
        <v>627</v>
      </c>
    </row>
    <row r="369" ht="14.25" customHeight="1">
      <c r="B369" s="209" t="s">
        <v>48</v>
      </c>
      <c r="C369" s="226">
        <v>0.0</v>
      </c>
      <c r="D369" s="226">
        <v>0.0</v>
      </c>
      <c r="E369" s="226">
        <v>0.0</v>
      </c>
      <c r="F369" s="226">
        <v>0.0</v>
      </c>
      <c r="G369" s="226">
        <v>0.0</v>
      </c>
      <c r="H369" s="226">
        <v>0.0</v>
      </c>
      <c r="I369" s="226">
        <v>0.0</v>
      </c>
      <c r="J369" s="226">
        <v>0.0</v>
      </c>
      <c r="K369" s="226">
        <v>0.0</v>
      </c>
      <c r="L369" s="226">
        <v>0.0</v>
      </c>
      <c r="M369" s="226">
        <v>0.0</v>
      </c>
      <c r="N369" s="226">
        <v>0.0</v>
      </c>
      <c r="O369" s="226">
        <v>0.0</v>
      </c>
      <c r="P369" s="226">
        <v>0.0</v>
      </c>
      <c r="Q369" s="226">
        <v>0.0</v>
      </c>
      <c r="R369" s="225">
        <v>0.0</v>
      </c>
      <c r="S369" s="225" t="s">
        <v>627</v>
      </c>
      <c r="T369" s="225" t="s">
        <v>627</v>
      </c>
    </row>
    <row r="370" ht="14.25" customHeight="1">
      <c r="B370" s="209" t="s">
        <v>49</v>
      </c>
      <c r="C370" s="226">
        <v>227.93708851499636</v>
      </c>
      <c r="D370" s="226">
        <v>280.08944010494304</v>
      </c>
      <c r="E370" s="226">
        <v>317.4914317302377</v>
      </c>
      <c r="F370" s="226">
        <v>356.85642317380353</v>
      </c>
      <c r="G370" s="226">
        <v>372.0578052874528</v>
      </c>
      <c r="H370" s="226">
        <v>336.1018908048634</v>
      </c>
      <c r="I370" s="226">
        <v>379.7495617330328</v>
      </c>
      <c r="J370" s="226">
        <v>416.24518778338603</v>
      </c>
      <c r="K370" s="226">
        <v>530.5299330019452</v>
      </c>
      <c r="L370" s="226">
        <v>534.0438129070455</v>
      </c>
      <c r="M370" s="226">
        <v>512.9692807638053</v>
      </c>
      <c r="N370" s="226">
        <v>536.1662092480582</v>
      </c>
      <c r="O370" s="226">
        <v>668.8469892022852</v>
      </c>
      <c r="P370" s="226">
        <v>639.6098383730525</v>
      </c>
      <c r="Q370" s="226">
        <v>437.0089786756454</v>
      </c>
      <c r="R370" s="225">
        <v>0.010457400105530599</v>
      </c>
      <c r="S370" s="225">
        <v>0.004618989782234628</v>
      </c>
      <c r="T370" s="225">
        <v>2.641911799092737</v>
      </c>
    </row>
    <row r="371" ht="14.25" customHeight="1">
      <c r="B371" s="209" t="s">
        <v>50</v>
      </c>
      <c r="C371" s="228">
        <v>0.0</v>
      </c>
      <c r="D371" s="228">
        <v>0.0</v>
      </c>
      <c r="E371" s="228">
        <v>0.0</v>
      </c>
      <c r="F371" s="228">
        <v>0.0</v>
      </c>
      <c r="G371" s="228">
        <v>0.0</v>
      </c>
      <c r="H371" s="228">
        <v>0.0</v>
      </c>
      <c r="I371" s="228">
        <v>0.0</v>
      </c>
      <c r="J371" s="228">
        <v>0.0</v>
      </c>
      <c r="K371" s="228">
        <v>0.0</v>
      </c>
      <c r="L371" s="228">
        <v>0.0</v>
      </c>
      <c r="M371" s="228">
        <v>0.0</v>
      </c>
      <c r="N371" s="228">
        <v>0.0</v>
      </c>
      <c r="O371" s="228">
        <v>0.0</v>
      </c>
      <c r="P371" s="228">
        <v>0.0</v>
      </c>
      <c r="Q371" s="228">
        <v>0.0</v>
      </c>
      <c r="R371" s="225">
        <v>0.0</v>
      </c>
      <c r="S371" s="225" t="s">
        <v>627</v>
      </c>
      <c r="T371" s="225" t="s">
        <v>627</v>
      </c>
    </row>
    <row r="372" ht="14.25" customHeight="1">
      <c r="B372" s="229" t="s">
        <v>628</v>
      </c>
      <c r="C372" s="230">
        <v>8658.773680241695</v>
      </c>
      <c r="D372" s="230">
        <v>8912.817286950525</v>
      </c>
      <c r="E372" s="230">
        <v>8583.141500157493</v>
      </c>
      <c r="F372" s="230">
        <v>13300.88884167198</v>
      </c>
      <c r="G372" s="230">
        <v>13936.42195526518</v>
      </c>
      <c r="H372" s="230">
        <v>13960.876901471383</v>
      </c>
      <c r="I372" s="230">
        <v>14701.307263519271</v>
      </c>
      <c r="J372" s="230">
        <v>15100.622685086097</v>
      </c>
      <c r="K372" s="230">
        <v>14382.034936332238</v>
      </c>
      <c r="L372" s="230">
        <v>121473.75057814768</v>
      </c>
      <c r="M372" s="230">
        <v>18661.93079972189</v>
      </c>
      <c r="N372" s="230">
        <v>21475.477478601726</v>
      </c>
      <c r="O372" s="230">
        <v>21532.321876955695</v>
      </c>
      <c r="P372" s="230">
        <v>16321.494400078558</v>
      </c>
      <c r="Q372" s="230">
        <v>12080.558888689582</v>
      </c>
      <c r="R372" s="231"/>
      <c r="S372" s="231"/>
      <c r="T372" s="225"/>
    </row>
    <row r="373" ht="14.25" customHeight="1">
      <c r="B373" s="232" t="s">
        <v>629</v>
      </c>
      <c r="C373" s="233">
        <v>0.0</v>
      </c>
      <c r="D373" s="233">
        <v>0.0</v>
      </c>
      <c r="E373" s="233">
        <v>0.0</v>
      </c>
      <c r="F373" s="233">
        <v>0.0</v>
      </c>
      <c r="G373" s="233">
        <v>0.0</v>
      </c>
      <c r="H373" s="233">
        <v>7102.81494140625</v>
      </c>
      <c r="I373" s="233">
        <v>7484.658203125</v>
      </c>
      <c r="J373" s="233">
        <v>7792.01416015625</v>
      </c>
      <c r="K373" s="233">
        <v>6905.1171875</v>
      </c>
      <c r="L373" s="233">
        <v>6919.05322265625</v>
      </c>
      <c r="M373" s="233">
        <v>7305.16943359375</v>
      </c>
      <c r="N373" s="233">
        <v>7896.11279296875</v>
      </c>
      <c r="O373" s="233">
        <v>7914.00537109375</v>
      </c>
      <c r="P373" s="233">
        <v>8083.328125</v>
      </c>
      <c r="Q373" s="233">
        <v>8615.296875</v>
      </c>
      <c r="R373" s="225">
        <v>0.713153832896429</v>
      </c>
      <c r="S373" s="225">
        <v>0.08697752553311555</v>
      </c>
      <c r="T373" s="225">
        <v>0.20575469409044356</v>
      </c>
    </row>
    <row r="374" ht="14.25" customHeight="1">
      <c r="B374" s="234" t="s">
        <v>630</v>
      </c>
      <c r="C374" s="235" t="s">
        <v>631</v>
      </c>
      <c r="D374" s="235" t="s">
        <v>631</v>
      </c>
      <c r="E374" s="235" t="s">
        <v>631</v>
      </c>
      <c r="F374" s="235" t="s">
        <v>631</v>
      </c>
      <c r="G374" s="235" t="s">
        <v>631</v>
      </c>
      <c r="H374" s="235" t="s">
        <v>631</v>
      </c>
      <c r="I374" s="235">
        <v>0.05375942705374093</v>
      </c>
      <c r="J374" s="235">
        <v>0.041064795303935586</v>
      </c>
      <c r="K374" s="235">
        <v>-0.11382127321987123</v>
      </c>
      <c r="L374" s="235">
        <v>0.002018218486063983</v>
      </c>
      <c r="M374" s="235">
        <v>0.05580477538070849</v>
      </c>
      <c r="N374" s="236">
        <v>0.0808938608127927</v>
      </c>
      <c r="O374" s="236">
        <v>0.002265998294874061</v>
      </c>
      <c r="P374" s="236">
        <v>0.02139532966766855</v>
      </c>
      <c r="Q374" s="236">
        <v>0.06581060941405248</v>
      </c>
    </row>
    <row r="375" ht="14.25" customHeight="1">
      <c r="B375" s="237" t="s">
        <v>632</v>
      </c>
      <c r="C375" s="238" t="s">
        <v>636</v>
      </c>
      <c r="D375" s="238"/>
      <c r="E375" s="238"/>
      <c r="F375" s="238"/>
      <c r="G375" s="238"/>
      <c r="H375" s="238"/>
      <c r="I375" s="238"/>
      <c r="J375" s="238"/>
      <c r="K375" s="238"/>
      <c r="L375" s="238"/>
      <c r="M375" s="238"/>
      <c r="N375" s="239"/>
      <c r="O375" s="239"/>
      <c r="P375" s="239"/>
      <c r="Q375" s="239"/>
      <c r="S375" s="46"/>
    </row>
    <row r="376" ht="14.25" customHeight="1"/>
    <row r="377" ht="14.25" customHeight="1">
      <c r="A377" s="207" t="s">
        <v>106</v>
      </c>
      <c r="B377" s="221" t="s">
        <v>637</v>
      </c>
      <c r="C377" s="208"/>
      <c r="D377" s="208"/>
      <c r="E377" s="208"/>
      <c r="F377" s="208"/>
      <c r="G377" s="208"/>
      <c r="H377" s="208"/>
      <c r="I377" s="208"/>
      <c r="J377" s="208"/>
      <c r="K377" s="208"/>
      <c r="L377" s="208"/>
      <c r="M377" s="208"/>
      <c r="N377" s="208"/>
      <c r="O377" s="208"/>
      <c r="P377" s="208"/>
      <c r="Q377" s="208"/>
    </row>
    <row r="378" ht="14.25" customHeight="1">
      <c r="B378" s="209" t="s">
        <v>53</v>
      </c>
      <c r="C378" s="210">
        <v>2004.0</v>
      </c>
      <c r="D378" s="210">
        <v>2005.0</v>
      </c>
      <c r="E378" s="210">
        <v>2006.0</v>
      </c>
      <c r="F378" s="210">
        <v>2007.0</v>
      </c>
      <c r="G378" s="210">
        <v>2008.0</v>
      </c>
      <c r="H378" s="210">
        <v>2009.0</v>
      </c>
      <c r="I378" s="210">
        <v>2010.0</v>
      </c>
      <c r="J378" s="210">
        <v>2011.0</v>
      </c>
      <c r="K378" s="210">
        <v>2012.0</v>
      </c>
      <c r="L378" s="210">
        <v>2013.0</v>
      </c>
      <c r="M378" s="210">
        <v>2014.0</v>
      </c>
      <c r="N378" s="210">
        <v>2015.0</v>
      </c>
      <c r="O378" s="210">
        <v>2016.0</v>
      </c>
      <c r="P378" s="210">
        <v>2017.0</v>
      </c>
      <c r="Q378" s="210">
        <v>2018.0</v>
      </c>
    </row>
    <row r="379" ht="14.25" customHeight="1">
      <c r="B379" s="209" t="s">
        <v>19</v>
      </c>
      <c r="C379" s="240">
        <v>0.22997</v>
      </c>
      <c r="D379" s="240">
        <v>0.2174</v>
      </c>
      <c r="E379" s="240">
        <v>0.2269</v>
      </c>
      <c r="F379" s="240">
        <v>0.2259</v>
      </c>
      <c r="G379" s="240">
        <v>0.2271</v>
      </c>
      <c r="H379" s="240">
        <v>0.232</v>
      </c>
      <c r="I379" s="240">
        <v>0.233</v>
      </c>
      <c r="J379" s="240">
        <v>0.233</v>
      </c>
      <c r="K379" s="240">
        <v>0.2296</v>
      </c>
      <c r="L379" s="240">
        <v>0.231</v>
      </c>
      <c r="M379" s="240">
        <v>0.23</v>
      </c>
      <c r="N379" s="240">
        <v>0.2176</v>
      </c>
      <c r="O379" s="240">
        <v>0.2152</v>
      </c>
      <c r="P379" s="240">
        <v>0.2129</v>
      </c>
      <c r="Q379" s="240">
        <v>0.2095</v>
      </c>
    </row>
    <row r="380" ht="14.25" customHeight="1">
      <c r="B380" s="209" t="s">
        <v>20</v>
      </c>
      <c r="C380" s="241">
        <v>0.0</v>
      </c>
      <c r="D380" s="241">
        <v>0.0</v>
      </c>
      <c r="E380" s="241">
        <v>0.0</v>
      </c>
      <c r="F380" s="241">
        <v>0.0</v>
      </c>
      <c r="G380" s="241">
        <v>0.0</v>
      </c>
      <c r="H380" s="241">
        <v>0.0</v>
      </c>
      <c r="I380" s="241">
        <v>0.0</v>
      </c>
      <c r="J380" s="241">
        <v>0.0</v>
      </c>
      <c r="K380" s="241">
        <v>0.0</v>
      </c>
      <c r="L380" s="241">
        <v>0.0</v>
      </c>
      <c r="M380" s="241">
        <v>0.0</v>
      </c>
      <c r="N380" s="241">
        <v>0.199</v>
      </c>
      <c r="O380" s="241">
        <v>0.19824518220186</v>
      </c>
      <c r="P380" s="241">
        <v>0.19749028220782</v>
      </c>
      <c r="Q380" s="241">
        <v>0.19446009863372</v>
      </c>
    </row>
    <row r="381" ht="14.25" customHeight="1">
      <c r="B381" s="209" t="s">
        <v>21</v>
      </c>
      <c r="C381" s="241">
        <v>0.1764</v>
      </c>
      <c r="D381" s="241">
        <v>0.2026</v>
      </c>
      <c r="E381" s="241">
        <v>0.0</v>
      </c>
      <c r="F381" s="241">
        <v>0.159</v>
      </c>
      <c r="G381" s="241">
        <v>0.145</v>
      </c>
      <c r="H381" s="241">
        <v>0.17797</v>
      </c>
      <c r="I381" s="241">
        <v>0.163</v>
      </c>
      <c r="J381" s="241">
        <v>0.136</v>
      </c>
      <c r="K381" s="241">
        <v>0.144</v>
      </c>
      <c r="L381" s="241">
        <v>0.0</v>
      </c>
      <c r="M381" s="241">
        <v>0.0</v>
      </c>
      <c r="N381" s="241">
        <v>0.0</v>
      </c>
      <c r="O381" s="241">
        <v>0.0</v>
      </c>
      <c r="P381" s="241">
        <v>0.0</v>
      </c>
      <c r="Q381" s="241">
        <v>0.139</v>
      </c>
    </row>
    <row r="382" ht="14.25" customHeight="1">
      <c r="B382" s="209" t="s">
        <v>22</v>
      </c>
      <c r="C382" s="241">
        <v>0.1929</v>
      </c>
      <c r="D382" s="241">
        <v>0.1918</v>
      </c>
      <c r="E382" s="241">
        <v>0.1891</v>
      </c>
      <c r="F382" s="241">
        <v>0.1895</v>
      </c>
      <c r="G382" s="241">
        <v>0.1873</v>
      </c>
      <c r="H382" s="241">
        <v>0.1802</v>
      </c>
      <c r="I382" s="241">
        <v>0.1737</v>
      </c>
      <c r="J382" s="241">
        <v>0.1761</v>
      </c>
      <c r="K382" s="241">
        <v>0.1741</v>
      </c>
      <c r="L382" s="241">
        <v>0.1731</v>
      </c>
      <c r="M382" s="241">
        <v>0.1753</v>
      </c>
      <c r="N382" s="241">
        <v>0.1712</v>
      </c>
      <c r="O382" s="241">
        <v>0.1706</v>
      </c>
      <c r="P382" s="241">
        <v>0.1691</v>
      </c>
      <c r="Q382" s="241">
        <v>0.1733</v>
      </c>
    </row>
    <row r="383" ht="14.25" customHeight="1">
      <c r="B383" s="209" t="s">
        <v>23</v>
      </c>
      <c r="C383" s="241">
        <v>0.1606</v>
      </c>
      <c r="D383" s="241">
        <v>0.159</v>
      </c>
      <c r="E383" s="241">
        <v>0.159</v>
      </c>
      <c r="F383" s="241">
        <v>0.1559</v>
      </c>
      <c r="G383" s="241">
        <v>0.156</v>
      </c>
      <c r="H383" s="241">
        <v>0.153</v>
      </c>
      <c r="I383" s="241">
        <v>0.1507</v>
      </c>
      <c r="J383" s="241">
        <v>0.1456</v>
      </c>
      <c r="K383" s="241">
        <v>0.1775</v>
      </c>
      <c r="L383" s="241">
        <v>0.12741096217465</v>
      </c>
      <c r="M383" s="241">
        <v>0.1222404496469</v>
      </c>
      <c r="N383" s="241">
        <v>0.113</v>
      </c>
      <c r="O383" s="241">
        <v>0.11</v>
      </c>
      <c r="P383" s="241">
        <v>0.1</v>
      </c>
      <c r="Q383" s="241">
        <v>0.0</v>
      </c>
    </row>
    <row r="384" ht="14.25" customHeight="1">
      <c r="B384" s="209" t="s">
        <v>24</v>
      </c>
      <c r="C384" s="241">
        <v>0.3668</v>
      </c>
      <c r="D384" s="241">
        <v>0.3674</v>
      </c>
      <c r="E384" s="241">
        <v>0.3533</v>
      </c>
      <c r="F384" s="241">
        <v>0.3332</v>
      </c>
      <c r="G384" s="241">
        <v>0.3174</v>
      </c>
      <c r="H384" s="241">
        <v>0.291</v>
      </c>
      <c r="I384" s="241">
        <v>0.27</v>
      </c>
      <c r="J384" s="241">
        <v>0.262</v>
      </c>
      <c r="K384" s="241">
        <v>0.2637</v>
      </c>
      <c r="L384" s="241">
        <v>0.359</v>
      </c>
      <c r="M384" s="241">
        <v>0.355</v>
      </c>
      <c r="N384" s="241">
        <v>0.352</v>
      </c>
      <c r="O384" s="241">
        <v>0.357</v>
      </c>
      <c r="P384" s="241">
        <v>0.358</v>
      </c>
      <c r="Q384" s="241">
        <v>0.348</v>
      </c>
    </row>
    <row r="385" ht="14.25" customHeight="1">
      <c r="B385" s="209" t="s">
        <v>25</v>
      </c>
      <c r="C385" s="241">
        <v>0.0</v>
      </c>
      <c r="D385" s="241">
        <v>0.0</v>
      </c>
      <c r="E385" s="241">
        <v>0.0</v>
      </c>
      <c r="F385" s="241">
        <v>0.17</v>
      </c>
      <c r="G385" s="241">
        <v>0.17</v>
      </c>
      <c r="H385" s="241">
        <v>0.16</v>
      </c>
      <c r="I385" s="241">
        <v>0.16</v>
      </c>
      <c r="J385" s="241">
        <v>0.16</v>
      </c>
      <c r="K385" s="241">
        <v>0.16</v>
      </c>
      <c r="L385" s="241">
        <v>0.15748218527316</v>
      </c>
      <c r="M385" s="241">
        <v>0.1507</v>
      </c>
      <c r="N385" s="241">
        <v>0.15</v>
      </c>
      <c r="O385" s="241">
        <v>0.1518</v>
      </c>
      <c r="P385" s="241">
        <v>0.1707</v>
      </c>
      <c r="Q385" s="241">
        <v>0.1676</v>
      </c>
    </row>
    <row r="386" ht="14.25" customHeight="1">
      <c r="B386" s="209" t="s">
        <v>26</v>
      </c>
      <c r="C386" s="241">
        <v>0.214</v>
      </c>
      <c r="D386" s="241">
        <v>0.212</v>
      </c>
      <c r="E386" s="241">
        <v>0.21</v>
      </c>
      <c r="F386" s="241">
        <v>0.211</v>
      </c>
      <c r="G386" s="241">
        <v>0.207</v>
      </c>
      <c r="H386" s="241">
        <v>0.20820151994951</v>
      </c>
      <c r="I386" s="241">
        <v>0.20801465844467</v>
      </c>
      <c r="J386" s="241">
        <v>0.20165478816071</v>
      </c>
      <c r="K386" s="241">
        <v>0.196</v>
      </c>
      <c r="L386" s="241">
        <v>0.0</v>
      </c>
      <c r="M386" s="241">
        <v>0.27172538927362</v>
      </c>
      <c r="N386" s="241">
        <v>0.26257709624958</v>
      </c>
      <c r="O386" s="241">
        <v>0.264042941</v>
      </c>
      <c r="P386" s="241">
        <v>0.261862648</v>
      </c>
      <c r="Q386" s="241">
        <v>0.269248648</v>
      </c>
    </row>
    <row r="387" ht="14.25" customHeight="1">
      <c r="B387" s="209" t="s">
        <v>27</v>
      </c>
      <c r="C387" s="241">
        <v>0.412</v>
      </c>
      <c r="D387" s="241">
        <v>0.389</v>
      </c>
      <c r="E387" s="241">
        <v>0.361</v>
      </c>
      <c r="F387" s="241">
        <v>0.31203112929096</v>
      </c>
      <c r="G387" s="241">
        <v>0.284</v>
      </c>
      <c r="H387" s="241">
        <v>0.329</v>
      </c>
      <c r="I387" s="241">
        <v>0.395</v>
      </c>
      <c r="J387" s="241">
        <v>0.289</v>
      </c>
      <c r="K387" s="241">
        <v>0.273</v>
      </c>
      <c r="L387" s="241">
        <v>0.26</v>
      </c>
      <c r="M387" s="241">
        <v>0.25785388878901</v>
      </c>
      <c r="N387" s="241">
        <v>0.26784619081607</v>
      </c>
      <c r="O387" s="241">
        <v>0.0</v>
      </c>
      <c r="P387" s="241">
        <v>0.0</v>
      </c>
      <c r="Q387" s="241">
        <v>0.0</v>
      </c>
    </row>
    <row r="388" ht="14.25" customHeight="1">
      <c r="B388" s="209" t="s">
        <v>28</v>
      </c>
      <c r="C388" s="241">
        <v>0.1732</v>
      </c>
      <c r="D388" s="241">
        <v>0.1852</v>
      </c>
      <c r="E388" s="241">
        <v>0.1826</v>
      </c>
      <c r="F388" s="241">
        <v>0.207</v>
      </c>
      <c r="G388" s="241">
        <v>0.17840880400051</v>
      </c>
      <c r="H388" s="241">
        <v>0.1648</v>
      </c>
      <c r="I388" s="241">
        <v>0.1624</v>
      </c>
      <c r="J388" s="241">
        <v>0.179</v>
      </c>
      <c r="K388" s="241">
        <v>0.15981862868564</v>
      </c>
      <c r="L388" s="241">
        <v>0.15309773268361</v>
      </c>
      <c r="M388" s="241">
        <v>0.151</v>
      </c>
      <c r="N388" s="241">
        <v>0.14954287111887</v>
      </c>
      <c r="O388" s="241">
        <v>0.1453</v>
      </c>
      <c r="P388" s="241">
        <v>0.1721</v>
      </c>
      <c r="Q388" s="241">
        <v>0.0</v>
      </c>
    </row>
    <row r="389" ht="14.25" customHeight="1">
      <c r="B389" s="209" t="s">
        <v>29</v>
      </c>
      <c r="C389" s="241">
        <v>0.301</v>
      </c>
      <c r="D389" s="241">
        <v>0.286</v>
      </c>
      <c r="E389" s="241">
        <v>0.276</v>
      </c>
      <c r="F389" s="241">
        <v>0.273</v>
      </c>
      <c r="G389" s="241">
        <v>0.279</v>
      </c>
      <c r="H389" s="241">
        <v>0.281</v>
      </c>
      <c r="I389" s="241">
        <v>0.283</v>
      </c>
      <c r="J389" s="241">
        <v>0.286</v>
      </c>
      <c r="K389" s="241">
        <v>0.294</v>
      </c>
      <c r="L389" s="241">
        <v>0.30652420050855</v>
      </c>
      <c r="M389" s="241">
        <v>0.317</v>
      </c>
      <c r="N389" s="241">
        <v>0.318</v>
      </c>
      <c r="O389" s="241">
        <v>0.324</v>
      </c>
      <c r="P389" s="241">
        <v>0.33</v>
      </c>
      <c r="Q389" s="241">
        <v>0.332</v>
      </c>
    </row>
    <row r="390" ht="14.25" customHeight="1">
      <c r="B390" s="209" t="s">
        <v>30</v>
      </c>
      <c r="C390" s="241">
        <v>0.143</v>
      </c>
      <c r="D390" s="241">
        <v>0.143</v>
      </c>
      <c r="E390" s="241">
        <v>0.139</v>
      </c>
      <c r="F390" s="241">
        <v>0.138</v>
      </c>
      <c r="G390" s="241">
        <v>0.139</v>
      </c>
      <c r="H390" s="241">
        <v>0.141</v>
      </c>
      <c r="I390" s="241">
        <v>0.142</v>
      </c>
      <c r="J390" s="241">
        <v>0.142</v>
      </c>
      <c r="K390" s="241">
        <v>0.138</v>
      </c>
      <c r="L390" s="241">
        <v>0.144</v>
      </c>
      <c r="M390" s="241">
        <v>0.144</v>
      </c>
      <c r="N390" s="241">
        <v>0.15437256285704</v>
      </c>
      <c r="O390" s="241">
        <v>0.15255265621977</v>
      </c>
      <c r="P390" s="241">
        <v>0.15114447392687</v>
      </c>
      <c r="Q390" s="241">
        <v>0.14414046229975</v>
      </c>
    </row>
    <row r="391" ht="14.25" customHeight="1">
      <c r="B391" s="209" t="s">
        <v>31</v>
      </c>
      <c r="C391" s="241">
        <v>0.153</v>
      </c>
      <c r="D391" s="241">
        <v>0.1532</v>
      </c>
      <c r="E391" s="241">
        <v>0.146</v>
      </c>
      <c r="F391" s="241">
        <v>0.147</v>
      </c>
      <c r="G391" s="241">
        <v>0.138</v>
      </c>
      <c r="H391" s="241">
        <v>0.163</v>
      </c>
      <c r="I391" s="241">
        <v>0.184</v>
      </c>
      <c r="J391" s="241">
        <v>0.153</v>
      </c>
      <c r="K391" s="241">
        <v>0.12</v>
      </c>
      <c r="L391" s="241">
        <v>0.10642229673482</v>
      </c>
      <c r="M391" s="241">
        <v>0.10917245085348</v>
      </c>
      <c r="N391" s="241">
        <v>0.0</v>
      </c>
      <c r="O391" s="241">
        <v>0.0</v>
      </c>
      <c r="P391" s="241">
        <v>0.0</v>
      </c>
      <c r="Q391" s="241">
        <v>0.0</v>
      </c>
    </row>
    <row r="392" ht="14.25" customHeight="1">
      <c r="B392" s="209" t="s">
        <v>32</v>
      </c>
      <c r="C392" s="241">
        <v>0.493</v>
      </c>
      <c r="D392" s="241">
        <v>0.468</v>
      </c>
      <c r="E392" s="241">
        <v>0.441</v>
      </c>
      <c r="F392" s="241">
        <v>0.418</v>
      </c>
      <c r="G392" s="241">
        <v>0.408</v>
      </c>
      <c r="H392" s="241">
        <v>0.387</v>
      </c>
      <c r="I392" s="241">
        <v>0.376</v>
      </c>
      <c r="J392" s="241">
        <v>0.365</v>
      </c>
      <c r="K392" s="241">
        <v>0.356</v>
      </c>
      <c r="L392" s="241">
        <v>0.347</v>
      </c>
      <c r="M392" s="241">
        <v>0.323</v>
      </c>
      <c r="N392" s="241">
        <v>0.3099</v>
      </c>
      <c r="O392" s="241">
        <v>0.297</v>
      </c>
      <c r="P392" s="241">
        <v>0.3127</v>
      </c>
      <c r="Q392" s="241">
        <v>0.30065325777892</v>
      </c>
    </row>
    <row r="393" ht="14.25" customHeight="1">
      <c r="B393" s="209" t="s">
        <v>33</v>
      </c>
      <c r="C393" s="241">
        <v>0.38263754597249</v>
      </c>
      <c r="D393" s="241">
        <v>0.3911</v>
      </c>
      <c r="E393" s="241">
        <v>0.37612045510994</v>
      </c>
      <c r="F393" s="241">
        <v>0.3508</v>
      </c>
      <c r="G393" s="241">
        <v>0.33069442380627</v>
      </c>
      <c r="H393" s="241">
        <v>0.312832701</v>
      </c>
      <c r="I393" s="241">
        <v>0.292032134</v>
      </c>
      <c r="J393" s="241">
        <v>0.2514</v>
      </c>
      <c r="K393" s="241">
        <v>0.243</v>
      </c>
      <c r="L393" s="241">
        <v>0.21</v>
      </c>
      <c r="M393" s="241">
        <v>0.21</v>
      </c>
      <c r="N393" s="241">
        <v>0.20430915860743</v>
      </c>
      <c r="O393" s="241">
        <v>0.20752222949989</v>
      </c>
      <c r="P393" s="241">
        <v>0.2105673718596</v>
      </c>
      <c r="Q393" s="241">
        <v>0.0</v>
      </c>
    </row>
    <row r="394" ht="14.25" customHeight="1">
      <c r="B394" s="209" t="s">
        <v>34</v>
      </c>
      <c r="C394" s="241">
        <v>0.2124</v>
      </c>
      <c r="D394" s="241">
        <v>0.197</v>
      </c>
      <c r="E394" s="241">
        <v>0.2068</v>
      </c>
      <c r="F394" s="241">
        <v>0.1985</v>
      </c>
      <c r="G394" s="241">
        <v>0.192</v>
      </c>
      <c r="H394" s="241">
        <v>0.161</v>
      </c>
      <c r="I394" s="241">
        <v>0.1597</v>
      </c>
      <c r="J394" s="241">
        <v>0.155</v>
      </c>
      <c r="K394" s="241">
        <v>0.159</v>
      </c>
      <c r="L394" s="241">
        <v>0.0</v>
      </c>
      <c r="M394" s="241">
        <v>0.0</v>
      </c>
      <c r="N394" s="241">
        <v>0.14</v>
      </c>
      <c r="O394" s="241">
        <v>0.15</v>
      </c>
      <c r="P394" s="241">
        <v>0.156</v>
      </c>
      <c r="Q394" s="241">
        <v>0.0</v>
      </c>
    </row>
    <row r="395" ht="14.25" customHeight="1">
      <c r="B395" s="209" t="s">
        <v>35</v>
      </c>
      <c r="C395" s="241">
        <v>0.3547</v>
      </c>
      <c r="D395" s="241">
        <v>0.3454</v>
      </c>
      <c r="E395" s="241">
        <v>0.321</v>
      </c>
      <c r="F395" s="241">
        <v>0.3315</v>
      </c>
      <c r="G395" s="241">
        <v>0.337</v>
      </c>
      <c r="H395" s="241">
        <v>0.348</v>
      </c>
      <c r="I395" s="241">
        <v>0.347</v>
      </c>
      <c r="J395" s="241">
        <v>0.362</v>
      </c>
      <c r="K395" s="241">
        <v>0.333</v>
      </c>
      <c r="L395" s="241">
        <v>0.322</v>
      </c>
      <c r="M395" s="241">
        <v>0.32</v>
      </c>
      <c r="N395" s="241">
        <v>0.32</v>
      </c>
      <c r="O395" s="241">
        <v>0.32</v>
      </c>
      <c r="P395" s="241">
        <v>0.0</v>
      </c>
      <c r="Q395" s="241">
        <v>0.0</v>
      </c>
    </row>
    <row r="396" ht="14.25" customHeight="1">
      <c r="B396" s="209" t="s">
        <v>36</v>
      </c>
      <c r="C396" s="241">
        <v>0.1974</v>
      </c>
      <c r="D396" s="241">
        <v>0.1965</v>
      </c>
      <c r="E396" s="241">
        <v>0.2221</v>
      </c>
      <c r="F396" s="241">
        <v>0.2072</v>
      </c>
      <c r="G396" s="241">
        <v>0.2081</v>
      </c>
      <c r="H396" s="241">
        <v>0.2078</v>
      </c>
      <c r="I396" s="241">
        <v>0.2145</v>
      </c>
      <c r="J396" s="241">
        <v>0.212</v>
      </c>
      <c r="K396" s="241">
        <v>0.267</v>
      </c>
      <c r="L396" s="241">
        <v>0.29</v>
      </c>
      <c r="M396" s="241">
        <v>0.271</v>
      </c>
      <c r="N396" s="241">
        <v>0.2442</v>
      </c>
      <c r="O396" s="241">
        <v>0.242</v>
      </c>
      <c r="P396" s="241">
        <v>0.212</v>
      </c>
      <c r="Q396" s="241">
        <v>0.209</v>
      </c>
    </row>
    <row r="397" ht="14.25" customHeight="1">
      <c r="B397" s="209" t="s">
        <v>37</v>
      </c>
      <c r="C397" s="241">
        <v>0.0</v>
      </c>
      <c r="D397" s="241">
        <v>0.0</v>
      </c>
      <c r="E397" s="241">
        <v>0.0</v>
      </c>
      <c r="F397" s="241">
        <v>0.0</v>
      </c>
      <c r="G397" s="241">
        <v>0.0</v>
      </c>
      <c r="H397" s="241">
        <v>0.504</v>
      </c>
      <c r="I397" s="241">
        <v>0.479</v>
      </c>
      <c r="J397" s="241">
        <v>0.37</v>
      </c>
      <c r="K397" s="241">
        <v>0.215</v>
      </c>
      <c r="L397" s="241">
        <v>0.0</v>
      </c>
      <c r="M397" s="241">
        <v>0.0</v>
      </c>
      <c r="N397" s="241">
        <v>0.0</v>
      </c>
      <c r="O397" s="241">
        <v>0.0</v>
      </c>
      <c r="P397" s="241">
        <v>0.0</v>
      </c>
      <c r="Q397" s="241">
        <v>0.0</v>
      </c>
    </row>
    <row r="398" ht="14.25" customHeight="1">
      <c r="B398" s="209" t="s">
        <v>38</v>
      </c>
      <c r="C398" s="241">
        <v>0.0</v>
      </c>
      <c r="D398" s="241">
        <v>0.0</v>
      </c>
      <c r="E398" s="241">
        <v>0.0</v>
      </c>
      <c r="F398" s="241">
        <v>0.0</v>
      </c>
      <c r="G398" s="241">
        <v>0.3573</v>
      </c>
      <c r="H398" s="241">
        <v>0.3513</v>
      </c>
      <c r="I398" s="241">
        <v>0.3363</v>
      </c>
      <c r="J398" s="241">
        <v>0.3707</v>
      </c>
      <c r="K398" s="241">
        <v>0.3912</v>
      </c>
      <c r="L398" s="241">
        <v>0.388</v>
      </c>
      <c r="M398" s="241">
        <v>0.3802</v>
      </c>
      <c r="N398" s="241">
        <v>0.387</v>
      </c>
      <c r="O398" s="241">
        <v>0.4343</v>
      </c>
      <c r="P398" s="241">
        <v>0.3932</v>
      </c>
      <c r="Q398" s="241">
        <v>0.4098</v>
      </c>
    </row>
    <row r="399" ht="14.25" customHeight="1">
      <c r="B399" s="209" t="s">
        <v>39</v>
      </c>
      <c r="C399" s="241">
        <v>0.23</v>
      </c>
      <c r="D399" s="241">
        <v>0.242</v>
      </c>
      <c r="E399" s="241">
        <v>0.246</v>
      </c>
      <c r="F399" s="241">
        <v>0.241</v>
      </c>
      <c r="G399" s="241">
        <v>0.241</v>
      </c>
      <c r="H399" s="241">
        <v>0.223</v>
      </c>
      <c r="I399" s="241">
        <v>0.278</v>
      </c>
      <c r="J399" s="241">
        <v>0.0</v>
      </c>
      <c r="K399" s="241">
        <v>0.0</v>
      </c>
      <c r="L399" s="241">
        <v>0.0</v>
      </c>
      <c r="M399" s="241">
        <v>0.0</v>
      </c>
      <c r="N399" s="241">
        <v>0.18</v>
      </c>
      <c r="O399" s="241">
        <v>0.19</v>
      </c>
      <c r="P399" s="241">
        <v>0.19</v>
      </c>
      <c r="Q399" s="241">
        <v>0.2</v>
      </c>
    </row>
    <row r="400" ht="14.25" customHeight="1">
      <c r="B400" s="209" t="s">
        <v>40</v>
      </c>
      <c r="C400" s="241">
        <v>0.0</v>
      </c>
      <c r="D400" s="241">
        <v>0.0</v>
      </c>
      <c r="E400" s="241">
        <v>0.0</v>
      </c>
      <c r="F400" s="241">
        <v>0.0</v>
      </c>
      <c r="G400" s="241">
        <v>0.0</v>
      </c>
      <c r="H400" s="241">
        <v>0.0</v>
      </c>
      <c r="I400" s="241">
        <v>0.0</v>
      </c>
      <c r="J400" s="241">
        <v>0.0</v>
      </c>
      <c r="K400" s="241">
        <v>0.0</v>
      </c>
      <c r="L400" s="241">
        <v>0.0</v>
      </c>
      <c r="M400" s="241">
        <v>0.0</v>
      </c>
      <c r="N400" s="241">
        <v>0.0</v>
      </c>
      <c r="O400" s="241">
        <v>0.0</v>
      </c>
      <c r="P400" s="241">
        <v>0.0</v>
      </c>
      <c r="Q400" s="241">
        <v>0.0</v>
      </c>
    </row>
    <row r="401" ht="14.25" customHeight="1">
      <c r="B401" s="209" t="s">
        <v>41</v>
      </c>
      <c r="C401" s="241">
        <v>0.20950309743805</v>
      </c>
      <c r="D401" s="241">
        <v>0.2153680651606</v>
      </c>
      <c r="E401" s="241">
        <v>0.2</v>
      </c>
      <c r="F401" s="241">
        <v>0.25453441295547</v>
      </c>
      <c r="G401" s="241">
        <v>0.269</v>
      </c>
      <c r="H401" s="241">
        <v>0.264</v>
      </c>
      <c r="I401" s="241">
        <v>0.267</v>
      </c>
      <c r="J401" s="241">
        <v>0.0</v>
      </c>
      <c r="K401" s="241">
        <v>0.0</v>
      </c>
      <c r="L401" s="241">
        <v>0.29</v>
      </c>
      <c r="M401" s="241">
        <v>0.29204602223315</v>
      </c>
      <c r="N401" s="241">
        <v>0.28858156308845</v>
      </c>
      <c r="O401" s="241">
        <v>0.291</v>
      </c>
      <c r="P401" s="241">
        <v>0.288</v>
      </c>
      <c r="Q401" s="241">
        <v>0.244</v>
      </c>
    </row>
    <row r="402" ht="14.25" customHeight="1">
      <c r="B402" s="209" t="s">
        <v>42</v>
      </c>
      <c r="C402" s="241">
        <v>0.3142114850539</v>
      </c>
      <c r="D402" s="241">
        <v>0.32505069545597</v>
      </c>
      <c r="E402" s="241">
        <v>0.31547519392823</v>
      </c>
      <c r="F402" s="241">
        <v>0.31099528418963</v>
      </c>
      <c r="G402" s="241">
        <v>0.30065906475573</v>
      </c>
      <c r="H402" s="241">
        <v>0.28722948630741</v>
      </c>
      <c r="I402" s="241">
        <v>0.27561480227583</v>
      </c>
      <c r="J402" s="241">
        <v>0.26783398184176</v>
      </c>
      <c r="K402" s="241">
        <v>0.25780436513608</v>
      </c>
      <c r="L402" s="241">
        <v>0.26511362012291</v>
      </c>
      <c r="M402" s="241">
        <v>0.25207889461332</v>
      </c>
      <c r="N402" s="241">
        <v>0.251</v>
      </c>
      <c r="O402" s="241">
        <v>0.0</v>
      </c>
      <c r="P402" s="241">
        <v>0.0</v>
      </c>
      <c r="Q402" s="241">
        <v>0.0</v>
      </c>
    </row>
    <row r="403" ht="14.25" customHeight="1">
      <c r="B403" s="209" t="s">
        <v>43</v>
      </c>
      <c r="C403" s="241">
        <v>0.5794</v>
      </c>
      <c r="D403" s="241">
        <v>0.4878</v>
      </c>
      <c r="E403" s="241">
        <v>0.466</v>
      </c>
      <c r="F403" s="241">
        <v>0.4364</v>
      </c>
      <c r="G403" s="241">
        <v>0.404</v>
      </c>
      <c r="H403" s="241">
        <v>0.37</v>
      </c>
      <c r="I403" s="241">
        <v>0.342</v>
      </c>
      <c r="J403" s="241">
        <v>0.3259554958302</v>
      </c>
      <c r="K403" s="241">
        <v>0.232</v>
      </c>
      <c r="L403" s="241">
        <v>0.0</v>
      </c>
      <c r="M403" s="241">
        <v>0.3304946095884</v>
      </c>
      <c r="N403" s="241">
        <v>0.34</v>
      </c>
      <c r="O403" s="241">
        <v>0.36</v>
      </c>
      <c r="P403" s="241">
        <v>0.37</v>
      </c>
      <c r="Q403" s="241">
        <v>0.36</v>
      </c>
    </row>
    <row r="404" ht="14.25" customHeight="1">
      <c r="B404" s="209" t="s">
        <v>44</v>
      </c>
      <c r="C404" s="241">
        <v>0.368</v>
      </c>
      <c r="D404" s="241">
        <v>0.342</v>
      </c>
      <c r="E404" s="241">
        <v>0.32622865819295</v>
      </c>
      <c r="F404" s="241">
        <v>0.3120668617281</v>
      </c>
      <c r="G404" s="241">
        <v>0.29614503659654</v>
      </c>
      <c r="H404" s="241">
        <v>0.28063737478539</v>
      </c>
      <c r="I404" s="241">
        <v>0.27125212690161</v>
      </c>
      <c r="J404" s="241">
        <v>0.26355701782864</v>
      </c>
      <c r="K404" s="241">
        <v>0.2640541430974</v>
      </c>
      <c r="L404" s="241">
        <v>0.2606914701073</v>
      </c>
      <c r="M404" s="241">
        <v>0.25550387729612</v>
      </c>
      <c r="N404" s="241">
        <v>0.26153805577163</v>
      </c>
      <c r="O404" s="241">
        <v>0.26958156534838</v>
      </c>
      <c r="P404" s="241">
        <v>0.27158074250336</v>
      </c>
      <c r="Q404" s="241">
        <v>0.27493899055699</v>
      </c>
    </row>
    <row r="405" ht="14.25" customHeight="1">
      <c r="B405" s="209" t="s">
        <v>45</v>
      </c>
      <c r="C405" s="241">
        <v>0.25408170477375</v>
      </c>
      <c r="D405" s="241">
        <v>0.0</v>
      </c>
      <c r="E405" s="241">
        <v>0.0</v>
      </c>
      <c r="F405" s="241">
        <v>0.0</v>
      </c>
      <c r="G405" s="241">
        <v>0.3319</v>
      </c>
      <c r="H405" s="241">
        <v>0.3363</v>
      </c>
      <c r="I405" s="241">
        <v>0.2837</v>
      </c>
      <c r="J405" s="241">
        <v>0.0</v>
      </c>
      <c r="K405" s="241">
        <v>0.192</v>
      </c>
      <c r="L405" s="241">
        <v>0.0</v>
      </c>
      <c r="M405" s="241">
        <v>0.0</v>
      </c>
      <c r="N405" s="241">
        <v>0.0</v>
      </c>
      <c r="O405" s="241">
        <v>0.0</v>
      </c>
      <c r="P405" s="241">
        <v>0.2469</v>
      </c>
      <c r="Q405" s="241">
        <v>0.0</v>
      </c>
    </row>
    <row r="406" ht="14.25" customHeight="1">
      <c r="B406" s="209" t="s">
        <v>46</v>
      </c>
      <c r="C406" s="241">
        <v>0.07</v>
      </c>
      <c r="D406" s="241">
        <v>0.06</v>
      </c>
      <c r="E406" s="241">
        <v>0.06</v>
      </c>
      <c r="F406" s="241">
        <v>0.06</v>
      </c>
      <c r="G406" s="241">
        <v>0.07</v>
      </c>
      <c r="H406" s="241">
        <v>0.08</v>
      </c>
      <c r="I406" s="241">
        <v>0.09</v>
      </c>
      <c r="J406" s="241">
        <v>0.1</v>
      </c>
      <c r="K406" s="241">
        <v>0.1</v>
      </c>
      <c r="L406" s="241">
        <v>0.11</v>
      </c>
      <c r="M406" s="241">
        <v>0.12</v>
      </c>
      <c r="N406" s="241">
        <v>0.3049</v>
      </c>
      <c r="O406" s="241">
        <v>0.3169</v>
      </c>
      <c r="P406" s="241">
        <v>0.3171</v>
      </c>
      <c r="Q406" s="241">
        <v>0.3185</v>
      </c>
    </row>
    <row r="407" ht="14.25" customHeight="1">
      <c r="B407" s="209" t="s">
        <v>47</v>
      </c>
      <c r="C407" s="241">
        <v>0.4038</v>
      </c>
      <c r="D407" s="241">
        <v>0.4043</v>
      </c>
      <c r="E407" s="241">
        <v>0.3849</v>
      </c>
      <c r="F407" s="241">
        <v>0.3755</v>
      </c>
      <c r="G407" s="241">
        <v>0.3783</v>
      </c>
      <c r="H407" s="241">
        <v>0.3697</v>
      </c>
      <c r="I407" s="241">
        <v>0.3583</v>
      </c>
      <c r="J407" s="241">
        <v>0.3421</v>
      </c>
      <c r="K407" s="241">
        <v>0.315</v>
      </c>
      <c r="L407" s="241">
        <v>0.0</v>
      </c>
      <c r="M407" s="241">
        <v>0.0</v>
      </c>
      <c r="N407" s="241">
        <v>0.291</v>
      </c>
      <c r="O407" s="241">
        <v>0.289</v>
      </c>
      <c r="P407" s="241">
        <v>0.28260851473028</v>
      </c>
      <c r="Q407" s="241">
        <v>0.0</v>
      </c>
    </row>
    <row r="408" ht="14.25" customHeight="1">
      <c r="B408" s="209" t="s">
        <v>48</v>
      </c>
      <c r="C408" s="241">
        <v>0.4965</v>
      </c>
      <c r="D408" s="241">
        <v>0.4155</v>
      </c>
      <c r="E408" s="241">
        <v>0.3929</v>
      </c>
      <c r="F408" s="241">
        <v>0.3741</v>
      </c>
      <c r="G408" s="241">
        <v>0.3687</v>
      </c>
      <c r="H408" s="241">
        <v>0.3768</v>
      </c>
      <c r="I408" s="241">
        <v>0.3759</v>
      </c>
      <c r="J408" s="241">
        <v>0.3624</v>
      </c>
      <c r="K408" s="241">
        <v>0.3573</v>
      </c>
      <c r="L408" s="241">
        <v>0.0</v>
      </c>
      <c r="M408" s="241">
        <v>0.0</v>
      </c>
      <c r="N408" s="241">
        <v>0.0</v>
      </c>
      <c r="O408" s="241">
        <v>0.32</v>
      </c>
      <c r="P408" s="241">
        <v>0.31</v>
      </c>
      <c r="Q408" s="241">
        <v>0.32</v>
      </c>
    </row>
    <row r="409" ht="14.25" customHeight="1">
      <c r="B409" s="209" t="s">
        <v>49</v>
      </c>
      <c r="C409" s="241">
        <v>0.1252</v>
      </c>
      <c r="D409" s="241">
        <v>0.1256</v>
      </c>
      <c r="E409" s="241">
        <v>0.1277</v>
      </c>
      <c r="F409" s="241">
        <v>0.1289</v>
      </c>
      <c r="G409" s="241">
        <v>0.121</v>
      </c>
      <c r="H409" s="241">
        <v>0.1203</v>
      </c>
      <c r="I409" s="241">
        <v>0.1271</v>
      </c>
      <c r="J409" s="241">
        <v>0.138</v>
      </c>
      <c r="K409" s="241">
        <v>0.1394</v>
      </c>
      <c r="L409" s="241">
        <v>0.15208843565219</v>
      </c>
      <c r="M409" s="241">
        <v>0.13601628486428</v>
      </c>
      <c r="N409" s="241">
        <v>0.1485768875331</v>
      </c>
      <c r="O409" s="241">
        <v>0.162909498</v>
      </c>
      <c r="P409" s="241">
        <v>0.12921</v>
      </c>
      <c r="Q409" s="241">
        <v>0.122</v>
      </c>
    </row>
    <row r="410" ht="14.25" customHeight="1">
      <c r="B410" s="209" t="s">
        <v>50</v>
      </c>
      <c r="C410" s="242">
        <v>0.1592</v>
      </c>
      <c r="D410" s="242">
        <v>0.1633</v>
      </c>
      <c r="E410" s="242">
        <v>0.163</v>
      </c>
      <c r="F410" s="242">
        <v>0.1595</v>
      </c>
      <c r="G410" s="242">
        <v>0.14235294390553</v>
      </c>
      <c r="H410" s="242">
        <v>0.1388</v>
      </c>
      <c r="I410" s="242">
        <v>0.111</v>
      </c>
      <c r="J410" s="242">
        <v>0.113</v>
      </c>
      <c r="K410" s="242">
        <v>0.12</v>
      </c>
      <c r="L410" s="242">
        <v>0.0</v>
      </c>
      <c r="M410" s="242">
        <v>0.0</v>
      </c>
      <c r="N410" s="242">
        <v>0.0</v>
      </c>
      <c r="O410" s="242">
        <v>0.0</v>
      </c>
      <c r="P410" s="242">
        <v>0.0</v>
      </c>
      <c r="Q410" s="242">
        <v>0.0</v>
      </c>
    </row>
    <row r="411" ht="14.25" customHeight="1"/>
    <row r="412" ht="14.25" customHeight="1">
      <c r="A412" s="207" t="s">
        <v>109</v>
      </c>
      <c r="B412" s="207" t="s">
        <v>110</v>
      </c>
      <c r="C412" s="208"/>
      <c r="D412" s="208"/>
      <c r="E412" s="208"/>
      <c r="F412" s="208"/>
      <c r="G412" s="208"/>
      <c r="H412" s="208"/>
      <c r="I412" s="208"/>
      <c r="J412" s="208"/>
      <c r="K412" s="208"/>
      <c r="L412" s="208"/>
      <c r="M412" s="208"/>
      <c r="N412" s="208"/>
      <c r="O412" s="208"/>
      <c r="P412" s="208"/>
      <c r="Q412" s="208"/>
    </row>
    <row r="413" ht="14.25" customHeight="1">
      <c r="B413" s="209" t="s">
        <v>53</v>
      </c>
      <c r="C413" s="210">
        <v>2004.0</v>
      </c>
      <c r="D413" s="210">
        <v>2005.0</v>
      </c>
      <c r="E413" s="210">
        <v>2006.0</v>
      </c>
      <c r="F413" s="210">
        <v>2007.0</v>
      </c>
      <c r="G413" s="210">
        <v>2008.0</v>
      </c>
      <c r="H413" s="210">
        <v>2009.0</v>
      </c>
      <c r="I413" s="210">
        <v>2010.0</v>
      </c>
      <c r="J413" s="210">
        <v>2011.0</v>
      </c>
      <c r="K413" s="210">
        <v>2012.0</v>
      </c>
      <c r="L413" s="210">
        <v>2013.0</v>
      </c>
      <c r="M413" s="210">
        <v>2014.0</v>
      </c>
      <c r="N413" s="210">
        <v>2015.0</v>
      </c>
      <c r="O413" s="210">
        <v>2016.0</v>
      </c>
      <c r="P413" s="210">
        <v>2017.0</v>
      </c>
      <c r="Q413" s="210">
        <v>2018.0</v>
      </c>
    </row>
    <row r="414" ht="14.25" customHeight="1">
      <c r="B414" s="209" t="s">
        <v>19</v>
      </c>
      <c r="C414" s="240">
        <v>0.20164</v>
      </c>
      <c r="D414" s="240">
        <v>0.2055</v>
      </c>
      <c r="E414" s="240">
        <v>0.2081</v>
      </c>
      <c r="F414" s="240">
        <v>0.2118</v>
      </c>
      <c r="G414" s="240">
        <v>0.2156</v>
      </c>
      <c r="H414" s="240">
        <v>0.208</v>
      </c>
      <c r="I414" s="240">
        <v>0.206</v>
      </c>
      <c r="J414" s="240">
        <v>0.22</v>
      </c>
      <c r="K414" s="240">
        <v>0.209</v>
      </c>
      <c r="L414" s="240">
        <v>0.21</v>
      </c>
      <c r="M414" s="240">
        <v>0.211</v>
      </c>
      <c r="N414" s="240">
        <v>0.1758</v>
      </c>
      <c r="O414" s="240">
        <v>0.1758</v>
      </c>
      <c r="P414" s="240">
        <v>0.1757</v>
      </c>
      <c r="Q414" s="240">
        <v>0.1773</v>
      </c>
    </row>
    <row r="415" ht="14.25" customHeight="1">
      <c r="B415" s="209" t="s">
        <v>20</v>
      </c>
      <c r="C415" s="241">
        <v>0.0</v>
      </c>
      <c r="D415" s="241">
        <v>0.0</v>
      </c>
      <c r="E415" s="241">
        <v>0.0</v>
      </c>
      <c r="F415" s="241">
        <v>0.0</v>
      </c>
      <c r="G415" s="241">
        <v>0.0</v>
      </c>
      <c r="H415" s="241">
        <v>0.0</v>
      </c>
      <c r="I415" s="241">
        <v>0.0</v>
      </c>
      <c r="J415" s="241">
        <v>0.0</v>
      </c>
      <c r="K415" s="241">
        <v>0.0</v>
      </c>
      <c r="L415" s="241">
        <v>0.0</v>
      </c>
      <c r="M415" s="241">
        <v>0.0</v>
      </c>
      <c r="N415" s="241">
        <v>0.158</v>
      </c>
      <c r="O415" s="241">
        <v>0.15622013760327</v>
      </c>
      <c r="P415" s="241">
        <v>0.15666560511962</v>
      </c>
      <c r="Q415" s="241">
        <v>0.15724978431266</v>
      </c>
    </row>
    <row r="416" ht="14.25" customHeight="1">
      <c r="B416" s="209" t="s">
        <v>21</v>
      </c>
      <c r="C416" s="241">
        <v>0.1584</v>
      </c>
      <c r="D416" s="241">
        <v>0.1521</v>
      </c>
      <c r="E416" s="241">
        <v>0.0</v>
      </c>
      <c r="F416" s="241">
        <v>0.147</v>
      </c>
      <c r="G416" s="241">
        <v>0.145</v>
      </c>
      <c r="H416" s="241">
        <v>0.1432308680231</v>
      </c>
      <c r="I416" s="241">
        <v>0.135</v>
      </c>
      <c r="J416" s="241">
        <v>0.129</v>
      </c>
      <c r="K416" s="241">
        <v>0.129</v>
      </c>
      <c r="L416" s="241">
        <v>0.0</v>
      </c>
      <c r="M416" s="241">
        <v>0.0</v>
      </c>
      <c r="N416" s="241">
        <v>0.0</v>
      </c>
      <c r="O416" s="241">
        <v>0.0</v>
      </c>
      <c r="P416" s="241">
        <v>0.0</v>
      </c>
      <c r="Q416" s="241">
        <v>0.12</v>
      </c>
    </row>
    <row r="417" ht="14.25" customHeight="1">
      <c r="B417" s="209" t="s">
        <v>22</v>
      </c>
      <c r="C417" s="241">
        <v>0.1929</v>
      </c>
      <c r="D417" s="241">
        <v>0.1918</v>
      </c>
      <c r="E417" s="241">
        <v>0.1891</v>
      </c>
      <c r="F417" s="241">
        <v>0.1895</v>
      </c>
      <c r="G417" s="241">
        <v>0.1873</v>
      </c>
      <c r="H417" s="241">
        <v>0.1802</v>
      </c>
      <c r="I417" s="241">
        <v>0.1737</v>
      </c>
      <c r="J417" s="241">
        <v>0.1761</v>
      </c>
      <c r="K417" s="241">
        <v>0.1741</v>
      </c>
      <c r="L417" s="241">
        <v>0.1731</v>
      </c>
      <c r="M417" s="241">
        <v>0.1753</v>
      </c>
      <c r="N417" s="241">
        <v>0.148</v>
      </c>
      <c r="O417" s="241">
        <v>0.1495</v>
      </c>
      <c r="P417" s="241">
        <v>0.1517</v>
      </c>
      <c r="Q417" s="241">
        <v>0.1561</v>
      </c>
    </row>
    <row r="418" ht="14.25" customHeight="1">
      <c r="B418" s="209" t="s">
        <v>23</v>
      </c>
      <c r="C418" s="241">
        <v>0.1254</v>
      </c>
      <c r="D418" s="241">
        <v>0.129</v>
      </c>
      <c r="E418" s="241">
        <v>0.125</v>
      </c>
      <c r="F418" s="241">
        <v>0.1253</v>
      </c>
      <c r="G418" s="241">
        <v>0.123</v>
      </c>
      <c r="H418" s="241">
        <v>0.12</v>
      </c>
      <c r="I418" s="241">
        <v>0.1231</v>
      </c>
      <c r="J418" s="241">
        <v>0.1178</v>
      </c>
      <c r="K418" s="241">
        <v>0.1195</v>
      </c>
      <c r="L418" s="241">
        <v>0.12248085021618</v>
      </c>
      <c r="M418" s="241">
        <v>0.11621126801612</v>
      </c>
      <c r="N418" s="241">
        <v>0.11</v>
      </c>
      <c r="O418" s="241">
        <v>0.1</v>
      </c>
      <c r="P418" s="241">
        <v>0.09</v>
      </c>
      <c r="Q418" s="241">
        <v>0.0</v>
      </c>
    </row>
    <row r="419" ht="14.25" customHeight="1">
      <c r="B419" s="209" t="s">
        <v>24</v>
      </c>
      <c r="C419" s="241">
        <v>0.2736</v>
      </c>
      <c r="D419" s="241">
        <v>0.2837</v>
      </c>
      <c r="E419" s="241">
        <v>0.2825</v>
      </c>
      <c r="F419" s="241">
        <v>0.2819</v>
      </c>
      <c r="G419" s="241">
        <v>0.2811</v>
      </c>
      <c r="H419" s="241">
        <v>0.278</v>
      </c>
      <c r="I419" s="241">
        <v>0.268</v>
      </c>
      <c r="J419" s="241">
        <v>0.258</v>
      </c>
      <c r="K419" s="241">
        <v>0.2558</v>
      </c>
      <c r="L419" s="241">
        <v>0.344</v>
      </c>
      <c r="M419" s="241">
        <v>0.345</v>
      </c>
      <c r="N419" s="241">
        <v>0.345</v>
      </c>
      <c r="O419" s="241">
        <v>0.31</v>
      </c>
      <c r="P419" s="241">
        <v>0.307</v>
      </c>
      <c r="Q419" s="241">
        <v>0.301</v>
      </c>
    </row>
    <row r="420" ht="14.25" customHeight="1">
      <c r="B420" s="209" t="s">
        <v>25</v>
      </c>
      <c r="C420" s="241">
        <v>0.0</v>
      </c>
      <c r="D420" s="241">
        <v>0.0</v>
      </c>
      <c r="E420" s="241">
        <v>0.0</v>
      </c>
      <c r="F420" s="241">
        <v>0.08</v>
      </c>
      <c r="G420" s="241">
        <v>0.09</v>
      </c>
      <c r="H420" s="241">
        <v>0.09</v>
      </c>
      <c r="I420" s="241">
        <v>0.09</v>
      </c>
      <c r="J420" s="241">
        <v>0.09</v>
      </c>
      <c r="K420" s="241">
        <v>0.09</v>
      </c>
      <c r="L420" s="241">
        <v>0.084950118764846</v>
      </c>
      <c r="M420" s="241">
        <v>0.0835</v>
      </c>
      <c r="N420" s="241">
        <v>0.08</v>
      </c>
      <c r="O420" s="241">
        <v>0.0801</v>
      </c>
      <c r="P420" s="241">
        <v>0.0803</v>
      </c>
      <c r="Q420" s="241">
        <v>0.0816</v>
      </c>
    </row>
    <row r="421" ht="14.25" customHeight="1">
      <c r="B421" s="209" t="s">
        <v>26</v>
      </c>
      <c r="C421" s="241">
        <v>0.193</v>
      </c>
      <c r="D421" s="241">
        <v>0.196</v>
      </c>
      <c r="E421" s="241">
        <v>0.195</v>
      </c>
      <c r="F421" s="241">
        <v>0.191</v>
      </c>
      <c r="G421" s="241">
        <v>0.183</v>
      </c>
      <c r="H421" s="241">
        <v>0.18584829220157</v>
      </c>
      <c r="I421" s="241">
        <v>0.18020374146573</v>
      </c>
      <c r="J421" s="241">
        <v>0.17529769474149</v>
      </c>
      <c r="K421" s="241">
        <v>0.174</v>
      </c>
      <c r="L421" s="241">
        <v>0.0</v>
      </c>
      <c r="M421" s="241">
        <v>0.24287618742203</v>
      </c>
      <c r="N421" s="241">
        <v>0.24427280261546</v>
      </c>
      <c r="O421" s="241">
        <v>0.232296668</v>
      </c>
      <c r="P421" s="241">
        <v>0.221271016</v>
      </c>
      <c r="Q421" s="241">
        <v>0.217729696</v>
      </c>
    </row>
    <row r="422" ht="14.25" customHeight="1">
      <c r="B422" s="209" t="s">
        <v>27</v>
      </c>
      <c r="C422" s="241">
        <v>0.259</v>
      </c>
      <c r="D422" s="241">
        <v>0.263</v>
      </c>
      <c r="E422" s="241">
        <v>0.262</v>
      </c>
      <c r="F422" s="241">
        <v>0.23470659635772</v>
      </c>
      <c r="G422" s="241">
        <v>0.217</v>
      </c>
      <c r="H422" s="241">
        <v>0.168</v>
      </c>
      <c r="I422" s="241">
        <v>0.156</v>
      </c>
      <c r="J422" s="241">
        <v>0.178</v>
      </c>
      <c r="K422" s="241">
        <v>0.18</v>
      </c>
      <c r="L422" s="241">
        <v>0.164</v>
      </c>
      <c r="M422" s="241">
        <v>0.15823295630587</v>
      </c>
      <c r="N422" s="241">
        <v>0.16474841560472</v>
      </c>
      <c r="O422" s="241">
        <v>0.0</v>
      </c>
      <c r="P422" s="241">
        <v>0.0</v>
      </c>
      <c r="Q422" s="241">
        <v>0.0</v>
      </c>
    </row>
    <row r="423" ht="14.25" customHeight="1">
      <c r="B423" s="209" t="s">
        <v>28</v>
      </c>
      <c r="C423" s="241">
        <v>0.0667</v>
      </c>
      <c r="D423" s="241">
        <v>0.0666</v>
      </c>
      <c r="E423" s="241">
        <v>0.0892</v>
      </c>
      <c r="F423" s="241">
        <v>0.0688</v>
      </c>
      <c r="G423" s="241">
        <v>0.084333565184075</v>
      </c>
      <c r="H423" s="241">
        <v>0.0799</v>
      </c>
      <c r="I423" s="241">
        <v>0.0755</v>
      </c>
      <c r="J423" s="241">
        <v>0.113</v>
      </c>
      <c r="K423" s="241">
        <v>0.11431980781773</v>
      </c>
      <c r="L423" s="241">
        <v>0.12148582895887</v>
      </c>
      <c r="M423" s="241">
        <v>0.1282</v>
      </c>
      <c r="N423" s="241">
        <v>0.13304840867273</v>
      </c>
      <c r="O423" s="241">
        <v>0.1376</v>
      </c>
      <c r="P423" s="241">
        <v>0.101</v>
      </c>
      <c r="Q423" s="241">
        <v>0.0</v>
      </c>
    </row>
    <row r="424" ht="14.25" customHeight="1">
      <c r="B424" s="209" t="s">
        <v>29</v>
      </c>
      <c r="C424" s="241">
        <v>0.261</v>
      </c>
      <c r="D424" s="241">
        <v>0.264</v>
      </c>
      <c r="E424" s="241">
        <v>0.263</v>
      </c>
      <c r="F424" s="241">
        <v>0.265</v>
      </c>
      <c r="G424" s="241">
        <v>0.256</v>
      </c>
      <c r="H424" s="241">
        <v>0.25</v>
      </c>
      <c r="I424" s="241">
        <v>0.248</v>
      </c>
      <c r="J424" s="241">
        <v>0.239</v>
      </c>
      <c r="K424" s="241">
        <v>0.267</v>
      </c>
      <c r="L424" s="241">
        <v>0.25563500399291</v>
      </c>
      <c r="M424" s="241">
        <v>0.249</v>
      </c>
      <c r="N424" s="241">
        <v>0.254</v>
      </c>
      <c r="O424" s="241">
        <v>0.258</v>
      </c>
      <c r="P424" s="241">
        <v>0.258</v>
      </c>
      <c r="Q424" s="241">
        <v>0.274</v>
      </c>
    </row>
    <row r="425" ht="14.25" customHeight="1">
      <c r="B425" s="209" t="s">
        <v>30</v>
      </c>
      <c r="C425" s="241">
        <v>0.129</v>
      </c>
      <c r="D425" s="241">
        <v>0.131</v>
      </c>
      <c r="E425" s="241">
        <v>0.131</v>
      </c>
      <c r="F425" s="241">
        <v>0.132</v>
      </c>
      <c r="G425" s="241">
        <v>0.137</v>
      </c>
      <c r="H425" s="241">
        <v>0.137</v>
      </c>
      <c r="I425" s="241">
        <v>0.135</v>
      </c>
      <c r="J425" s="241">
        <v>0.135</v>
      </c>
      <c r="K425" s="241">
        <v>0.134</v>
      </c>
      <c r="L425" s="241">
        <v>0.133</v>
      </c>
      <c r="M425" s="241">
        <v>0.134</v>
      </c>
      <c r="N425" s="241">
        <v>0.14400905705608</v>
      </c>
      <c r="O425" s="241">
        <v>0.13449899726827</v>
      </c>
      <c r="P425" s="241">
        <v>0.13465251042609</v>
      </c>
      <c r="Q425" s="241">
        <v>0.13565540715906</v>
      </c>
    </row>
    <row r="426" ht="14.25" customHeight="1">
      <c r="B426" s="209" t="s">
        <v>31</v>
      </c>
      <c r="C426" s="241">
        <v>0.0769</v>
      </c>
      <c r="D426" s="241">
        <v>0.0679</v>
      </c>
      <c r="E426" s="241">
        <v>0.0572</v>
      </c>
      <c r="F426" s="241">
        <v>0.0591</v>
      </c>
      <c r="G426" s="241">
        <v>0.061</v>
      </c>
      <c r="H426" s="241">
        <v>0.07</v>
      </c>
      <c r="I426" s="241">
        <v>0.07</v>
      </c>
      <c r="J426" s="241">
        <v>0.081</v>
      </c>
      <c r="K426" s="241">
        <v>0.089</v>
      </c>
      <c r="L426" s="241">
        <v>0.091092687857495</v>
      </c>
      <c r="M426" s="241">
        <v>0.091764515616916</v>
      </c>
      <c r="N426" s="241">
        <v>0.0</v>
      </c>
      <c r="O426" s="241">
        <v>0.0</v>
      </c>
      <c r="P426" s="241">
        <v>0.0</v>
      </c>
      <c r="Q426" s="241">
        <v>0.0</v>
      </c>
    </row>
    <row r="427" ht="14.25" customHeight="1">
      <c r="B427" s="209" t="s">
        <v>32</v>
      </c>
      <c r="C427" s="241">
        <v>0.144</v>
      </c>
      <c r="D427" s="241">
        <v>0.154</v>
      </c>
      <c r="E427" s="241">
        <v>0.153</v>
      </c>
      <c r="F427" s="241">
        <v>0.152</v>
      </c>
      <c r="G427" s="241">
        <v>0.152</v>
      </c>
      <c r="H427" s="241">
        <v>0.151</v>
      </c>
      <c r="I427" s="241">
        <v>0.148</v>
      </c>
      <c r="J427" s="241">
        <v>0.149</v>
      </c>
      <c r="K427" s="241">
        <v>0.149</v>
      </c>
      <c r="L427" s="241">
        <v>0.148</v>
      </c>
      <c r="M427" s="241">
        <v>0.1471</v>
      </c>
      <c r="N427" s="241">
        <v>0.1415</v>
      </c>
      <c r="O427" s="241">
        <v>0.1442</v>
      </c>
      <c r="P427" s="241">
        <v>0.162</v>
      </c>
      <c r="Q427" s="241">
        <v>0.18020918717895</v>
      </c>
    </row>
    <row r="428" ht="14.25" customHeight="1">
      <c r="B428" s="209" t="s">
        <v>33</v>
      </c>
      <c r="C428" s="241">
        <v>0.20370434412582</v>
      </c>
      <c r="D428" s="241">
        <v>0.195</v>
      </c>
      <c r="E428" s="241">
        <v>0.1975</v>
      </c>
      <c r="F428" s="241">
        <v>0.1964</v>
      </c>
      <c r="G428" s="241">
        <v>0.20040857545295</v>
      </c>
      <c r="H428" s="241">
        <v>0.200658906</v>
      </c>
      <c r="I428" s="241">
        <v>0.207172972</v>
      </c>
      <c r="J428" s="241">
        <v>0.2075</v>
      </c>
      <c r="K428" s="241">
        <v>0.195</v>
      </c>
      <c r="L428" s="241">
        <v>0.19</v>
      </c>
      <c r="M428" s="241">
        <v>0.18</v>
      </c>
      <c r="N428" s="241">
        <v>0.19578703141898</v>
      </c>
      <c r="O428" s="241">
        <v>0.18574971451696</v>
      </c>
      <c r="P428" s="241">
        <v>0.16976463822234</v>
      </c>
      <c r="Q428" s="241">
        <v>0.0</v>
      </c>
    </row>
    <row r="429" ht="14.25" customHeight="1">
      <c r="B429" s="209" t="s">
        <v>34</v>
      </c>
      <c r="C429" s="241">
        <v>0.1326</v>
      </c>
      <c r="D429" s="241">
        <v>0.125</v>
      </c>
      <c r="E429" s="241">
        <v>0.1203</v>
      </c>
      <c r="F429" s="241">
        <v>0.1219</v>
      </c>
      <c r="G429" s="241">
        <v>0.116</v>
      </c>
      <c r="H429" s="241">
        <v>0.114</v>
      </c>
      <c r="I429" s="241">
        <v>0.123</v>
      </c>
      <c r="J429" s="241">
        <v>0.147</v>
      </c>
      <c r="K429" s="241">
        <v>0.154</v>
      </c>
      <c r="L429" s="241">
        <v>0.0</v>
      </c>
      <c r="M429" s="241">
        <v>0.0</v>
      </c>
      <c r="N429" s="241">
        <v>0.139</v>
      </c>
      <c r="O429" s="241">
        <v>0.147</v>
      </c>
      <c r="P429" s="241">
        <v>0.15</v>
      </c>
      <c r="Q429" s="241">
        <v>0.0</v>
      </c>
    </row>
    <row r="430" ht="14.25" customHeight="1">
      <c r="B430" s="209" t="s">
        <v>35</v>
      </c>
      <c r="C430" s="241">
        <v>0.3012</v>
      </c>
      <c r="D430" s="241">
        <v>0.3028</v>
      </c>
      <c r="E430" s="241">
        <v>0.32</v>
      </c>
      <c r="F430" s="241">
        <v>0.297</v>
      </c>
      <c r="G430" s="241">
        <v>0.276</v>
      </c>
      <c r="H430" s="241">
        <v>0.269</v>
      </c>
      <c r="I430" s="241">
        <v>0.261</v>
      </c>
      <c r="J430" s="241">
        <v>0.252</v>
      </c>
      <c r="K430" s="241">
        <v>0.258</v>
      </c>
      <c r="L430" s="241">
        <v>0.262</v>
      </c>
      <c r="M430" s="241">
        <v>0.27</v>
      </c>
      <c r="N430" s="241">
        <v>0.3</v>
      </c>
      <c r="O430" s="241">
        <v>0.27</v>
      </c>
      <c r="P430" s="241">
        <v>0.0</v>
      </c>
      <c r="Q430" s="241">
        <v>0.0</v>
      </c>
    </row>
    <row r="431" ht="14.25" customHeight="1">
      <c r="B431" s="209" t="s">
        <v>36</v>
      </c>
      <c r="C431" s="241">
        <v>0.1639</v>
      </c>
      <c r="D431" s="241">
        <v>0.156</v>
      </c>
      <c r="E431" s="241">
        <v>0.1988</v>
      </c>
      <c r="F431" s="241">
        <v>0.194</v>
      </c>
      <c r="G431" s="241">
        <v>0.1913</v>
      </c>
      <c r="H431" s="241">
        <v>0.1921</v>
      </c>
      <c r="I431" s="241">
        <v>0.198</v>
      </c>
      <c r="J431" s="241">
        <v>0.192</v>
      </c>
      <c r="K431" s="241">
        <v>0.191</v>
      </c>
      <c r="L431" s="241">
        <v>0.209</v>
      </c>
      <c r="M431" s="241">
        <v>0.195</v>
      </c>
      <c r="N431" s="241">
        <v>0.1898</v>
      </c>
      <c r="O431" s="241">
        <v>0.184</v>
      </c>
      <c r="P431" s="241">
        <v>0.157</v>
      </c>
      <c r="Q431" s="241">
        <v>0.152</v>
      </c>
    </row>
    <row r="432" ht="14.25" customHeight="1">
      <c r="B432" s="209" t="s">
        <v>37</v>
      </c>
      <c r="C432" s="241">
        <v>0.0</v>
      </c>
      <c r="D432" s="241">
        <v>0.0</v>
      </c>
      <c r="E432" s="241">
        <v>0.0</v>
      </c>
      <c r="F432" s="241">
        <v>0.0</v>
      </c>
      <c r="G432" s="241">
        <v>0.0</v>
      </c>
      <c r="H432" s="241">
        <v>0.186</v>
      </c>
      <c r="I432" s="241">
        <v>0.187</v>
      </c>
      <c r="J432" s="241">
        <v>0.202</v>
      </c>
      <c r="K432" s="241">
        <v>0.078</v>
      </c>
      <c r="L432" s="241">
        <v>0.0</v>
      </c>
      <c r="M432" s="241">
        <v>0.0</v>
      </c>
      <c r="N432" s="241">
        <v>0.0</v>
      </c>
      <c r="O432" s="241">
        <v>0.0</v>
      </c>
      <c r="P432" s="241">
        <v>0.0</v>
      </c>
      <c r="Q432" s="241">
        <v>0.0</v>
      </c>
    </row>
    <row r="433" ht="14.25" customHeight="1">
      <c r="B433" s="209" t="s">
        <v>38</v>
      </c>
      <c r="C433" s="241">
        <v>0.0</v>
      </c>
      <c r="D433" s="241">
        <v>0.0</v>
      </c>
      <c r="E433" s="241">
        <v>0.0</v>
      </c>
      <c r="F433" s="241">
        <v>0.0</v>
      </c>
      <c r="G433" s="241">
        <v>0.2551</v>
      </c>
      <c r="H433" s="241">
        <v>0.2473</v>
      </c>
      <c r="I433" s="241">
        <v>0.2429</v>
      </c>
      <c r="J433" s="241">
        <v>0.2642</v>
      </c>
      <c r="K433" s="241">
        <v>0.2636</v>
      </c>
      <c r="L433" s="241">
        <v>0.27</v>
      </c>
      <c r="M433" s="241">
        <v>0.2811</v>
      </c>
      <c r="N433" s="241">
        <v>0.281</v>
      </c>
      <c r="O433" s="241">
        <v>0.2589</v>
      </c>
      <c r="P433" s="241">
        <v>0.2813</v>
      </c>
      <c r="Q433" s="241">
        <v>0.2782</v>
      </c>
    </row>
    <row r="434" ht="14.25" customHeight="1">
      <c r="B434" s="209" t="s">
        <v>39</v>
      </c>
      <c r="C434" s="241">
        <v>0.183</v>
      </c>
      <c r="D434" s="241">
        <v>0.198</v>
      </c>
      <c r="E434" s="241">
        <v>0.218</v>
      </c>
      <c r="F434" s="241">
        <v>0.201</v>
      </c>
      <c r="G434" s="241">
        <v>0.201</v>
      </c>
      <c r="H434" s="241">
        <v>0.21</v>
      </c>
      <c r="I434" s="241">
        <v>0.2</v>
      </c>
      <c r="J434" s="241">
        <v>0.0</v>
      </c>
      <c r="K434" s="241">
        <v>0.0</v>
      </c>
      <c r="L434" s="241">
        <v>0.0</v>
      </c>
      <c r="M434" s="241">
        <v>0.0</v>
      </c>
      <c r="N434" s="241">
        <v>0.12</v>
      </c>
      <c r="O434" s="241">
        <v>0.12</v>
      </c>
      <c r="P434" s="241">
        <v>0.17</v>
      </c>
      <c r="Q434" s="241">
        <v>0.15</v>
      </c>
    </row>
    <row r="435" ht="14.25" customHeight="1">
      <c r="B435" s="209" t="s">
        <v>40</v>
      </c>
      <c r="C435" s="241">
        <v>0.0</v>
      </c>
      <c r="D435" s="241">
        <v>0.0</v>
      </c>
      <c r="E435" s="241">
        <v>0.0</v>
      </c>
      <c r="F435" s="241">
        <v>0.0</v>
      </c>
      <c r="G435" s="241">
        <v>0.0</v>
      </c>
      <c r="H435" s="241">
        <v>0.0</v>
      </c>
      <c r="I435" s="241">
        <v>0.0</v>
      </c>
      <c r="J435" s="241">
        <v>0.0</v>
      </c>
      <c r="K435" s="241">
        <v>0.0</v>
      </c>
      <c r="L435" s="241">
        <v>0.0</v>
      </c>
      <c r="M435" s="241">
        <v>0.0</v>
      </c>
      <c r="N435" s="241">
        <v>0.0</v>
      </c>
      <c r="O435" s="241">
        <v>0.0</v>
      </c>
      <c r="P435" s="241">
        <v>0.0</v>
      </c>
      <c r="Q435" s="241">
        <v>0.0</v>
      </c>
    </row>
    <row r="436" ht="14.25" customHeight="1">
      <c r="B436" s="209" t="s">
        <v>41</v>
      </c>
      <c r="C436" s="241">
        <v>0.11235636287274</v>
      </c>
      <c r="D436" s="241">
        <v>0.10730367296757</v>
      </c>
      <c r="E436" s="241">
        <v>0.18</v>
      </c>
      <c r="F436" s="241">
        <v>0.16214574898785</v>
      </c>
      <c r="G436" s="241">
        <v>0.166</v>
      </c>
      <c r="H436" s="241">
        <v>0.17</v>
      </c>
      <c r="I436" s="241">
        <v>0.196</v>
      </c>
      <c r="J436" s="241">
        <v>0.0</v>
      </c>
      <c r="K436" s="241">
        <v>0.0</v>
      </c>
      <c r="L436" s="241">
        <v>0.18</v>
      </c>
      <c r="M436" s="241">
        <v>0.18675346968316</v>
      </c>
      <c r="N436" s="241">
        <v>0.18578780574852</v>
      </c>
      <c r="O436" s="241">
        <v>0.188</v>
      </c>
      <c r="P436" s="241">
        <v>0.186</v>
      </c>
      <c r="Q436" s="241">
        <v>0.225</v>
      </c>
    </row>
    <row r="437" ht="14.25" customHeight="1">
      <c r="B437" s="209" t="s">
        <v>42</v>
      </c>
      <c r="C437" s="241">
        <v>0.31009048287395</v>
      </c>
      <c r="D437" s="241">
        <v>0.3111130151658</v>
      </c>
      <c r="E437" s="241">
        <v>0.31539148389977</v>
      </c>
      <c r="F437" s="241">
        <v>0.29756487686495</v>
      </c>
      <c r="G437" s="241">
        <v>0.28865467099069</v>
      </c>
      <c r="H437" s="241">
        <v>0.28103191998589</v>
      </c>
      <c r="I437" s="241">
        <v>0.26388301123807</v>
      </c>
      <c r="J437" s="241">
        <v>0.247514051016</v>
      </c>
      <c r="K437" s="241">
        <v>0.24647297821515</v>
      </c>
      <c r="L437" s="241">
        <v>0.25711019008146</v>
      </c>
      <c r="M437" s="241">
        <v>0.23339096080848</v>
      </c>
      <c r="N437" s="241">
        <v>0.223</v>
      </c>
      <c r="O437" s="241">
        <v>0.0</v>
      </c>
      <c r="P437" s="241">
        <v>0.0</v>
      </c>
      <c r="Q437" s="241">
        <v>0.0</v>
      </c>
    </row>
    <row r="438" ht="14.25" customHeight="1">
      <c r="B438" s="209" t="s">
        <v>43</v>
      </c>
      <c r="C438" s="241">
        <v>0.1228</v>
      </c>
      <c r="D438" s="241">
        <v>0.1142</v>
      </c>
      <c r="E438" s="241">
        <v>0.106</v>
      </c>
      <c r="F438" s="241">
        <v>0.101</v>
      </c>
      <c r="G438" s="241">
        <v>0.099</v>
      </c>
      <c r="H438" s="241">
        <v>0.126</v>
      </c>
      <c r="I438" s="241">
        <v>0.128</v>
      </c>
      <c r="J438" s="241">
        <v>0.13252440614995</v>
      </c>
      <c r="K438" s="241">
        <v>0.133</v>
      </c>
      <c r="L438" s="241">
        <v>0.0</v>
      </c>
      <c r="M438" s="241">
        <v>0.16202064322114</v>
      </c>
      <c r="N438" s="241">
        <v>0.15</v>
      </c>
      <c r="O438" s="241">
        <v>0.14</v>
      </c>
      <c r="P438" s="241">
        <v>0.15</v>
      </c>
      <c r="Q438" s="241">
        <v>0.15</v>
      </c>
    </row>
    <row r="439" ht="14.25" customHeight="1">
      <c r="B439" s="209" t="s">
        <v>44</v>
      </c>
      <c r="C439" s="241">
        <v>0.101</v>
      </c>
      <c r="D439" s="241">
        <v>0.099</v>
      </c>
      <c r="E439" s="241">
        <v>0.098394362042866</v>
      </c>
      <c r="F439" s="241">
        <v>0.10041124757246</v>
      </c>
      <c r="G439" s="241">
        <v>0.095920253798276</v>
      </c>
      <c r="H439" s="241">
        <v>0.096492768251496</v>
      </c>
      <c r="I439" s="241">
        <v>0.10282387306726</v>
      </c>
      <c r="J439" s="241">
        <v>0.10555664887146</v>
      </c>
      <c r="K439" s="241">
        <v>0.10781562305752</v>
      </c>
      <c r="L439" s="241">
        <v>0.10720528233828</v>
      </c>
      <c r="M439" s="241">
        <v>0.088622076643268</v>
      </c>
      <c r="N439" s="241">
        <v>0.085782191672965</v>
      </c>
      <c r="O439" s="241">
        <v>0.15461558645091</v>
      </c>
      <c r="P439" s="241">
        <v>0.1525195402346</v>
      </c>
      <c r="Q439" s="241">
        <v>0.15554179560858</v>
      </c>
    </row>
    <row r="440" ht="14.25" customHeight="1">
      <c r="B440" s="209" t="s">
        <v>45</v>
      </c>
      <c r="C440" s="241">
        <v>0.15828520656419</v>
      </c>
      <c r="D440" s="241">
        <v>0.0</v>
      </c>
      <c r="E440" s="241">
        <v>0.0</v>
      </c>
      <c r="F440" s="241">
        <v>0.0</v>
      </c>
      <c r="G440" s="241">
        <v>0.1809</v>
      </c>
      <c r="H440" s="241">
        <v>0.1925</v>
      </c>
      <c r="I440" s="241">
        <v>0.161</v>
      </c>
      <c r="J440" s="241">
        <v>0.0</v>
      </c>
      <c r="K440" s="241">
        <v>0.1716</v>
      </c>
      <c r="L440" s="241">
        <v>0.0</v>
      </c>
      <c r="M440" s="241">
        <v>0.0</v>
      </c>
      <c r="N440" s="241">
        <v>0.0</v>
      </c>
      <c r="O440" s="241">
        <v>0.0</v>
      </c>
      <c r="P440" s="241">
        <v>0.1633</v>
      </c>
      <c r="Q440" s="241">
        <v>0.0</v>
      </c>
    </row>
    <row r="441" ht="14.25" customHeight="1">
      <c r="B441" s="209" t="s">
        <v>46</v>
      </c>
      <c r="C441" s="241">
        <v>0.03</v>
      </c>
      <c r="D441" s="241">
        <v>0.03</v>
      </c>
      <c r="E441" s="241">
        <v>0.04</v>
      </c>
      <c r="F441" s="241">
        <v>0.03</v>
      </c>
      <c r="G441" s="241">
        <v>0.03</v>
      </c>
      <c r="H441" s="241">
        <v>0.03</v>
      </c>
      <c r="I441" s="241">
        <v>0.04</v>
      </c>
      <c r="J441" s="241">
        <v>0.03</v>
      </c>
      <c r="K441" s="241">
        <v>0.03</v>
      </c>
      <c r="L441" s="241">
        <v>0.03</v>
      </c>
      <c r="M441" s="241">
        <v>0.03</v>
      </c>
      <c r="N441" s="241">
        <v>0.1862</v>
      </c>
      <c r="O441" s="241">
        <v>0.1942</v>
      </c>
      <c r="P441" s="241">
        <v>0.1918</v>
      </c>
      <c r="Q441" s="241">
        <v>0.1922</v>
      </c>
    </row>
    <row r="442" ht="14.25" customHeight="1">
      <c r="B442" s="209" t="s">
        <v>47</v>
      </c>
      <c r="C442" s="241">
        <v>0.2276</v>
      </c>
      <c r="D442" s="241">
        <v>0.2122</v>
      </c>
      <c r="E442" s="241">
        <v>0.1847</v>
      </c>
      <c r="F442" s="241">
        <v>0.182</v>
      </c>
      <c r="G442" s="241">
        <v>0.1747</v>
      </c>
      <c r="H442" s="241">
        <v>0.1722</v>
      </c>
      <c r="I442" s="241">
        <v>0.1721</v>
      </c>
      <c r="J442" s="241">
        <v>0.1738</v>
      </c>
      <c r="K442" s="241">
        <v>0.188</v>
      </c>
      <c r="L442" s="241">
        <v>0.0</v>
      </c>
      <c r="M442" s="241">
        <v>0.0</v>
      </c>
      <c r="N442" s="241">
        <v>0.1953</v>
      </c>
      <c r="O442" s="241">
        <v>0.1889</v>
      </c>
      <c r="P442" s="241">
        <v>0.18649534191956</v>
      </c>
      <c r="Q442" s="241">
        <v>0.0</v>
      </c>
    </row>
    <row r="443" ht="14.25" customHeight="1">
      <c r="B443" s="209" t="s">
        <v>48</v>
      </c>
      <c r="C443" s="241">
        <v>0.2317</v>
      </c>
      <c r="D443" s="241">
        <v>0.257</v>
      </c>
      <c r="E443" s="241">
        <v>0.2536</v>
      </c>
      <c r="F443" s="241">
        <v>0.2754</v>
      </c>
      <c r="G443" s="241">
        <v>0.2776</v>
      </c>
      <c r="H443" s="241">
        <v>0.2853</v>
      </c>
      <c r="I443" s="241">
        <v>0.2638</v>
      </c>
      <c r="J443" s="241">
        <v>0.2624</v>
      </c>
      <c r="K443" s="241">
        <v>0.2635</v>
      </c>
      <c r="L443" s="241">
        <v>0.0</v>
      </c>
      <c r="M443" s="241">
        <v>0.0</v>
      </c>
      <c r="N443" s="241">
        <v>0.0</v>
      </c>
      <c r="O443" s="241">
        <v>0.31</v>
      </c>
      <c r="P443" s="241">
        <v>0.3</v>
      </c>
      <c r="Q443" s="241">
        <v>0.29</v>
      </c>
    </row>
    <row r="444" ht="14.25" customHeight="1">
      <c r="B444" s="209" t="s">
        <v>49</v>
      </c>
      <c r="C444" s="241">
        <v>0.1198</v>
      </c>
      <c r="D444" s="241">
        <v>0.11557590525594</v>
      </c>
      <c r="E444" s="241">
        <v>0.1137</v>
      </c>
      <c r="F444" s="241">
        <v>0.1221</v>
      </c>
      <c r="G444" s="241">
        <v>0.1139</v>
      </c>
      <c r="H444" s="241">
        <v>0.1172</v>
      </c>
      <c r="I444" s="241">
        <v>0.1189</v>
      </c>
      <c r="J444" s="241">
        <v>0.133</v>
      </c>
      <c r="K444" s="241">
        <v>0.1306</v>
      </c>
      <c r="L444" s="241">
        <v>0.13199169196116</v>
      </c>
      <c r="M444" s="241">
        <v>0.13017726616822</v>
      </c>
      <c r="N444" s="241">
        <v>0.13243138962916</v>
      </c>
      <c r="O444" s="241">
        <v>0.126489796</v>
      </c>
      <c r="P444" s="241">
        <v>0.11756</v>
      </c>
      <c r="Q444" s="241">
        <v>0.119</v>
      </c>
    </row>
    <row r="445" ht="14.25" customHeight="1">
      <c r="B445" s="209" t="s">
        <v>50</v>
      </c>
      <c r="C445" s="242">
        <v>0.1415</v>
      </c>
      <c r="D445" s="242">
        <v>0.1359</v>
      </c>
      <c r="E445" s="242">
        <v>0.137</v>
      </c>
      <c r="F445" s="242">
        <v>0.1219</v>
      </c>
      <c r="G445" s="242">
        <v>0.11419514200088</v>
      </c>
      <c r="H445" s="242">
        <v>0.1161</v>
      </c>
      <c r="I445" s="242">
        <v>0.109</v>
      </c>
      <c r="J445" s="242">
        <v>0.084</v>
      </c>
      <c r="K445" s="242">
        <v>0.082</v>
      </c>
      <c r="L445" s="242">
        <v>0.0</v>
      </c>
      <c r="M445" s="242">
        <v>0.0</v>
      </c>
      <c r="N445" s="242">
        <v>0.0</v>
      </c>
      <c r="O445" s="242">
        <v>0.0</v>
      </c>
      <c r="P445" s="242">
        <v>0.0</v>
      </c>
      <c r="Q445" s="242">
        <v>0.0</v>
      </c>
    </row>
    <row r="446" ht="14.25" customHeight="1"/>
    <row r="447" ht="14.25" customHeight="1">
      <c r="A447" s="207" t="s">
        <v>112</v>
      </c>
      <c r="B447" s="207" t="s">
        <v>113</v>
      </c>
      <c r="C447" s="208"/>
      <c r="D447" s="208"/>
      <c r="E447" s="208"/>
      <c r="F447" s="208"/>
      <c r="G447" s="208"/>
      <c r="H447" s="208"/>
      <c r="I447" s="208"/>
      <c r="J447" s="208"/>
      <c r="K447" s="208"/>
      <c r="L447" s="208"/>
      <c r="M447" s="208"/>
      <c r="N447" s="208"/>
      <c r="O447" s="208"/>
      <c r="P447" s="208"/>
      <c r="Q447" s="208"/>
    </row>
    <row r="448" ht="14.25" customHeight="1">
      <c r="B448" s="209" t="s">
        <v>53</v>
      </c>
      <c r="C448" s="210">
        <v>2004.0</v>
      </c>
      <c r="D448" s="210">
        <v>2005.0</v>
      </c>
      <c r="E448" s="210">
        <v>2006.0</v>
      </c>
      <c r="F448" s="210">
        <v>2007.0</v>
      </c>
      <c r="G448" s="210">
        <v>2008.0</v>
      </c>
      <c r="H448" s="210">
        <v>2009.0</v>
      </c>
      <c r="I448" s="210">
        <v>2010.0</v>
      </c>
      <c r="J448" s="210">
        <v>2011.0</v>
      </c>
      <c r="K448" s="210">
        <v>2012.0</v>
      </c>
      <c r="L448" s="210">
        <v>2013.0</v>
      </c>
      <c r="M448" s="210">
        <v>2014.0</v>
      </c>
      <c r="N448" s="210">
        <v>2015.0</v>
      </c>
      <c r="O448" s="210">
        <v>2016.0</v>
      </c>
      <c r="P448" s="210">
        <v>2017.0</v>
      </c>
      <c r="Q448" s="210">
        <v>2018.0</v>
      </c>
    </row>
    <row r="449" ht="14.25" customHeight="1">
      <c r="B449" s="209" t="s">
        <v>19</v>
      </c>
      <c r="C449" s="240">
        <v>0.1779</v>
      </c>
      <c r="D449" s="240">
        <v>0.172</v>
      </c>
      <c r="E449" s="240">
        <v>0.1722</v>
      </c>
      <c r="F449" s="240">
        <v>0.1727</v>
      </c>
      <c r="G449" s="240">
        <v>0.1713</v>
      </c>
      <c r="H449" s="240">
        <v>0.17</v>
      </c>
      <c r="I449" s="240">
        <v>0.168</v>
      </c>
      <c r="J449" s="240">
        <v>0.165</v>
      </c>
      <c r="K449" s="240">
        <v>0.163</v>
      </c>
      <c r="L449" s="240">
        <v>0.161</v>
      </c>
      <c r="M449" s="240">
        <v>0.16</v>
      </c>
      <c r="N449" s="240">
        <v>0.1636</v>
      </c>
      <c r="O449" s="240">
        <v>0.162</v>
      </c>
      <c r="P449" s="240">
        <v>0.1612</v>
      </c>
      <c r="Q449" s="240">
        <v>0.1591</v>
      </c>
    </row>
    <row r="450" ht="14.25" customHeight="1">
      <c r="B450" s="209" t="s">
        <v>20</v>
      </c>
      <c r="C450" s="241">
        <v>0.0</v>
      </c>
      <c r="D450" s="241">
        <v>0.0</v>
      </c>
      <c r="E450" s="241">
        <v>0.0</v>
      </c>
      <c r="F450" s="241">
        <v>0.0</v>
      </c>
      <c r="G450" s="241">
        <v>0.0</v>
      </c>
      <c r="H450" s="241">
        <v>0.0</v>
      </c>
      <c r="I450" s="241">
        <v>0.0</v>
      </c>
      <c r="J450" s="241">
        <v>0.0</v>
      </c>
      <c r="K450" s="241">
        <v>0.0</v>
      </c>
      <c r="L450" s="241">
        <v>0.0</v>
      </c>
      <c r="M450" s="241">
        <v>0.0</v>
      </c>
      <c r="N450" s="241">
        <v>0.11</v>
      </c>
      <c r="O450" s="241">
        <v>0.10786410821952</v>
      </c>
      <c r="P450" s="241">
        <v>0.10799560982573</v>
      </c>
      <c r="Q450" s="241">
        <v>0.10516355086968</v>
      </c>
    </row>
    <row r="451" ht="14.25" customHeight="1">
      <c r="B451" s="209" t="s">
        <v>21</v>
      </c>
      <c r="C451" s="241">
        <v>0.1493</v>
      </c>
      <c r="D451" s="241">
        <v>0.1444</v>
      </c>
      <c r="E451" s="241">
        <v>0.0</v>
      </c>
      <c r="F451" s="241">
        <v>0.14</v>
      </c>
      <c r="G451" s="241">
        <v>0.132</v>
      </c>
      <c r="H451" s="241">
        <v>0.13840791295844</v>
      </c>
      <c r="I451" s="241">
        <v>0.125</v>
      </c>
      <c r="J451" s="241">
        <v>0.123</v>
      </c>
      <c r="K451" s="241">
        <v>0.128</v>
      </c>
      <c r="L451" s="241">
        <v>0.0</v>
      </c>
      <c r="M451" s="241">
        <v>0.0</v>
      </c>
      <c r="N451" s="241">
        <v>0.0</v>
      </c>
      <c r="O451" s="241">
        <v>0.0</v>
      </c>
      <c r="P451" s="241">
        <v>0.0</v>
      </c>
      <c r="Q451" s="241">
        <v>0.114</v>
      </c>
    </row>
    <row r="452" ht="14.25" customHeight="1">
      <c r="B452" s="209" t="s">
        <v>22</v>
      </c>
      <c r="C452" s="241">
        <v>0.1193</v>
      </c>
      <c r="D452" s="241">
        <v>0.1208</v>
      </c>
      <c r="E452" s="241">
        <v>0.1219</v>
      </c>
      <c r="F452" s="241">
        <v>0.1234</v>
      </c>
      <c r="G452" s="241">
        <v>0.1261</v>
      </c>
      <c r="H452" s="241">
        <v>0.1256</v>
      </c>
      <c r="I452" s="241">
        <v>0.1259</v>
      </c>
      <c r="J452" s="241">
        <v>0.1321</v>
      </c>
      <c r="K452" s="241">
        <v>0.1348</v>
      </c>
      <c r="L452" s="241">
        <v>0.1384</v>
      </c>
      <c r="M452" s="241">
        <v>0.1362</v>
      </c>
      <c r="N452" s="241">
        <v>0.1366</v>
      </c>
      <c r="O452" s="241">
        <v>0.1332</v>
      </c>
      <c r="P452" s="241">
        <v>0.1283</v>
      </c>
      <c r="Q452" s="241">
        <v>0.1271</v>
      </c>
    </row>
    <row r="453" ht="14.25" customHeight="1">
      <c r="B453" s="209" t="s">
        <v>23</v>
      </c>
      <c r="C453" s="241">
        <v>0.0818</v>
      </c>
      <c r="D453" s="241">
        <v>0.078</v>
      </c>
      <c r="E453" s="241">
        <v>0.082</v>
      </c>
      <c r="F453" s="241">
        <v>0.0821</v>
      </c>
      <c r="G453" s="241">
        <v>0.081</v>
      </c>
      <c r="H453" s="241">
        <v>0.079</v>
      </c>
      <c r="I453" s="241">
        <v>0.077</v>
      </c>
      <c r="J453" s="241">
        <v>0.0742</v>
      </c>
      <c r="K453" s="241">
        <v>0.0731</v>
      </c>
      <c r="L453" s="241">
        <v>0.068749853784951</v>
      </c>
      <c r="M453" s="241">
        <v>0.072707326770203</v>
      </c>
      <c r="N453" s="241">
        <v>0.072</v>
      </c>
      <c r="O453" s="241">
        <v>0.08</v>
      </c>
      <c r="P453" s="241">
        <v>0.08</v>
      </c>
      <c r="Q453" s="241">
        <v>0.0</v>
      </c>
    </row>
    <row r="454" ht="14.25" customHeight="1">
      <c r="B454" s="209" t="s">
        <v>24</v>
      </c>
      <c r="C454" s="241">
        <v>0.1059</v>
      </c>
      <c r="D454" s="241">
        <v>0.1014</v>
      </c>
      <c r="E454" s="241">
        <v>0.0966</v>
      </c>
      <c r="F454" s="241">
        <v>0.0888</v>
      </c>
      <c r="G454" s="241">
        <v>0.0867</v>
      </c>
      <c r="H454" s="241">
        <v>0.087</v>
      </c>
      <c r="I454" s="241">
        <v>0.084</v>
      </c>
      <c r="J454" s="241">
        <v>0.088</v>
      </c>
      <c r="K454" s="241">
        <v>0.089</v>
      </c>
      <c r="L454" s="241">
        <v>0.099</v>
      </c>
      <c r="M454" s="241">
        <v>0.104</v>
      </c>
      <c r="N454" s="241">
        <v>0.107</v>
      </c>
      <c r="O454" s="241">
        <v>0.117</v>
      </c>
      <c r="P454" s="241">
        <v>0.112</v>
      </c>
      <c r="Q454" s="241">
        <v>0.11</v>
      </c>
    </row>
    <row r="455" ht="14.25" customHeight="1">
      <c r="B455" s="209" t="s">
        <v>25</v>
      </c>
      <c r="C455" s="241">
        <v>0.0</v>
      </c>
      <c r="D455" s="241">
        <v>0.0</v>
      </c>
      <c r="E455" s="241">
        <v>0.0</v>
      </c>
      <c r="F455" s="241">
        <v>0.06</v>
      </c>
      <c r="G455" s="241">
        <v>0.06</v>
      </c>
      <c r="H455" s="241">
        <v>0.06</v>
      </c>
      <c r="I455" s="241">
        <v>0.06</v>
      </c>
      <c r="J455" s="241">
        <v>0.06</v>
      </c>
      <c r="K455" s="241">
        <v>0.06</v>
      </c>
      <c r="L455" s="241">
        <v>0.063724465558195</v>
      </c>
      <c r="M455" s="241">
        <v>0.064</v>
      </c>
      <c r="N455" s="241">
        <v>0.063</v>
      </c>
      <c r="O455" s="241">
        <v>0.0612</v>
      </c>
      <c r="P455" s="241">
        <v>0.0667</v>
      </c>
      <c r="Q455" s="241">
        <v>0.067</v>
      </c>
    </row>
    <row r="456" ht="14.25" customHeight="1">
      <c r="B456" s="209" t="s">
        <v>26</v>
      </c>
      <c r="C456" s="241">
        <v>0.132</v>
      </c>
      <c r="D456" s="241">
        <v>0.13</v>
      </c>
      <c r="E456" s="241">
        <v>0.133</v>
      </c>
      <c r="F456" s="241">
        <v>0.139</v>
      </c>
      <c r="G456" s="241">
        <v>0.139</v>
      </c>
      <c r="H456" s="241">
        <v>0.13914831617863</v>
      </c>
      <c r="I456" s="241">
        <v>0.1321194524529</v>
      </c>
      <c r="J456" s="241">
        <v>0.12512591183955</v>
      </c>
      <c r="K456" s="241">
        <v>0.126</v>
      </c>
      <c r="L456" s="241">
        <v>0.0</v>
      </c>
      <c r="M456" s="241">
        <v>0.098260707119389</v>
      </c>
      <c r="N456" s="241">
        <v>0.12301906601799</v>
      </c>
      <c r="O456" s="241">
        <v>0.121200604</v>
      </c>
      <c r="P456" s="241">
        <v>0.121468949</v>
      </c>
      <c r="Q456" s="241">
        <v>0.125063645</v>
      </c>
    </row>
    <row r="457" ht="14.25" customHeight="1">
      <c r="B457" s="209" t="s">
        <v>27</v>
      </c>
      <c r="C457" s="241">
        <v>0.141</v>
      </c>
      <c r="D457" s="241">
        <v>0.167</v>
      </c>
      <c r="E457" s="241">
        <v>0.186</v>
      </c>
      <c r="F457" s="241">
        <v>0.13889235572263</v>
      </c>
      <c r="G457" s="241">
        <v>0.144</v>
      </c>
      <c r="H457" s="241">
        <v>0.155</v>
      </c>
      <c r="I457" s="241">
        <v>0.148</v>
      </c>
      <c r="J457" s="241">
        <v>0.149</v>
      </c>
      <c r="K457" s="241">
        <v>0.142</v>
      </c>
      <c r="L457" s="241">
        <v>0.143</v>
      </c>
      <c r="M457" s="241">
        <v>0.14831446920985</v>
      </c>
      <c r="N457" s="241">
        <v>0.15325684239974</v>
      </c>
      <c r="O457" s="241">
        <v>0.0</v>
      </c>
      <c r="P457" s="241">
        <v>0.0</v>
      </c>
      <c r="Q457" s="241">
        <v>0.0</v>
      </c>
    </row>
    <row r="458" ht="14.25" customHeight="1">
      <c r="B458" s="209" t="s">
        <v>28</v>
      </c>
      <c r="C458" s="241">
        <v>0.0552</v>
      </c>
      <c r="D458" s="241">
        <v>0.052</v>
      </c>
      <c r="E458" s="241">
        <v>0.0692</v>
      </c>
      <c r="F458" s="241">
        <v>0.0675</v>
      </c>
      <c r="G458" s="241">
        <v>0.06651099273907</v>
      </c>
      <c r="H458" s="241">
        <v>0.0655</v>
      </c>
      <c r="I458" s="241">
        <v>0.0638</v>
      </c>
      <c r="J458" s="241">
        <v>0.076</v>
      </c>
      <c r="K458" s="241">
        <v>0.068311775000062</v>
      </c>
      <c r="L458" s="241">
        <v>0.06676127181168</v>
      </c>
      <c r="M458" s="241">
        <v>0.0662</v>
      </c>
      <c r="N458" s="241">
        <v>0.068667910423598</v>
      </c>
      <c r="O458" s="241">
        <v>0.0694</v>
      </c>
      <c r="P458" s="241">
        <v>0.093</v>
      </c>
      <c r="Q458" s="241">
        <v>0.0</v>
      </c>
    </row>
    <row r="459" ht="14.25" customHeight="1">
      <c r="B459" s="209" t="s">
        <v>29</v>
      </c>
      <c r="C459" s="241">
        <v>0.175</v>
      </c>
      <c r="D459" s="241">
        <v>0.182</v>
      </c>
      <c r="E459" s="241">
        <v>0.186</v>
      </c>
      <c r="F459" s="241">
        <v>0.188</v>
      </c>
      <c r="G459" s="241">
        <v>0.186</v>
      </c>
      <c r="H459" s="241">
        <v>0.189</v>
      </c>
      <c r="I459" s="241">
        <v>0.189</v>
      </c>
      <c r="J459" s="241">
        <v>0.18</v>
      </c>
      <c r="K459" s="241">
        <v>0.26</v>
      </c>
      <c r="L459" s="241">
        <v>0.25532540305967</v>
      </c>
      <c r="M459" s="241">
        <v>0.247</v>
      </c>
      <c r="N459" s="241">
        <v>0.236</v>
      </c>
      <c r="O459" s="241">
        <v>0.226</v>
      </c>
      <c r="P459" s="241">
        <v>0.223</v>
      </c>
      <c r="Q459" s="241">
        <v>0.212</v>
      </c>
    </row>
    <row r="460" ht="14.25" customHeight="1">
      <c r="B460" s="209" t="s">
        <v>30</v>
      </c>
      <c r="C460" s="241">
        <v>0.105</v>
      </c>
      <c r="D460" s="241">
        <v>0.099</v>
      </c>
      <c r="E460" s="241">
        <v>0.13</v>
      </c>
      <c r="F460" s="241">
        <v>0.129</v>
      </c>
      <c r="G460" s="241">
        <v>0.129</v>
      </c>
      <c r="H460" s="241">
        <v>0.131</v>
      </c>
      <c r="I460" s="241">
        <v>0.129</v>
      </c>
      <c r="J460" s="241">
        <v>0.128</v>
      </c>
      <c r="K460" s="241">
        <v>0.131</v>
      </c>
      <c r="L460" s="241">
        <v>0.131</v>
      </c>
      <c r="M460" s="241">
        <v>0.129</v>
      </c>
      <c r="N460" s="241">
        <v>0.13706726995895</v>
      </c>
      <c r="O460" s="241">
        <v>0.096960873043579</v>
      </c>
      <c r="P460" s="241">
        <v>0.096094029264496</v>
      </c>
      <c r="Q460" s="241">
        <v>0.095844097462713</v>
      </c>
    </row>
    <row r="461" ht="14.25" customHeight="1">
      <c r="B461" s="209" t="s">
        <v>31</v>
      </c>
      <c r="C461" s="241">
        <v>0.0605</v>
      </c>
      <c r="D461" s="241">
        <v>0.0547</v>
      </c>
      <c r="E461" s="241">
        <v>0.0549</v>
      </c>
      <c r="F461" s="241">
        <v>0.055</v>
      </c>
      <c r="G461" s="241">
        <v>0.055</v>
      </c>
      <c r="H461" s="241">
        <v>0.057</v>
      </c>
      <c r="I461" s="241">
        <v>0.063</v>
      </c>
      <c r="J461" s="241">
        <v>0.061</v>
      </c>
      <c r="K461" s="241">
        <v>0.062</v>
      </c>
      <c r="L461" s="241">
        <v>0.065340606844752</v>
      </c>
      <c r="M461" s="241">
        <v>0.065857014469494</v>
      </c>
      <c r="N461" s="241">
        <v>0.0</v>
      </c>
      <c r="O461" s="241">
        <v>0.0</v>
      </c>
      <c r="P461" s="241">
        <v>0.0</v>
      </c>
      <c r="Q461" s="241">
        <v>0.0</v>
      </c>
    </row>
    <row r="462" ht="14.25" customHeight="1">
      <c r="B462" s="209" t="s">
        <v>32</v>
      </c>
      <c r="C462" s="241">
        <v>0.092</v>
      </c>
      <c r="D462" s="241">
        <v>0.1</v>
      </c>
      <c r="E462" s="241">
        <v>0.102</v>
      </c>
      <c r="F462" s="241">
        <v>0.097</v>
      </c>
      <c r="G462" s="241">
        <v>0.098</v>
      </c>
      <c r="H462" s="241">
        <v>0.096</v>
      </c>
      <c r="I462" s="241">
        <v>0.094</v>
      </c>
      <c r="J462" s="241">
        <v>0.097</v>
      </c>
      <c r="K462" s="241">
        <v>0.103</v>
      </c>
      <c r="L462" s="241">
        <v>0.108</v>
      </c>
      <c r="M462" s="241">
        <v>0.1143</v>
      </c>
      <c r="N462" s="241">
        <v>0.1132</v>
      </c>
      <c r="O462" s="241">
        <v>0.0987</v>
      </c>
      <c r="P462" s="241">
        <v>0.107</v>
      </c>
      <c r="Q462" s="241">
        <v>0.10661705328187</v>
      </c>
    </row>
    <row r="463" ht="14.25" customHeight="1">
      <c r="B463" s="209" t="s">
        <v>33</v>
      </c>
      <c r="C463" s="241">
        <v>0.081420202340868</v>
      </c>
      <c r="D463" s="241">
        <v>0.0841</v>
      </c>
      <c r="E463" s="241">
        <v>0.0848</v>
      </c>
      <c r="F463" s="241">
        <v>0.0887</v>
      </c>
      <c r="G463" s="241">
        <v>0.094259194592575</v>
      </c>
      <c r="H463" s="241">
        <v>0.108023447</v>
      </c>
      <c r="I463" s="241">
        <v>0.11134728</v>
      </c>
      <c r="J463" s="241">
        <v>0.1143</v>
      </c>
      <c r="K463" s="241">
        <v>0.116</v>
      </c>
      <c r="L463" s="241">
        <v>0.12</v>
      </c>
      <c r="M463" s="241">
        <v>0.12</v>
      </c>
      <c r="N463" s="241">
        <v>0.11937938389665</v>
      </c>
      <c r="O463" s="241">
        <v>0.12081039708234</v>
      </c>
      <c r="P463" s="241">
        <v>0.13009496099497</v>
      </c>
      <c r="Q463" s="241">
        <v>0.0</v>
      </c>
    </row>
    <row r="464" ht="14.25" customHeight="1">
      <c r="B464" s="209" t="s">
        <v>34</v>
      </c>
      <c r="C464" s="241">
        <v>0.124</v>
      </c>
      <c r="D464" s="241">
        <v>0.11</v>
      </c>
      <c r="E464" s="241">
        <v>0.116</v>
      </c>
      <c r="F464" s="241">
        <v>0.113</v>
      </c>
      <c r="G464" s="241">
        <v>0.115</v>
      </c>
      <c r="H464" s="241">
        <v>0.112</v>
      </c>
      <c r="I464" s="241">
        <v>0.118</v>
      </c>
      <c r="J464" s="241">
        <v>0.122</v>
      </c>
      <c r="K464" s="241">
        <v>0.126</v>
      </c>
      <c r="L464" s="241">
        <v>0.0</v>
      </c>
      <c r="M464" s="241">
        <v>0.0</v>
      </c>
      <c r="N464" s="241">
        <v>0.137</v>
      </c>
      <c r="O464" s="241">
        <v>0.145</v>
      </c>
      <c r="P464" s="241">
        <v>0.147</v>
      </c>
      <c r="Q464" s="241">
        <v>0.0</v>
      </c>
    </row>
    <row r="465" ht="14.25" customHeight="1">
      <c r="B465" s="209" t="s">
        <v>35</v>
      </c>
      <c r="C465" s="241">
        <v>0.3012</v>
      </c>
      <c r="D465" s="241">
        <v>0.3028</v>
      </c>
      <c r="E465" s="241">
        <v>0.32</v>
      </c>
      <c r="F465" s="241">
        <v>0.297</v>
      </c>
      <c r="G465" s="241">
        <v>0.276</v>
      </c>
      <c r="H465" s="241">
        <v>0.269</v>
      </c>
      <c r="I465" s="241">
        <v>0.261</v>
      </c>
      <c r="J465" s="241">
        <v>0.252</v>
      </c>
      <c r="K465" s="241">
        <v>0.258</v>
      </c>
      <c r="L465" s="241">
        <v>0.258</v>
      </c>
      <c r="M465" s="241">
        <v>0.25</v>
      </c>
      <c r="N465" s="241">
        <v>0.23</v>
      </c>
      <c r="O465" s="241">
        <v>0.27</v>
      </c>
      <c r="P465" s="241">
        <v>0.0</v>
      </c>
      <c r="Q465" s="241">
        <v>0.0</v>
      </c>
    </row>
    <row r="466" ht="14.25" customHeight="1">
      <c r="B466" s="209" t="s">
        <v>36</v>
      </c>
      <c r="C466" s="241">
        <v>0.1551</v>
      </c>
      <c r="D466" s="241">
        <v>0.1537</v>
      </c>
      <c r="E466" s="241">
        <v>0.1516</v>
      </c>
      <c r="F466" s="241">
        <v>0.1384</v>
      </c>
      <c r="G466" s="241">
        <v>0.1254</v>
      </c>
      <c r="H466" s="241">
        <v>0.1159</v>
      </c>
      <c r="I466" s="241">
        <v>0.122</v>
      </c>
      <c r="J466" s="241">
        <v>0.119</v>
      </c>
      <c r="K466" s="241">
        <v>0.112</v>
      </c>
      <c r="L466" s="241">
        <v>0.12</v>
      </c>
      <c r="M466" s="241">
        <v>0.128</v>
      </c>
      <c r="N466" s="241">
        <v>0.1486</v>
      </c>
      <c r="O466" s="241">
        <v>0.143</v>
      </c>
      <c r="P466" s="241">
        <v>0.123</v>
      </c>
      <c r="Q466" s="241">
        <v>0.121</v>
      </c>
    </row>
    <row r="467" ht="14.25" customHeight="1">
      <c r="B467" s="209" t="s">
        <v>37</v>
      </c>
      <c r="C467" s="241">
        <v>0.0</v>
      </c>
      <c r="D467" s="241">
        <v>0.0</v>
      </c>
      <c r="E467" s="241">
        <v>0.0</v>
      </c>
      <c r="F467" s="241">
        <v>0.0</v>
      </c>
      <c r="G467" s="241">
        <v>0.0</v>
      </c>
      <c r="H467" s="241">
        <v>0.059</v>
      </c>
      <c r="I467" s="241">
        <v>0.108</v>
      </c>
      <c r="J467" s="241">
        <v>0.161</v>
      </c>
      <c r="K467" s="241">
        <v>0.0712</v>
      </c>
      <c r="L467" s="241">
        <v>0.0</v>
      </c>
      <c r="M467" s="241">
        <v>0.0</v>
      </c>
      <c r="N467" s="241">
        <v>0.0</v>
      </c>
      <c r="O467" s="241">
        <v>0.0</v>
      </c>
      <c r="P467" s="241">
        <v>0.0</v>
      </c>
      <c r="Q467" s="241">
        <v>0.0</v>
      </c>
    </row>
    <row r="468" ht="14.25" customHeight="1">
      <c r="B468" s="209" t="s">
        <v>38</v>
      </c>
      <c r="C468" s="241">
        <v>0.0</v>
      </c>
      <c r="D468" s="241">
        <v>0.0</v>
      </c>
      <c r="E468" s="241">
        <v>0.0</v>
      </c>
      <c r="F468" s="241">
        <v>0.0</v>
      </c>
      <c r="G468" s="241">
        <v>0.1314</v>
      </c>
      <c r="H468" s="241">
        <v>0.1365</v>
      </c>
      <c r="I468" s="241">
        <v>0.1271</v>
      </c>
      <c r="J468" s="241">
        <v>0.1322</v>
      </c>
      <c r="K468" s="241">
        <v>0.1273</v>
      </c>
      <c r="L468" s="241">
        <v>0.123</v>
      </c>
      <c r="M468" s="241">
        <v>0.1225</v>
      </c>
      <c r="N468" s="241">
        <v>0.1221</v>
      </c>
      <c r="O468" s="241">
        <v>0.1123</v>
      </c>
      <c r="P468" s="241">
        <v>0.1215</v>
      </c>
      <c r="Q468" s="241">
        <v>0.1183</v>
      </c>
    </row>
    <row r="469" ht="14.25" customHeight="1">
      <c r="B469" s="209" t="s">
        <v>39</v>
      </c>
      <c r="C469" s="241">
        <v>0.122</v>
      </c>
      <c r="D469" s="241">
        <v>0.099</v>
      </c>
      <c r="E469" s="241">
        <v>0.108</v>
      </c>
      <c r="F469" s="241">
        <v>0.138</v>
      </c>
      <c r="G469" s="241">
        <v>0.151</v>
      </c>
      <c r="H469" s="241">
        <v>0.192</v>
      </c>
      <c r="I469" s="241">
        <v>0.178</v>
      </c>
      <c r="J469" s="241">
        <v>0.0</v>
      </c>
      <c r="K469" s="241">
        <v>0.0</v>
      </c>
      <c r="L469" s="241">
        <v>0.0</v>
      </c>
      <c r="M469" s="241">
        <v>0.0</v>
      </c>
      <c r="N469" s="241">
        <v>0.08</v>
      </c>
      <c r="O469" s="241">
        <v>0.07</v>
      </c>
      <c r="P469" s="241">
        <v>0.08</v>
      </c>
      <c r="Q469" s="241">
        <v>0.08</v>
      </c>
    </row>
    <row r="470" ht="14.25" customHeight="1">
      <c r="B470" s="209" t="s">
        <v>40</v>
      </c>
      <c r="C470" s="241">
        <v>0.0</v>
      </c>
      <c r="D470" s="241">
        <v>0.0</v>
      </c>
      <c r="E470" s="241">
        <v>0.0</v>
      </c>
      <c r="F470" s="241">
        <v>0.0</v>
      </c>
      <c r="G470" s="241">
        <v>0.0</v>
      </c>
      <c r="H470" s="241">
        <v>0.0</v>
      </c>
      <c r="I470" s="241">
        <v>0.0</v>
      </c>
      <c r="J470" s="241">
        <v>0.0</v>
      </c>
      <c r="K470" s="241">
        <v>0.0</v>
      </c>
      <c r="L470" s="241">
        <v>0.0</v>
      </c>
      <c r="M470" s="241">
        <v>0.0</v>
      </c>
      <c r="N470" s="241">
        <v>0.0</v>
      </c>
      <c r="O470" s="241">
        <v>0.0</v>
      </c>
      <c r="P470" s="241">
        <v>0.0</v>
      </c>
      <c r="Q470" s="241">
        <v>0.0</v>
      </c>
    </row>
    <row r="471" ht="14.25" customHeight="1">
      <c r="B471" s="209" t="s">
        <v>41</v>
      </c>
      <c r="C471" s="241">
        <v>0.079268007139857</v>
      </c>
      <c r="D471" s="241">
        <v>0.079410634701091</v>
      </c>
      <c r="E471" s="241">
        <v>0.081921777090818</v>
      </c>
      <c r="F471" s="241">
        <v>0.12716599190283</v>
      </c>
      <c r="G471" s="241">
        <v>0.0</v>
      </c>
      <c r="H471" s="241">
        <v>0.141</v>
      </c>
      <c r="I471" s="241">
        <v>0.134</v>
      </c>
      <c r="J471" s="241">
        <v>0.0</v>
      </c>
      <c r="K471" s="241">
        <v>0.0</v>
      </c>
      <c r="L471" s="241">
        <v>0.15</v>
      </c>
      <c r="M471" s="241">
        <v>0.14781202140027</v>
      </c>
      <c r="N471" s="241">
        <v>0.15391121487116</v>
      </c>
      <c r="O471" s="241">
        <v>0.159</v>
      </c>
      <c r="P471" s="241">
        <v>0.163</v>
      </c>
      <c r="Q471" s="241">
        <v>0.168</v>
      </c>
    </row>
    <row r="472" ht="14.25" customHeight="1">
      <c r="B472" s="209" t="s">
        <v>42</v>
      </c>
      <c r="C472" s="241">
        <v>0.19120852868277</v>
      </c>
      <c r="D472" s="241">
        <v>0.18276068888698</v>
      </c>
      <c r="E472" s="241">
        <v>0.17417266588537</v>
      </c>
      <c r="F472" s="241">
        <v>0.17818041421913</v>
      </c>
      <c r="G472" s="241">
        <v>0.17640443561042</v>
      </c>
      <c r="H472" s="241">
        <v>0.17990577683723</v>
      </c>
      <c r="I472" s="241">
        <v>0.16929985423426</v>
      </c>
      <c r="J472" s="241">
        <v>0.16444012105491</v>
      </c>
      <c r="K472" s="241">
        <v>0.15422936360481</v>
      </c>
      <c r="L472" s="241">
        <v>0.15308601645603</v>
      </c>
      <c r="M472" s="241">
        <v>0.14028437157001</v>
      </c>
      <c r="N472" s="241">
        <v>0.135</v>
      </c>
      <c r="O472" s="241">
        <v>0.0</v>
      </c>
      <c r="P472" s="241">
        <v>0.0</v>
      </c>
      <c r="Q472" s="241">
        <v>0.0</v>
      </c>
    </row>
    <row r="473" ht="14.25" customHeight="1">
      <c r="B473" s="209" t="s">
        <v>43</v>
      </c>
      <c r="C473" s="241">
        <v>0.0691</v>
      </c>
      <c r="D473" s="241">
        <v>0.0667</v>
      </c>
      <c r="E473" s="241">
        <v>0.07</v>
      </c>
      <c r="F473" s="241">
        <v>0.0812</v>
      </c>
      <c r="G473" s="241">
        <v>0.089</v>
      </c>
      <c r="H473" s="241">
        <v>0.088</v>
      </c>
      <c r="I473" s="241">
        <v>0.091</v>
      </c>
      <c r="J473" s="241">
        <v>0.10074700604719</v>
      </c>
      <c r="K473" s="241">
        <v>0.133</v>
      </c>
      <c r="L473" s="241">
        <v>0.0</v>
      </c>
      <c r="M473" s="241">
        <v>0.13184556394381</v>
      </c>
      <c r="N473" s="241">
        <v>0.14</v>
      </c>
      <c r="O473" s="241">
        <v>0.13</v>
      </c>
      <c r="P473" s="241">
        <v>0.14</v>
      </c>
      <c r="Q473" s="241">
        <v>0.15</v>
      </c>
    </row>
    <row r="474" ht="14.25" customHeight="1">
      <c r="B474" s="209" t="s">
        <v>44</v>
      </c>
      <c r="C474" s="241">
        <v>0.082</v>
      </c>
      <c r="D474" s="241">
        <v>0.091</v>
      </c>
      <c r="E474" s="241">
        <v>0.093096052839759</v>
      </c>
      <c r="F474" s="241">
        <v>0.093400675950443</v>
      </c>
      <c r="G474" s="241">
        <v>0.090631850624527</v>
      </c>
      <c r="H474" s="241">
        <v>0.08832993180733</v>
      </c>
      <c r="I474" s="241">
        <v>0.088725470264449</v>
      </c>
      <c r="J474" s="241">
        <v>0.087919455307606</v>
      </c>
      <c r="K474" s="241">
        <v>0.082336527158294</v>
      </c>
      <c r="L474" s="241">
        <v>0.081311184767192</v>
      </c>
      <c r="M474" s="241">
        <v>0.083022317305167</v>
      </c>
      <c r="N474" s="241">
        <v>0.084867867980148</v>
      </c>
      <c r="O474" s="241">
        <v>0.13467247907686</v>
      </c>
      <c r="P474" s="241">
        <v>0.13465121830304</v>
      </c>
      <c r="Q474" s="241">
        <v>0.13454296467347</v>
      </c>
    </row>
    <row r="475" ht="14.25" customHeight="1">
      <c r="B475" s="209" t="s">
        <v>45</v>
      </c>
      <c r="C475" s="241">
        <v>0.11089497721803</v>
      </c>
      <c r="D475" s="241">
        <v>0.0</v>
      </c>
      <c r="E475" s="241">
        <v>0.0</v>
      </c>
      <c r="F475" s="241">
        <v>0.0</v>
      </c>
      <c r="G475" s="241">
        <v>0.0909</v>
      </c>
      <c r="H475" s="241">
        <v>0.179</v>
      </c>
      <c r="I475" s="241">
        <v>0.1414</v>
      </c>
      <c r="J475" s="241">
        <v>0.0</v>
      </c>
      <c r="K475" s="241">
        <v>0.125</v>
      </c>
      <c r="L475" s="241">
        <v>0.0</v>
      </c>
      <c r="M475" s="241">
        <v>0.0</v>
      </c>
      <c r="N475" s="241">
        <v>0.0</v>
      </c>
      <c r="O475" s="241">
        <v>0.0</v>
      </c>
      <c r="P475" s="241">
        <v>0.1422</v>
      </c>
      <c r="Q475" s="241">
        <v>0.0</v>
      </c>
    </row>
    <row r="476" ht="14.25" customHeight="1">
      <c r="B476" s="209" t="s">
        <v>46</v>
      </c>
      <c r="C476" s="241">
        <v>0.0097</v>
      </c>
      <c r="D476" s="241">
        <v>0.0093</v>
      </c>
      <c r="E476" s="241">
        <v>0.0095</v>
      </c>
      <c r="F476" s="241">
        <v>0.0098</v>
      </c>
      <c r="G476" s="241">
        <v>0.0091</v>
      </c>
      <c r="H476" s="241">
        <v>0.0093</v>
      </c>
      <c r="I476" s="241">
        <v>0.0093</v>
      </c>
      <c r="J476" s="241">
        <v>0.0092</v>
      </c>
      <c r="K476" s="241">
        <v>0.0092</v>
      </c>
      <c r="L476" s="241">
        <v>0.0092</v>
      </c>
      <c r="M476" s="241">
        <v>0.0091</v>
      </c>
      <c r="N476" s="241">
        <v>0.1618</v>
      </c>
      <c r="O476" s="241">
        <v>0.1604</v>
      </c>
      <c r="P476" s="241">
        <v>0.149</v>
      </c>
      <c r="Q476" s="241">
        <v>0.148</v>
      </c>
    </row>
    <row r="477" ht="14.25" customHeight="1">
      <c r="B477" s="209" t="s">
        <v>47</v>
      </c>
      <c r="C477" s="241">
        <v>0.1266</v>
      </c>
      <c r="D477" s="241">
        <v>0.1742</v>
      </c>
      <c r="E477" s="241">
        <v>0.1828</v>
      </c>
      <c r="F477" s="241">
        <v>0.1766</v>
      </c>
      <c r="G477" s="241">
        <v>0.1707</v>
      </c>
      <c r="H477" s="241">
        <v>0.1711</v>
      </c>
      <c r="I477" s="241">
        <v>0.168</v>
      </c>
      <c r="J477" s="241">
        <v>0.1725</v>
      </c>
      <c r="K477" s="241">
        <v>0.1781</v>
      </c>
      <c r="L477" s="241">
        <v>0.0</v>
      </c>
      <c r="M477" s="241">
        <v>0.0</v>
      </c>
      <c r="N477" s="241">
        <v>0.1675</v>
      </c>
      <c r="O477" s="241">
        <v>0.1799</v>
      </c>
      <c r="P477" s="241">
        <v>0.18297044991777</v>
      </c>
      <c r="Q477" s="241">
        <v>0.0</v>
      </c>
    </row>
    <row r="478" ht="14.25" customHeight="1">
      <c r="B478" s="209" t="s">
        <v>48</v>
      </c>
      <c r="C478" s="241">
        <v>0.0824</v>
      </c>
      <c r="D478" s="241">
        <v>0.0834</v>
      </c>
      <c r="E478" s="241">
        <v>0.0824</v>
      </c>
      <c r="F478" s="241">
        <v>0.0836</v>
      </c>
      <c r="G478" s="241">
        <v>0.1196</v>
      </c>
      <c r="H478" s="241">
        <v>0.1157</v>
      </c>
      <c r="I478" s="241">
        <v>0.1134</v>
      </c>
      <c r="J478" s="241">
        <v>0.1106</v>
      </c>
      <c r="K478" s="241">
        <v>0.1074</v>
      </c>
      <c r="L478" s="241">
        <v>0.0</v>
      </c>
      <c r="M478" s="241">
        <v>0.0</v>
      </c>
      <c r="N478" s="241">
        <v>0.0</v>
      </c>
      <c r="O478" s="241">
        <v>0.11</v>
      </c>
      <c r="P478" s="241">
        <v>0.11</v>
      </c>
      <c r="Q478" s="241">
        <v>0.12</v>
      </c>
    </row>
    <row r="479" ht="14.25" customHeight="1">
      <c r="B479" s="209" t="s">
        <v>49</v>
      </c>
      <c r="C479" s="241">
        <v>0.0821</v>
      </c>
      <c r="D479" s="241">
        <v>0.0968</v>
      </c>
      <c r="E479" s="241">
        <v>0.0948</v>
      </c>
      <c r="F479" s="241">
        <v>0.093</v>
      </c>
      <c r="G479" s="241">
        <v>0.0888</v>
      </c>
      <c r="H479" s="241">
        <v>0.0877</v>
      </c>
      <c r="I479" s="241">
        <v>0.0833</v>
      </c>
      <c r="J479" s="241">
        <v>0.0785</v>
      </c>
      <c r="K479" s="241">
        <v>0.0844</v>
      </c>
      <c r="L479" s="241">
        <v>0.093230997009717</v>
      </c>
      <c r="M479" s="241">
        <v>0.12707793919996</v>
      </c>
      <c r="N479" s="241">
        <v>0.11244251959999</v>
      </c>
      <c r="O479" s="241">
        <v>0.100492795</v>
      </c>
      <c r="P479" s="241">
        <v>0.07319</v>
      </c>
      <c r="Q479" s="241">
        <v>0.072</v>
      </c>
    </row>
    <row r="480" ht="14.25" customHeight="1">
      <c r="B480" s="209" t="s">
        <v>50</v>
      </c>
      <c r="C480" s="242">
        <v>0.0866</v>
      </c>
      <c r="D480" s="242">
        <v>0.0802</v>
      </c>
      <c r="E480" s="242">
        <v>0.075</v>
      </c>
      <c r="F480" s="242">
        <v>0.078</v>
      </c>
      <c r="G480" s="242">
        <v>0.07528673505423</v>
      </c>
      <c r="H480" s="242">
        <v>0.0787</v>
      </c>
      <c r="I480" s="242">
        <v>0.074</v>
      </c>
      <c r="J480" s="242">
        <v>0.074</v>
      </c>
      <c r="K480" s="242">
        <v>0.077</v>
      </c>
      <c r="L480" s="242">
        <v>0.0</v>
      </c>
      <c r="M480" s="242">
        <v>0.0</v>
      </c>
      <c r="N480" s="242">
        <v>0.0</v>
      </c>
      <c r="O480" s="242">
        <v>0.0</v>
      </c>
      <c r="P480" s="242">
        <v>0.0</v>
      </c>
      <c r="Q480" s="242">
        <v>0.0</v>
      </c>
    </row>
    <row r="481" ht="14.25" customHeight="1"/>
    <row r="482" ht="14.25" customHeight="1">
      <c r="A482" s="207" t="s">
        <v>115</v>
      </c>
      <c r="B482" s="207" t="s">
        <v>116</v>
      </c>
      <c r="C482" s="208"/>
      <c r="D482" s="208"/>
      <c r="E482" s="208"/>
      <c r="F482" s="208"/>
      <c r="G482" s="208"/>
      <c r="H482" s="208"/>
      <c r="I482" s="208"/>
      <c r="J482" s="208"/>
      <c r="K482" s="208"/>
      <c r="L482" s="208"/>
      <c r="M482" s="208"/>
      <c r="N482" s="208"/>
      <c r="O482" s="208"/>
      <c r="P482" s="208"/>
      <c r="Q482" s="208"/>
    </row>
    <row r="483" ht="14.25" customHeight="1">
      <c r="B483" s="209" t="s">
        <v>53</v>
      </c>
      <c r="C483" s="210">
        <v>2004.0</v>
      </c>
      <c r="D483" s="210">
        <v>2005.0</v>
      </c>
      <c r="E483" s="210">
        <v>2006.0</v>
      </c>
      <c r="F483" s="210">
        <v>2007.0</v>
      </c>
      <c r="G483" s="210">
        <v>2008.0</v>
      </c>
      <c r="H483" s="210">
        <v>2009.0</v>
      </c>
      <c r="I483" s="210">
        <v>2010.0</v>
      </c>
      <c r="J483" s="210">
        <v>2011.0</v>
      </c>
      <c r="K483" s="210">
        <v>2012.0</v>
      </c>
      <c r="L483" s="210">
        <v>2013.0</v>
      </c>
      <c r="M483" s="210">
        <v>2014.0</v>
      </c>
      <c r="N483" s="210">
        <v>2015.0</v>
      </c>
      <c r="O483" s="210">
        <v>2016.0</v>
      </c>
      <c r="P483" s="210">
        <v>2017.0</v>
      </c>
      <c r="Q483" s="210">
        <v>2018.0</v>
      </c>
    </row>
    <row r="484" ht="14.25" customHeight="1">
      <c r="B484" s="209" t="s">
        <v>19</v>
      </c>
      <c r="C484" s="240">
        <v>0.0</v>
      </c>
      <c r="D484" s="240">
        <v>0.0</v>
      </c>
      <c r="E484" s="240">
        <v>0.0</v>
      </c>
      <c r="F484" s="240">
        <v>0.0</v>
      </c>
      <c r="G484" s="240">
        <v>0.0</v>
      </c>
      <c r="H484" s="240">
        <v>0.0</v>
      </c>
      <c r="I484" s="240">
        <v>0.0</v>
      </c>
      <c r="J484" s="240">
        <v>0.0</v>
      </c>
      <c r="K484" s="240">
        <v>0.0</v>
      </c>
      <c r="L484" s="240">
        <v>0.095</v>
      </c>
      <c r="M484" s="240">
        <v>0.094</v>
      </c>
      <c r="N484" s="240">
        <v>0.1053</v>
      </c>
      <c r="O484" s="240">
        <v>0.1057</v>
      </c>
      <c r="P484" s="240">
        <v>0.1056</v>
      </c>
      <c r="Q484" s="240">
        <v>0.1053</v>
      </c>
    </row>
    <row r="485" ht="14.25" customHeight="1">
      <c r="B485" s="209" t="s">
        <v>20</v>
      </c>
      <c r="C485" s="241">
        <v>0.0</v>
      </c>
      <c r="D485" s="241">
        <v>0.0</v>
      </c>
      <c r="E485" s="241">
        <v>0.0</v>
      </c>
      <c r="F485" s="241">
        <v>0.0</v>
      </c>
      <c r="G485" s="241">
        <v>0.0</v>
      </c>
      <c r="H485" s="241">
        <v>0.0</v>
      </c>
      <c r="I485" s="241">
        <v>0.0</v>
      </c>
      <c r="J485" s="241">
        <v>0.0</v>
      </c>
      <c r="K485" s="241">
        <v>0.0</v>
      </c>
      <c r="L485" s="241">
        <v>0.0</v>
      </c>
      <c r="M485" s="241">
        <v>0.0</v>
      </c>
      <c r="N485" s="241">
        <v>0.092</v>
      </c>
      <c r="O485" s="241">
        <v>0.093939120539132</v>
      </c>
      <c r="P485" s="241">
        <v>0.095617871064962</v>
      </c>
      <c r="Q485" s="241">
        <v>0.096429782693368</v>
      </c>
    </row>
    <row r="486" ht="14.25" customHeight="1">
      <c r="B486" s="209" t="s">
        <v>21</v>
      </c>
      <c r="C486" s="241">
        <v>0.0</v>
      </c>
      <c r="D486" s="241">
        <v>0.0</v>
      </c>
      <c r="E486" s="241">
        <v>0.0</v>
      </c>
      <c r="F486" s="241">
        <v>0.0</v>
      </c>
      <c r="G486" s="241">
        <v>0.0</v>
      </c>
      <c r="H486" s="241">
        <v>0.0</v>
      </c>
      <c r="I486" s="241">
        <v>0.0</v>
      </c>
      <c r="J486" s="241">
        <v>0.0</v>
      </c>
      <c r="K486" s="241">
        <v>0.0</v>
      </c>
      <c r="L486" s="241">
        <v>0.0</v>
      </c>
      <c r="M486" s="241">
        <v>0.0</v>
      </c>
      <c r="N486" s="241">
        <v>0.0</v>
      </c>
      <c r="O486" s="241">
        <v>0.0</v>
      </c>
      <c r="P486" s="241">
        <v>0.0</v>
      </c>
      <c r="Q486" s="241">
        <v>0.103</v>
      </c>
    </row>
    <row r="487" ht="14.25" customHeight="1">
      <c r="B487" s="209" t="s">
        <v>22</v>
      </c>
      <c r="C487" s="241">
        <v>0.0983</v>
      </c>
      <c r="D487" s="241">
        <v>0.1003</v>
      </c>
      <c r="E487" s="241">
        <v>0.102</v>
      </c>
      <c r="F487" s="241">
        <v>0.1008</v>
      </c>
      <c r="G487" s="241">
        <v>0.1036</v>
      </c>
      <c r="H487" s="241">
        <v>0.1001</v>
      </c>
      <c r="I487" s="241">
        <v>0.0975</v>
      </c>
      <c r="J487" s="241">
        <v>0.0979</v>
      </c>
      <c r="K487" s="241">
        <v>0.096</v>
      </c>
      <c r="L487" s="241">
        <v>0.097</v>
      </c>
      <c r="M487" s="241">
        <v>0.0956</v>
      </c>
      <c r="N487" s="241">
        <v>0.0958</v>
      </c>
      <c r="O487" s="241">
        <v>0.0968</v>
      </c>
      <c r="P487" s="241">
        <v>0.0976</v>
      </c>
      <c r="Q487" s="241">
        <v>0.104</v>
      </c>
    </row>
    <row r="488" ht="14.25" customHeight="1">
      <c r="B488" s="209" t="s">
        <v>23</v>
      </c>
      <c r="C488" s="241">
        <v>0.0</v>
      </c>
      <c r="D488" s="241">
        <v>0.0</v>
      </c>
      <c r="E488" s="241">
        <v>0.0</v>
      </c>
      <c r="F488" s="241">
        <v>0.0</v>
      </c>
      <c r="G488" s="241">
        <v>0.0</v>
      </c>
      <c r="H488" s="241">
        <v>0.0</v>
      </c>
      <c r="I488" s="241">
        <v>0.0</v>
      </c>
      <c r="J488" s="241">
        <v>0.0</v>
      </c>
      <c r="K488" s="241">
        <v>0.0</v>
      </c>
      <c r="L488" s="241">
        <v>0.071749601992624</v>
      </c>
      <c r="M488" s="241">
        <v>0.067008046785142</v>
      </c>
      <c r="N488" s="241">
        <v>0.068</v>
      </c>
      <c r="O488" s="241">
        <v>0.061</v>
      </c>
      <c r="P488" s="241">
        <v>0.06</v>
      </c>
      <c r="Q488" s="241">
        <v>0.0</v>
      </c>
    </row>
    <row r="489" ht="14.25" customHeight="1">
      <c r="B489" s="209" t="s">
        <v>24</v>
      </c>
      <c r="C489" s="241">
        <v>0.0</v>
      </c>
      <c r="D489" s="241">
        <v>0.0</v>
      </c>
      <c r="E489" s="241">
        <v>0.0</v>
      </c>
      <c r="F489" s="241">
        <v>0.0</v>
      </c>
      <c r="G489" s="241">
        <v>0.0</v>
      </c>
      <c r="H489" s="241">
        <v>0.0</v>
      </c>
      <c r="I489" s="241">
        <v>0.0</v>
      </c>
      <c r="J489" s="241">
        <v>0.0</v>
      </c>
      <c r="K489" s="241">
        <v>0.0</v>
      </c>
      <c r="L489" s="241">
        <v>0.06</v>
      </c>
      <c r="M489" s="241">
        <v>0.059</v>
      </c>
      <c r="N489" s="241">
        <v>0.059</v>
      </c>
      <c r="O489" s="241">
        <v>0.061</v>
      </c>
      <c r="P489" s="241">
        <v>0.067</v>
      </c>
      <c r="Q489" s="241">
        <v>0.07</v>
      </c>
    </row>
    <row r="490" ht="14.25" customHeight="1">
      <c r="B490" s="209" t="s">
        <v>25</v>
      </c>
      <c r="C490" s="241">
        <v>0.0</v>
      </c>
      <c r="D490" s="241">
        <v>0.0</v>
      </c>
      <c r="E490" s="241">
        <v>0.0</v>
      </c>
      <c r="F490" s="241">
        <v>0.05</v>
      </c>
      <c r="G490" s="241">
        <v>0.05</v>
      </c>
      <c r="H490" s="241">
        <v>0.05</v>
      </c>
      <c r="I490" s="241">
        <v>0.06</v>
      </c>
      <c r="J490" s="241">
        <v>0.06</v>
      </c>
      <c r="K490" s="241">
        <v>0.06</v>
      </c>
      <c r="L490" s="241">
        <v>0.055952494061758</v>
      </c>
      <c r="M490" s="241">
        <v>0.0563</v>
      </c>
      <c r="N490" s="241">
        <v>0.056</v>
      </c>
      <c r="O490" s="241">
        <v>0.0557</v>
      </c>
      <c r="P490" s="241">
        <v>0.0616</v>
      </c>
      <c r="Q490" s="241">
        <v>0.0615</v>
      </c>
    </row>
    <row r="491" ht="14.25" customHeight="1">
      <c r="B491" s="209" t="s">
        <v>26</v>
      </c>
      <c r="C491" s="241">
        <v>0.0</v>
      </c>
      <c r="D491" s="241">
        <v>0.0</v>
      </c>
      <c r="E491" s="241">
        <v>0.0</v>
      </c>
      <c r="F491" s="241">
        <v>0.0</v>
      </c>
      <c r="G491" s="241">
        <v>0.0</v>
      </c>
      <c r="H491" s="241">
        <v>0.0</v>
      </c>
      <c r="I491" s="241">
        <v>0.0</v>
      </c>
      <c r="J491" s="241">
        <v>0.0</v>
      </c>
      <c r="K491" s="241">
        <v>0.0</v>
      </c>
      <c r="L491" s="241">
        <v>0.0</v>
      </c>
      <c r="M491" s="241">
        <v>0.073186839987984</v>
      </c>
      <c r="N491" s="241">
        <v>0.071881556959448</v>
      </c>
      <c r="O491" s="241">
        <v>0.072387232</v>
      </c>
      <c r="P491" s="241">
        <v>0.071863458</v>
      </c>
      <c r="Q491" s="241">
        <v>0.074301368</v>
      </c>
    </row>
    <row r="492" ht="14.25" customHeight="1">
      <c r="B492" s="209" t="s">
        <v>27</v>
      </c>
      <c r="C492" s="241">
        <v>0.107</v>
      </c>
      <c r="D492" s="241">
        <v>0.115</v>
      </c>
      <c r="E492" s="241">
        <v>0.117</v>
      </c>
      <c r="F492" s="241">
        <v>0.095047937486123</v>
      </c>
      <c r="G492" s="241">
        <v>0.116</v>
      </c>
      <c r="H492" s="241">
        <v>0.108</v>
      </c>
      <c r="I492" s="241">
        <v>0.108</v>
      </c>
      <c r="J492" s="241">
        <v>0.114</v>
      </c>
      <c r="K492" s="241">
        <v>0.108</v>
      </c>
      <c r="L492" s="241">
        <v>0.126</v>
      </c>
      <c r="M492" s="241">
        <v>0.14466149768008</v>
      </c>
      <c r="N492" s="241">
        <v>0.13835438089329</v>
      </c>
      <c r="O492" s="241">
        <v>0.0</v>
      </c>
      <c r="P492" s="241">
        <v>0.0</v>
      </c>
      <c r="Q492" s="241">
        <v>0.0</v>
      </c>
    </row>
    <row r="493" ht="14.25" customHeight="1">
      <c r="B493" s="209" t="s">
        <v>28</v>
      </c>
      <c r="C493" s="241">
        <v>0.0476</v>
      </c>
      <c r="D493" s="241">
        <v>0.05</v>
      </c>
      <c r="E493" s="241">
        <v>0.0493</v>
      </c>
      <c r="F493" s="241">
        <v>0.0486</v>
      </c>
      <c r="G493" s="241">
        <v>0.049905113307705</v>
      </c>
      <c r="H493" s="241">
        <v>0.0475</v>
      </c>
      <c r="I493" s="241">
        <v>0.0604</v>
      </c>
      <c r="J493" s="241">
        <v>0.067</v>
      </c>
      <c r="K493" s="241">
        <v>0.063351864157626</v>
      </c>
      <c r="L493" s="241">
        <v>0.065256514797079</v>
      </c>
      <c r="M493" s="241">
        <v>0.0629</v>
      </c>
      <c r="N493" s="241">
        <v>0.061881787074573</v>
      </c>
      <c r="O493" s="241">
        <v>0.0624</v>
      </c>
      <c r="P493" s="241">
        <v>0.0787</v>
      </c>
      <c r="Q493" s="241">
        <v>0.0</v>
      </c>
    </row>
    <row r="494" ht="14.25" customHeight="1">
      <c r="B494" s="209" t="s">
        <v>29</v>
      </c>
      <c r="C494" s="241">
        <v>0.093</v>
      </c>
      <c r="D494" s="241">
        <v>0.098</v>
      </c>
      <c r="E494" s="241">
        <v>0.104</v>
      </c>
      <c r="F494" s="241">
        <v>0.105</v>
      </c>
      <c r="G494" s="241">
        <v>0.106</v>
      </c>
      <c r="H494" s="241">
        <v>0.102</v>
      </c>
      <c r="I494" s="241">
        <v>0.097</v>
      </c>
      <c r="J494" s="241">
        <v>0.097</v>
      </c>
      <c r="K494" s="241">
        <v>0.096</v>
      </c>
      <c r="L494" s="241">
        <v>0.097457628183709</v>
      </c>
      <c r="M494" s="241">
        <v>0.098</v>
      </c>
      <c r="N494" s="241">
        <v>0.099</v>
      </c>
      <c r="O494" s="241">
        <v>0.096</v>
      </c>
      <c r="P494" s="241">
        <v>0.093</v>
      </c>
      <c r="Q494" s="241">
        <v>0.102</v>
      </c>
    </row>
    <row r="495" ht="14.25" customHeight="1">
      <c r="B495" s="209" t="s">
        <v>30</v>
      </c>
      <c r="C495" s="241">
        <v>0.088</v>
      </c>
      <c r="D495" s="241">
        <v>0.09</v>
      </c>
      <c r="E495" s="241">
        <v>0.095</v>
      </c>
      <c r="F495" s="241">
        <v>0.091</v>
      </c>
      <c r="G495" s="241">
        <v>0.091</v>
      </c>
      <c r="H495" s="241">
        <v>0.09</v>
      </c>
      <c r="I495" s="241">
        <v>0.095</v>
      </c>
      <c r="J495" s="241">
        <v>0.097</v>
      </c>
      <c r="K495" s="241">
        <v>0.107</v>
      </c>
      <c r="L495" s="241">
        <v>0.104</v>
      </c>
      <c r="M495" s="241">
        <v>0.102</v>
      </c>
      <c r="N495" s="241">
        <v>0.10418034947776</v>
      </c>
      <c r="O495" s="241">
        <v>0.085455653955542</v>
      </c>
      <c r="P495" s="241">
        <v>0.091023628953344</v>
      </c>
      <c r="Q495" s="241">
        <v>0.090447784952182</v>
      </c>
    </row>
    <row r="496" ht="14.25" customHeight="1">
      <c r="B496" s="209" t="s">
        <v>31</v>
      </c>
      <c r="C496" s="241">
        <v>0.0579</v>
      </c>
      <c r="D496" s="241">
        <v>0.0508</v>
      </c>
      <c r="E496" s="241">
        <v>0.053</v>
      </c>
      <c r="F496" s="241">
        <v>0.0536</v>
      </c>
      <c r="G496" s="241">
        <v>0.051</v>
      </c>
      <c r="H496" s="241">
        <v>0.054</v>
      </c>
      <c r="I496" s="241">
        <v>0.055</v>
      </c>
      <c r="J496" s="241">
        <v>0.056</v>
      </c>
      <c r="K496" s="241">
        <v>0.055</v>
      </c>
      <c r="L496" s="241">
        <v>0.057216260602687</v>
      </c>
      <c r="M496" s="241">
        <v>0.062329317513064</v>
      </c>
      <c r="N496" s="241">
        <v>0.0</v>
      </c>
      <c r="O496" s="241">
        <v>0.0</v>
      </c>
      <c r="P496" s="241">
        <v>0.0</v>
      </c>
      <c r="Q496" s="241">
        <v>0.0</v>
      </c>
    </row>
    <row r="497" ht="14.25" customHeight="1">
      <c r="B497" s="209" t="s">
        <v>32</v>
      </c>
      <c r="C497" s="241">
        <v>0.073</v>
      </c>
      <c r="D497" s="241">
        <v>0.083</v>
      </c>
      <c r="E497" s="241">
        <v>0.086</v>
      </c>
      <c r="F497" s="241">
        <v>0.097</v>
      </c>
      <c r="G497" s="241">
        <v>0.095</v>
      </c>
      <c r="H497" s="241">
        <v>0.094</v>
      </c>
      <c r="I497" s="241">
        <v>0.094</v>
      </c>
      <c r="J497" s="241">
        <v>0.095</v>
      </c>
      <c r="K497" s="241">
        <v>0.095</v>
      </c>
      <c r="L497" s="241">
        <v>0.096</v>
      </c>
      <c r="M497" s="241">
        <v>0.0943</v>
      </c>
      <c r="N497" s="241">
        <v>0.0902</v>
      </c>
      <c r="O497" s="241">
        <v>0.0938</v>
      </c>
      <c r="P497" s="241">
        <v>0.1051</v>
      </c>
      <c r="Q497" s="241">
        <v>0.10094950594464</v>
      </c>
    </row>
    <row r="498" ht="14.25" customHeight="1">
      <c r="B498" s="209" t="s">
        <v>33</v>
      </c>
      <c r="C498" s="241">
        <v>0.08140638948647</v>
      </c>
      <c r="D498" s="241">
        <v>0.0811</v>
      </c>
      <c r="E498" s="241">
        <v>0.0823</v>
      </c>
      <c r="F498" s="241">
        <v>0.0811</v>
      </c>
      <c r="G498" s="241">
        <v>0.09249271190642</v>
      </c>
      <c r="H498" s="241">
        <v>0.099732289</v>
      </c>
      <c r="I498" s="241">
        <v>0.109398672</v>
      </c>
      <c r="J498" s="241">
        <v>0.11</v>
      </c>
      <c r="K498" s="241">
        <v>0.114</v>
      </c>
      <c r="L498" s="241">
        <v>0.12</v>
      </c>
      <c r="M498" s="241">
        <v>0.12</v>
      </c>
      <c r="N498" s="241">
        <v>0.11280113166059</v>
      </c>
      <c r="O498" s="241">
        <v>0.10823163985262</v>
      </c>
      <c r="P498" s="241">
        <v>0.11156390519779</v>
      </c>
      <c r="Q498" s="241">
        <v>0.0</v>
      </c>
    </row>
    <row r="499" ht="14.25" customHeight="1">
      <c r="B499" s="209" t="s">
        <v>34</v>
      </c>
      <c r="C499" s="241">
        <v>0.0</v>
      </c>
      <c r="D499" s="241">
        <v>0.0</v>
      </c>
      <c r="E499" s="241">
        <v>0.0</v>
      </c>
      <c r="F499" s="241">
        <v>0.0</v>
      </c>
      <c r="G499" s="241">
        <v>0.0</v>
      </c>
      <c r="H499" s="241">
        <v>0.0</v>
      </c>
      <c r="I499" s="241">
        <v>0.0</v>
      </c>
      <c r="J499" s="241">
        <v>0.0</v>
      </c>
      <c r="K499" s="241">
        <v>0.0</v>
      </c>
      <c r="L499" s="241">
        <v>0.0</v>
      </c>
      <c r="M499" s="241">
        <v>0.0</v>
      </c>
      <c r="N499" s="241">
        <v>0.127</v>
      </c>
      <c r="O499" s="241">
        <v>0.111</v>
      </c>
      <c r="P499" s="241">
        <v>0.106</v>
      </c>
      <c r="Q499" s="241">
        <v>0.0</v>
      </c>
    </row>
    <row r="500" ht="14.25" customHeight="1">
      <c r="B500" s="209" t="s">
        <v>35</v>
      </c>
      <c r="C500" s="241">
        <v>0.0415</v>
      </c>
      <c r="D500" s="241">
        <v>0.0638</v>
      </c>
      <c r="E500" s="241">
        <v>0.0624</v>
      </c>
      <c r="F500" s="241">
        <v>0.0665</v>
      </c>
      <c r="G500" s="241">
        <v>0.078</v>
      </c>
      <c r="H500" s="241">
        <v>0.088</v>
      </c>
      <c r="I500" s="241">
        <v>0.092</v>
      </c>
      <c r="J500" s="241">
        <v>0.095</v>
      </c>
      <c r="K500" s="241">
        <v>0.099</v>
      </c>
      <c r="L500" s="241">
        <v>0.104</v>
      </c>
      <c r="M500" s="241">
        <v>0.11</v>
      </c>
      <c r="N500" s="241">
        <v>0.09</v>
      </c>
      <c r="O500" s="241">
        <v>0.13</v>
      </c>
      <c r="P500" s="241">
        <v>0.0</v>
      </c>
      <c r="Q500" s="241">
        <v>0.0</v>
      </c>
    </row>
    <row r="501" ht="14.25" customHeight="1">
      <c r="B501" s="209" t="s">
        <v>36</v>
      </c>
      <c r="C501" s="241">
        <v>0.1131</v>
      </c>
      <c r="D501" s="241">
        <v>0.1087</v>
      </c>
      <c r="E501" s="241">
        <v>0.1092</v>
      </c>
      <c r="F501" s="241">
        <v>0.1138</v>
      </c>
      <c r="G501" s="241">
        <v>0.1163</v>
      </c>
      <c r="H501" s="241">
        <v>0.113</v>
      </c>
      <c r="I501" s="241">
        <v>0.111</v>
      </c>
      <c r="J501" s="241">
        <v>0.109</v>
      </c>
      <c r="K501" s="241">
        <v>0.051</v>
      </c>
      <c r="L501" s="241">
        <v>0.057</v>
      </c>
      <c r="M501" s="241">
        <v>0.064</v>
      </c>
      <c r="N501" s="241">
        <v>0.0634</v>
      </c>
      <c r="O501" s="241">
        <v>0.062</v>
      </c>
      <c r="P501" s="241">
        <v>0.06</v>
      </c>
      <c r="Q501" s="241">
        <v>0.06</v>
      </c>
    </row>
    <row r="502" ht="14.25" customHeight="1">
      <c r="B502" s="209" t="s">
        <v>37</v>
      </c>
      <c r="C502" s="241">
        <v>0.0</v>
      </c>
      <c r="D502" s="241">
        <v>0.0</v>
      </c>
      <c r="E502" s="241">
        <v>0.0</v>
      </c>
      <c r="F502" s="241">
        <v>0.0</v>
      </c>
      <c r="G502" s="241">
        <v>0.0</v>
      </c>
      <c r="H502" s="241">
        <v>0.0</v>
      </c>
      <c r="I502" s="241">
        <v>0.0</v>
      </c>
      <c r="J502" s="241">
        <v>0.0</v>
      </c>
      <c r="K502" s="241">
        <v>0.0</v>
      </c>
      <c r="L502" s="241">
        <v>0.0</v>
      </c>
      <c r="M502" s="241">
        <v>0.0</v>
      </c>
      <c r="N502" s="241">
        <v>0.0</v>
      </c>
      <c r="O502" s="241">
        <v>0.0</v>
      </c>
      <c r="P502" s="241">
        <v>0.0</v>
      </c>
      <c r="Q502" s="241">
        <v>0.0</v>
      </c>
    </row>
    <row r="503" ht="14.25" customHeight="1">
      <c r="B503" s="209" t="s">
        <v>38</v>
      </c>
      <c r="C503" s="241">
        <v>0.0</v>
      </c>
      <c r="D503" s="241">
        <v>0.0</v>
      </c>
      <c r="E503" s="241">
        <v>0.0</v>
      </c>
      <c r="F503" s="241">
        <v>0.0</v>
      </c>
      <c r="G503" s="241">
        <v>0.0</v>
      </c>
      <c r="H503" s="241">
        <v>0.0</v>
      </c>
      <c r="I503" s="241">
        <v>0.0</v>
      </c>
      <c r="J503" s="241">
        <v>0.0</v>
      </c>
      <c r="K503" s="241">
        <v>0.078</v>
      </c>
      <c r="L503" s="241">
        <v>0.078</v>
      </c>
      <c r="M503" s="241">
        <v>0.1145</v>
      </c>
      <c r="N503" s="241">
        <v>0.118</v>
      </c>
      <c r="O503" s="241">
        <v>0.109</v>
      </c>
      <c r="P503" s="241">
        <v>0.1174</v>
      </c>
      <c r="Q503" s="241">
        <v>0.1154</v>
      </c>
    </row>
    <row r="504" ht="14.25" customHeight="1">
      <c r="B504" s="209" t="s">
        <v>39</v>
      </c>
      <c r="C504" s="241">
        <v>0.112</v>
      </c>
      <c r="D504" s="241">
        <v>0.092</v>
      </c>
      <c r="E504" s="241">
        <v>0.09</v>
      </c>
      <c r="F504" s="241">
        <v>0.091</v>
      </c>
      <c r="G504" s="241">
        <v>0.083</v>
      </c>
      <c r="H504" s="241">
        <v>0.083</v>
      </c>
      <c r="I504" s="241">
        <v>0.084</v>
      </c>
      <c r="J504" s="241">
        <v>0.0</v>
      </c>
      <c r="K504" s="241">
        <v>0.0</v>
      </c>
      <c r="L504" s="241">
        <v>0.0</v>
      </c>
      <c r="M504" s="241">
        <v>0.0</v>
      </c>
      <c r="N504" s="241">
        <v>0.08</v>
      </c>
      <c r="O504" s="241">
        <v>0.07</v>
      </c>
      <c r="P504" s="241">
        <v>0.06</v>
      </c>
      <c r="Q504" s="241">
        <v>0.07</v>
      </c>
    </row>
    <row r="505" ht="14.25" customHeight="1">
      <c r="B505" s="209" t="s">
        <v>40</v>
      </c>
      <c r="C505" s="241">
        <v>0.0</v>
      </c>
      <c r="D505" s="241">
        <v>0.0</v>
      </c>
      <c r="E505" s="241">
        <v>0.0</v>
      </c>
      <c r="F505" s="241">
        <v>0.0</v>
      </c>
      <c r="G505" s="241">
        <v>0.0</v>
      </c>
      <c r="H505" s="241">
        <v>0.0</v>
      </c>
      <c r="I505" s="241">
        <v>0.0</v>
      </c>
      <c r="J505" s="241">
        <v>0.0</v>
      </c>
      <c r="K505" s="241">
        <v>0.0</v>
      </c>
      <c r="L505" s="241">
        <v>0.0</v>
      </c>
      <c r="M505" s="241">
        <v>0.0</v>
      </c>
      <c r="N505" s="241">
        <v>0.0</v>
      </c>
      <c r="O505" s="241">
        <v>0.0</v>
      </c>
      <c r="P505" s="241">
        <v>0.0</v>
      </c>
      <c r="Q505" s="241">
        <v>0.0</v>
      </c>
    </row>
    <row r="506" ht="14.25" customHeight="1">
      <c r="B506" s="209" t="s">
        <v>41</v>
      </c>
      <c r="C506" s="241">
        <v>0.0</v>
      </c>
      <c r="D506" s="241">
        <v>0.0</v>
      </c>
      <c r="E506" s="241">
        <v>0.0</v>
      </c>
      <c r="F506" s="241">
        <v>0.0</v>
      </c>
      <c r="G506" s="241">
        <v>0.0</v>
      </c>
      <c r="H506" s="241">
        <v>0.0</v>
      </c>
      <c r="I506" s="241">
        <v>0.0</v>
      </c>
      <c r="J506" s="241">
        <v>0.0</v>
      </c>
      <c r="K506" s="241">
        <v>0.0</v>
      </c>
      <c r="L506" s="241">
        <v>0.09</v>
      </c>
      <c r="M506" s="241">
        <v>0.095714812119907</v>
      </c>
      <c r="N506" s="241">
        <v>0.096833396928858</v>
      </c>
      <c r="O506" s="241">
        <v>0.105</v>
      </c>
      <c r="P506" s="241">
        <v>0.105</v>
      </c>
      <c r="Q506" s="241">
        <v>0.05</v>
      </c>
    </row>
    <row r="507" ht="14.25" customHeight="1">
      <c r="B507" s="209" t="s">
        <v>42</v>
      </c>
      <c r="C507" s="241">
        <v>0.098695015976349</v>
      </c>
      <c r="D507" s="241">
        <v>0.097935052694713</v>
      </c>
      <c r="E507" s="241">
        <v>0.098945253641386</v>
      </c>
      <c r="F507" s="241">
        <v>0.10005239789305</v>
      </c>
      <c r="G507" s="241">
        <v>0.098101265822785</v>
      </c>
      <c r="H507" s="241">
        <v>0.098380067014335</v>
      </c>
      <c r="I507" s="241">
        <v>0.10013165937838</v>
      </c>
      <c r="J507" s="241">
        <v>0.10391266753134</v>
      </c>
      <c r="K507" s="241">
        <v>0.10402417362543</v>
      </c>
      <c r="L507" s="241">
        <v>0.10845464382695</v>
      </c>
      <c r="M507" s="241">
        <v>0.10147035913581</v>
      </c>
      <c r="N507" s="241">
        <v>0.1</v>
      </c>
      <c r="O507" s="241">
        <v>0.0</v>
      </c>
      <c r="P507" s="241">
        <v>0.0</v>
      </c>
      <c r="Q507" s="241">
        <v>0.0</v>
      </c>
    </row>
    <row r="508" ht="14.25" customHeight="1">
      <c r="B508" s="209" t="s">
        <v>43</v>
      </c>
      <c r="C508" s="241">
        <v>0.0</v>
      </c>
      <c r="D508" s="241">
        <v>0.0</v>
      </c>
      <c r="E508" s="241">
        <v>0.0</v>
      </c>
      <c r="F508" s="241">
        <v>0.0</v>
      </c>
      <c r="G508" s="241">
        <v>0.0</v>
      </c>
      <c r="H508" s="241">
        <v>0.0</v>
      </c>
      <c r="I508" s="241">
        <v>0.0</v>
      </c>
      <c r="J508" s="241">
        <v>0.0</v>
      </c>
      <c r="K508" s="241">
        <v>0.0</v>
      </c>
      <c r="L508" s="241">
        <v>0.0</v>
      </c>
      <c r="M508" s="241">
        <v>0.08881915177873</v>
      </c>
      <c r="N508" s="241">
        <v>0.07</v>
      </c>
      <c r="O508" s="241">
        <v>0.06</v>
      </c>
      <c r="P508" s="241">
        <v>0.06</v>
      </c>
      <c r="Q508" s="241">
        <v>0.07</v>
      </c>
    </row>
    <row r="509" ht="14.25" customHeight="1">
      <c r="B509" s="209" t="s">
        <v>44</v>
      </c>
      <c r="C509" s="241">
        <v>0.081</v>
      </c>
      <c r="D509" s="241">
        <v>0.077</v>
      </c>
      <c r="E509" s="241">
        <v>0.071819323998078</v>
      </c>
      <c r="F509" s="241">
        <v>0.071115201565259</v>
      </c>
      <c r="G509" s="241">
        <v>0.07673703288914</v>
      </c>
      <c r="H509" s="241">
        <v>0.077534999690788</v>
      </c>
      <c r="I509" s="241">
        <v>0.073684274943611</v>
      </c>
      <c r="J509" s="241">
        <v>0.072882532511143</v>
      </c>
      <c r="K509" s="241">
        <v>0.079726083698881</v>
      </c>
      <c r="L509" s="241">
        <v>0.081261828998501</v>
      </c>
      <c r="M509" s="241">
        <v>0.079251737053173</v>
      </c>
      <c r="N509" s="241">
        <v>0.069</v>
      </c>
      <c r="O509" s="241">
        <v>0.089459514405193</v>
      </c>
      <c r="P509" s="241">
        <v>0.091245410380677</v>
      </c>
      <c r="Q509" s="241">
        <v>0.088102949900842</v>
      </c>
    </row>
    <row r="510" ht="14.25" customHeight="1">
      <c r="B510" s="209" t="s">
        <v>45</v>
      </c>
      <c r="C510" s="241">
        <v>0.0</v>
      </c>
      <c r="D510" s="241">
        <v>0.0</v>
      </c>
      <c r="E510" s="241">
        <v>0.0</v>
      </c>
      <c r="F510" s="241">
        <v>0.0</v>
      </c>
      <c r="G510" s="241">
        <v>0.0</v>
      </c>
      <c r="H510" s="241">
        <v>0.0</v>
      </c>
      <c r="I510" s="241">
        <v>0.0</v>
      </c>
      <c r="J510" s="241">
        <v>0.0</v>
      </c>
      <c r="K510" s="241">
        <v>0.0</v>
      </c>
      <c r="L510" s="241">
        <v>0.0</v>
      </c>
      <c r="M510" s="241">
        <v>0.0</v>
      </c>
      <c r="N510" s="241">
        <v>0.0</v>
      </c>
      <c r="O510" s="241">
        <v>0.0</v>
      </c>
      <c r="P510" s="241">
        <v>0.1414</v>
      </c>
      <c r="Q510" s="241">
        <v>0.0</v>
      </c>
    </row>
    <row r="511" ht="14.25" customHeight="1">
      <c r="B511" s="209" t="s">
        <v>46</v>
      </c>
      <c r="C511" s="241">
        <v>0.0</v>
      </c>
      <c r="D511" s="241">
        <v>0.0</v>
      </c>
      <c r="E511" s="241">
        <v>0.0</v>
      </c>
      <c r="F511" s="241">
        <v>0.0</v>
      </c>
      <c r="G511" s="241">
        <v>0.0</v>
      </c>
      <c r="H511" s="241">
        <v>0.0</v>
      </c>
      <c r="I511" s="241">
        <v>0.0</v>
      </c>
      <c r="J511" s="241">
        <v>0.0</v>
      </c>
      <c r="K511" s="241">
        <v>0.0</v>
      </c>
      <c r="L511" s="241">
        <v>0.0</v>
      </c>
      <c r="M511" s="241">
        <v>0.0</v>
      </c>
      <c r="N511" s="241">
        <v>0.1573</v>
      </c>
      <c r="O511" s="241">
        <v>0.1232</v>
      </c>
      <c r="P511" s="241">
        <v>0.1168</v>
      </c>
      <c r="Q511" s="241">
        <v>0.1175</v>
      </c>
    </row>
    <row r="512" ht="14.25" customHeight="1">
      <c r="B512" s="209" t="s">
        <v>47</v>
      </c>
      <c r="C512" s="241">
        <v>0.0</v>
      </c>
      <c r="D512" s="241">
        <v>0.0</v>
      </c>
      <c r="E512" s="241">
        <v>0.0</v>
      </c>
      <c r="F512" s="241">
        <v>0.0</v>
      </c>
      <c r="G512" s="241">
        <v>0.0</v>
      </c>
      <c r="H512" s="241">
        <v>0.0</v>
      </c>
      <c r="I512" s="241">
        <v>0.0</v>
      </c>
      <c r="J512" s="241">
        <v>0.0</v>
      </c>
      <c r="K512" s="241">
        <v>0.0</v>
      </c>
      <c r="L512" s="241">
        <v>0.0</v>
      </c>
      <c r="M512" s="241">
        <v>0.0</v>
      </c>
      <c r="N512" s="241">
        <v>0.1256</v>
      </c>
      <c r="O512" s="241">
        <v>0.1633</v>
      </c>
      <c r="P512" s="241">
        <v>0.15837936914538</v>
      </c>
      <c r="Q512" s="241">
        <v>0.0</v>
      </c>
    </row>
    <row r="513" ht="14.25" customHeight="1">
      <c r="B513" s="209" t="s">
        <v>48</v>
      </c>
      <c r="C513" s="241">
        <v>0.0</v>
      </c>
      <c r="D513" s="241">
        <v>0.0</v>
      </c>
      <c r="E513" s="241">
        <v>0.0</v>
      </c>
      <c r="F513" s="241">
        <v>0.0</v>
      </c>
      <c r="G513" s="241">
        <v>0.0</v>
      </c>
      <c r="H513" s="241">
        <v>0.0</v>
      </c>
      <c r="I513" s="241">
        <v>0.0</v>
      </c>
      <c r="J513" s="241">
        <v>0.0</v>
      </c>
      <c r="K513" s="241">
        <v>0.0</v>
      </c>
      <c r="L513" s="241">
        <v>0.0</v>
      </c>
      <c r="M513" s="241">
        <v>0.0</v>
      </c>
      <c r="N513" s="241">
        <v>0.0</v>
      </c>
      <c r="O513" s="241">
        <v>0.08</v>
      </c>
      <c r="P513" s="241">
        <v>0.08</v>
      </c>
      <c r="Q513" s="241">
        <v>0.08</v>
      </c>
    </row>
    <row r="514" ht="14.25" customHeight="1">
      <c r="B514" s="209" t="s">
        <v>49</v>
      </c>
      <c r="C514" s="241">
        <v>0.0741</v>
      </c>
      <c r="D514" s="241">
        <v>0.0781</v>
      </c>
      <c r="E514" s="241">
        <v>0.0805</v>
      </c>
      <c r="F514" s="241">
        <v>0.0857</v>
      </c>
      <c r="G514" s="241">
        <v>0.0812</v>
      </c>
      <c r="H514" s="241">
        <v>0.0802</v>
      </c>
      <c r="I514" s="241">
        <v>0.0742</v>
      </c>
      <c r="J514" s="241">
        <v>0.078</v>
      </c>
      <c r="K514" s="241">
        <v>0.0766</v>
      </c>
      <c r="L514" s="241">
        <v>0.073256157529459</v>
      </c>
      <c r="M514" s="241">
        <v>0.072469984353306</v>
      </c>
      <c r="N514" s="241">
        <v>0.077411063092194</v>
      </c>
      <c r="O514" s="241">
        <v>0.07884402</v>
      </c>
      <c r="P514" s="241">
        <v>0.0675</v>
      </c>
      <c r="Q514" s="241">
        <v>0.071</v>
      </c>
    </row>
    <row r="515" ht="14.25" customHeight="1">
      <c r="B515" s="209" t="s">
        <v>50</v>
      </c>
      <c r="C515" s="242">
        <v>0.0</v>
      </c>
      <c r="D515" s="242">
        <v>0.0</v>
      </c>
      <c r="E515" s="242">
        <v>0.0</v>
      </c>
      <c r="F515" s="242">
        <v>0.0</v>
      </c>
      <c r="G515" s="242">
        <v>0.0</v>
      </c>
      <c r="H515" s="242">
        <v>0.0</v>
      </c>
      <c r="I515" s="242">
        <v>0.0</v>
      </c>
      <c r="J515" s="242">
        <v>0.0</v>
      </c>
      <c r="K515" s="242">
        <v>0.0</v>
      </c>
      <c r="L515" s="242">
        <v>0.0</v>
      </c>
      <c r="M515" s="242">
        <v>0.0</v>
      </c>
      <c r="N515" s="242">
        <v>0.0</v>
      </c>
      <c r="O515" s="242">
        <v>0.0</v>
      </c>
      <c r="P515" s="242">
        <v>0.0</v>
      </c>
      <c r="Q515" s="242">
        <v>0.0</v>
      </c>
    </row>
    <row r="516" ht="14.25" customHeight="1"/>
    <row r="517" ht="14.25" customHeight="1">
      <c r="A517" s="207" t="s">
        <v>118</v>
      </c>
      <c r="B517" s="207" t="s">
        <v>119</v>
      </c>
      <c r="C517" s="208"/>
      <c r="D517" s="208"/>
      <c r="E517" s="208"/>
      <c r="F517" s="208"/>
      <c r="G517" s="208"/>
      <c r="H517" s="208"/>
      <c r="I517" s="208"/>
      <c r="J517" s="208"/>
      <c r="K517" s="208"/>
      <c r="L517" s="208"/>
      <c r="M517" s="208"/>
      <c r="N517" s="208"/>
      <c r="O517" s="208"/>
      <c r="P517" s="208"/>
      <c r="Q517" s="208"/>
    </row>
    <row r="518" ht="14.25" customHeight="1">
      <c r="B518" s="209" t="s">
        <v>53</v>
      </c>
      <c r="C518" s="210">
        <v>2004.0</v>
      </c>
      <c r="D518" s="210">
        <v>2005.0</v>
      </c>
      <c r="E518" s="210">
        <v>2006.0</v>
      </c>
      <c r="F518" s="210">
        <v>2007.0</v>
      </c>
      <c r="G518" s="210">
        <v>2008.0</v>
      </c>
      <c r="H518" s="210">
        <v>2009.0</v>
      </c>
      <c r="I518" s="210">
        <v>2010.0</v>
      </c>
      <c r="J518" s="210">
        <v>2011.0</v>
      </c>
      <c r="K518" s="210">
        <v>2012.0</v>
      </c>
      <c r="L518" s="210">
        <v>2013.0</v>
      </c>
      <c r="M518" s="210">
        <v>2014.0</v>
      </c>
      <c r="N518" s="210">
        <v>2015.0</v>
      </c>
      <c r="O518" s="210">
        <v>2016.0</v>
      </c>
      <c r="P518" s="210">
        <v>2017.0</v>
      </c>
      <c r="Q518" s="210">
        <v>2018.0</v>
      </c>
    </row>
    <row r="519" ht="14.25" customHeight="1">
      <c r="B519" s="209" t="s">
        <v>19</v>
      </c>
      <c r="C519" s="240">
        <v>0.0</v>
      </c>
      <c r="D519" s="240">
        <v>0.0</v>
      </c>
      <c r="E519" s="240">
        <v>0.0</v>
      </c>
      <c r="F519" s="240">
        <v>0.0</v>
      </c>
      <c r="G519" s="240">
        <v>0.0</v>
      </c>
      <c r="H519" s="240">
        <v>0.0</v>
      </c>
      <c r="I519" s="240">
        <v>0.0</v>
      </c>
      <c r="J519" s="240">
        <v>0.0</v>
      </c>
      <c r="K519" s="240">
        <v>0.0</v>
      </c>
      <c r="L519" s="240">
        <v>0.033</v>
      </c>
      <c r="M519" s="240">
        <v>0.033</v>
      </c>
      <c r="N519" s="240">
        <v>0.0413</v>
      </c>
      <c r="O519" s="240">
        <v>0.0421</v>
      </c>
      <c r="P519" s="240">
        <v>0.0427</v>
      </c>
      <c r="Q519" s="240">
        <v>0.0432</v>
      </c>
    </row>
    <row r="520" ht="14.25" customHeight="1">
      <c r="B520" s="209" t="s">
        <v>20</v>
      </c>
      <c r="C520" s="241">
        <v>0.0</v>
      </c>
      <c r="D520" s="241">
        <v>0.0</v>
      </c>
      <c r="E520" s="241">
        <v>0.0</v>
      </c>
      <c r="F520" s="241">
        <v>0.0</v>
      </c>
      <c r="G520" s="241">
        <v>0.0</v>
      </c>
      <c r="H520" s="241">
        <v>0.0</v>
      </c>
      <c r="I520" s="241">
        <v>0.0</v>
      </c>
      <c r="J520" s="241">
        <v>0.0</v>
      </c>
      <c r="K520" s="241">
        <v>0.0</v>
      </c>
      <c r="L520" s="241">
        <v>0.0</v>
      </c>
      <c r="M520" s="241">
        <v>0.0</v>
      </c>
      <c r="N520" s="241">
        <v>0.078</v>
      </c>
      <c r="O520" s="241">
        <v>0.077780971266933</v>
      </c>
      <c r="P520" s="241">
        <v>0.078454959656704</v>
      </c>
      <c r="Q520" s="241">
        <v>0.079647648853783</v>
      </c>
    </row>
    <row r="521" ht="14.25" customHeight="1">
      <c r="B521" s="209" t="s">
        <v>21</v>
      </c>
      <c r="C521" s="241">
        <v>0.0</v>
      </c>
      <c r="D521" s="241">
        <v>0.0</v>
      </c>
      <c r="E521" s="241">
        <v>0.0</v>
      </c>
      <c r="F521" s="241">
        <v>0.0</v>
      </c>
      <c r="G521" s="241">
        <v>0.0</v>
      </c>
      <c r="H521" s="241">
        <v>0.0</v>
      </c>
      <c r="I521" s="241">
        <v>0.0</v>
      </c>
      <c r="J521" s="241">
        <v>0.0</v>
      </c>
      <c r="K521" s="241">
        <v>0.0</v>
      </c>
      <c r="L521" s="241">
        <v>0.0</v>
      </c>
      <c r="M521" s="241">
        <v>0.0</v>
      </c>
      <c r="N521" s="241">
        <v>0.0</v>
      </c>
      <c r="O521" s="241">
        <v>0.0</v>
      </c>
      <c r="P521" s="241">
        <v>0.0</v>
      </c>
      <c r="Q521" s="241">
        <v>0.098</v>
      </c>
    </row>
    <row r="522" ht="14.25" customHeight="1">
      <c r="B522" s="209" t="s">
        <v>22</v>
      </c>
      <c r="C522" s="241">
        <v>0.0812</v>
      </c>
      <c r="D522" s="241">
        <v>0.0805</v>
      </c>
      <c r="E522" s="241">
        <v>0.0782</v>
      </c>
      <c r="F522" s="241">
        <v>0.0781</v>
      </c>
      <c r="G522" s="241">
        <v>0.0776</v>
      </c>
      <c r="H522" s="241">
        <v>0.0745</v>
      </c>
      <c r="I522" s="241">
        <v>0.0725</v>
      </c>
      <c r="J522" s="241">
        <v>0.0738</v>
      </c>
      <c r="K522" s="241">
        <v>0.0722</v>
      </c>
      <c r="L522" s="241">
        <v>0.0724</v>
      </c>
      <c r="M522" s="241">
        <v>0.0721</v>
      </c>
      <c r="N522" s="241">
        <v>0.0864</v>
      </c>
      <c r="O522" s="241">
        <v>0.0849</v>
      </c>
      <c r="P522" s="241">
        <v>0.0848</v>
      </c>
      <c r="Q522" s="241">
        <v>0.0852</v>
      </c>
    </row>
    <row r="523" ht="14.25" customHeight="1">
      <c r="B523" s="209" t="s">
        <v>23</v>
      </c>
      <c r="C523" s="241">
        <v>0.0</v>
      </c>
      <c r="D523" s="241">
        <v>0.0</v>
      </c>
      <c r="E523" s="241">
        <v>0.0</v>
      </c>
      <c r="F523" s="241">
        <v>0.0</v>
      </c>
      <c r="G523" s="241">
        <v>0.0</v>
      </c>
      <c r="H523" s="241">
        <v>0.0</v>
      </c>
      <c r="I523" s="241">
        <v>0.0</v>
      </c>
      <c r="J523" s="241">
        <v>0.0</v>
      </c>
      <c r="K523" s="241">
        <v>0.0</v>
      </c>
      <c r="L523" s="241">
        <v>0.054292268514651</v>
      </c>
      <c r="M523" s="241">
        <v>0.052090346148128</v>
      </c>
      <c r="N523" s="241">
        <v>0.054</v>
      </c>
      <c r="O523" s="241">
        <v>0.059</v>
      </c>
      <c r="P523" s="241">
        <v>0.05</v>
      </c>
      <c r="Q523" s="241">
        <v>0.0</v>
      </c>
    </row>
    <row r="524" ht="14.25" customHeight="1">
      <c r="B524" s="209" t="s">
        <v>24</v>
      </c>
      <c r="C524" s="241">
        <v>0.0</v>
      </c>
      <c r="D524" s="241">
        <v>0.0</v>
      </c>
      <c r="E524" s="241">
        <v>0.0</v>
      </c>
      <c r="F524" s="241">
        <v>0.0</v>
      </c>
      <c r="G524" s="241">
        <v>0.0</v>
      </c>
      <c r="H524" s="241">
        <v>0.0</v>
      </c>
      <c r="I524" s="241">
        <v>0.0</v>
      </c>
      <c r="J524" s="241">
        <v>0.0</v>
      </c>
      <c r="K524" s="241">
        <v>0.0</v>
      </c>
      <c r="L524" s="241">
        <v>0.056</v>
      </c>
      <c r="M524" s="241">
        <v>0.052</v>
      </c>
      <c r="N524" s="241">
        <v>0.053</v>
      </c>
      <c r="O524" s="241">
        <v>0.058</v>
      </c>
      <c r="P524" s="241">
        <v>0.058</v>
      </c>
      <c r="Q524" s="241">
        <v>0.058</v>
      </c>
    </row>
    <row r="525" ht="14.25" customHeight="1">
      <c r="B525" s="209" t="s">
        <v>25</v>
      </c>
      <c r="C525" s="241">
        <v>0.0</v>
      </c>
      <c r="D525" s="241">
        <v>0.0</v>
      </c>
      <c r="E525" s="241">
        <v>0.0</v>
      </c>
      <c r="F525" s="241">
        <v>0.05</v>
      </c>
      <c r="G525" s="241">
        <v>0.05</v>
      </c>
      <c r="H525" s="241">
        <v>0.05</v>
      </c>
      <c r="I525" s="241">
        <v>0.06</v>
      </c>
      <c r="J525" s="241">
        <v>0.06</v>
      </c>
      <c r="K525" s="241">
        <v>0.05</v>
      </c>
      <c r="L525" s="241">
        <v>0.053178147268409</v>
      </c>
      <c r="M525" s="241">
        <v>0.0526</v>
      </c>
      <c r="N525" s="241">
        <v>0.056</v>
      </c>
      <c r="O525" s="241">
        <v>0.0546</v>
      </c>
      <c r="P525" s="241">
        <v>0.051</v>
      </c>
      <c r="Q525" s="241">
        <v>0.0551</v>
      </c>
    </row>
    <row r="526" ht="14.25" customHeight="1">
      <c r="B526" s="209" t="s">
        <v>26</v>
      </c>
      <c r="C526" s="241">
        <v>0.0</v>
      </c>
      <c r="D526" s="241">
        <v>0.0</v>
      </c>
      <c r="E526" s="241">
        <v>0.0</v>
      </c>
      <c r="F526" s="241">
        <v>0.0</v>
      </c>
      <c r="G526" s="241">
        <v>0.0</v>
      </c>
      <c r="H526" s="241">
        <v>0.0</v>
      </c>
      <c r="I526" s="241">
        <v>0.0</v>
      </c>
      <c r="J526" s="241">
        <v>0.0</v>
      </c>
      <c r="K526" s="241">
        <v>0.0</v>
      </c>
      <c r="L526" s="241">
        <v>0.0</v>
      </c>
      <c r="M526" s="241">
        <v>0.042106820574656</v>
      </c>
      <c r="N526" s="241">
        <v>0.043188090730241</v>
      </c>
      <c r="O526" s="241">
        <v>0.044953834</v>
      </c>
      <c r="P526" s="241">
        <v>0.044735187</v>
      </c>
      <c r="Q526" s="241">
        <v>0.045665685</v>
      </c>
    </row>
    <row r="527" ht="14.25" customHeight="1">
      <c r="B527" s="209" t="s">
        <v>27</v>
      </c>
      <c r="C527" s="241">
        <v>0.038</v>
      </c>
      <c r="D527" s="241">
        <v>0.032</v>
      </c>
      <c r="E527" s="241">
        <v>0.036</v>
      </c>
      <c r="F527" s="241">
        <v>0.091186647630884</v>
      </c>
      <c r="G527" s="241">
        <v>0.081</v>
      </c>
      <c r="H527" s="241">
        <v>0.064</v>
      </c>
      <c r="I527" s="241">
        <v>0.06</v>
      </c>
      <c r="J527" s="241">
        <v>0.07</v>
      </c>
      <c r="K527" s="241">
        <v>0.103</v>
      </c>
      <c r="L527" s="241">
        <v>0.108</v>
      </c>
      <c r="M527" s="241">
        <v>0.10346133396575</v>
      </c>
      <c r="N527" s="241">
        <v>0.10149813674398</v>
      </c>
      <c r="O527" s="241">
        <v>0.0</v>
      </c>
      <c r="P527" s="241">
        <v>0.0</v>
      </c>
      <c r="Q527" s="241">
        <v>0.0</v>
      </c>
    </row>
    <row r="528" ht="14.25" customHeight="1">
      <c r="B528" s="209" t="s">
        <v>28</v>
      </c>
      <c r="C528" s="241">
        <v>0.0442</v>
      </c>
      <c r="D528" s="241">
        <v>0.0484</v>
      </c>
      <c r="E528" s="241">
        <v>0.0491</v>
      </c>
      <c r="F528" s="241">
        <v>0.0453</v>
      </c>
      <c r="G528" s="241">
        <v>0.048937211724151</v>
      </c>
      <c r="H528" s="241">
        <v>0.0458</v>
      </c>
      <c r="I528" s="241">
        <v>0.0464</v>
      </c>
      <c r="J528" s="241">
        <v>0.048</v>
      </c>
      <c r="K528" s="241">
        <v>0.044008244962867</v>
      </c>
      <c r="L528" s="241">
        <v>0.04261780649131</v>
      </c>
      <c r="M528" s="241">
        <v>0.0422</v>
      </c>
      <c r="N528" s="241">
        <v>0.056000847202669</v>
      </c>
      <c r="O528" s="241">
        <v>0.0547</v>
      </c>
      <c r="P528" s="241">
        <v>0.0664</v>
      </c>
      <c r="Q528" s="241">
        <v>0.0</v>
      </c>
    </row>
    <row r="529" ht="14.25" customHeight="1">
      <c r="B529" s="209" t="s">
        <v>29</v>
      </c>
      <c r="C529" s="241">
        <v>0.083</v>
      </c>
      <c r="D529" s="241">
        <v>0.085</v>
      </c>
      <c r="E529" s="241">
        <v>0.086</v>
      </c>
      <c r="F529" s="241">
        <v>0.086</v>
      </c>
      <c r="G529" s="241">
        <v>0.088</v>
      </c>
      <c r="H529" s="241">
        <v>0.091</v>
      </c>
      <c r="I529" s="241">
        <v>0.095</v>
      </c>
      <c r="J529" s="241">
        <v>0.094</v>
      </c>
      <c r="K529" s="241">
        <v>0.023</v>
      </c>
      <c r="L529" s="241">
        <v>0.022776139792755</v>
      </c>
      <c r="M529" s="241">
        <v>0.023</v>
      </c>
      <c r="N529" s="241">
        <v>0.025</v>
      </c>
      <c r="O529" s="241">
        <v>0.026</v>
      </c>
      <c r="P529" s="241">
        <v>0.025</v>
      </c>
      <c r="Q529" s="241">
        <v>0.024</v>
      </c>
    </row>
    <row r="530" ht="14.25" customHeight="1">
      <c r="B530" s="209" t="s">
        <v>30</v>
      </c>
      <c r="C530" s="241">
        <v>0.059</v>
      </c>
      <c r="D530" s="241">
        <v>0.054</v>
      </c>
      <c r="E530" s="241">
        <v>0.053</v>
      </c>
      <c r="F530" s="241">
        <v>0.052</v>
      </c>
      <c r="G530" s="241">
        <v>0.052</v>
      </c>
      <c r="H530" s="241">
        <v>0.052</v>
      </c>
      <c r="I530" s="241">
        <v>0.051</v>
      </c>
      <c r="J530" s="241">
        <v>0.052</v>
      </c>
      <c r="K530" s="241">
        <v>0.044</v>
      </c>
      <c r="L530" s="241">
        <v>0.045</v>
      </c>
      <c r="M530" s="241">
        <v>0.047</v>
      </c>
      <c r="N530" s="241">
        <v>0.052253215325003</v>
      </c>
      <c r="O530" s="241">
        <v>0.055492812166161</v>
      </c>
      <c r="P530" s="241">
        <v>0.056895577144784</v>
      </c>
      <c r="Q530" s="241">
        <v>0.063670523203996</v>
      </c>
    </row>
    <row r="531" ht="14.25" customHeight="1">
      <c r="B531" s="209" t="s">
        <v>31</v>
      </c>
      <c r="C531" s="241">
        <v>0.0404</v>
      </c>
      <c r="D531" s="241">
        <v>0.0454</v>
      </c>
      <c r="E531" s="241">
        <v>0.0511</v>
      </c>
      <c r="F531" s="241">
        <v>0.0476</v>
      </c>
      <c r="G531" s="241">
        <v>0.046</v>
      </c>
      <c r="H531" s="241">
        <v>0.048</v>
      </c>
      <c r="I531" s="241">
        <v>0.047</v>
      </c>
      <c r="J531" s="241">
        <v>0.053</v>
      </c>
      <c r="K531" s="241">
        <v>0.053</v>
      </c>
      <c r="L531" s="241">
        <v>0.055842254575807</v>
      </c>
      <c r="M531" s="241">
        <v>0.058608745907599</v>
      </c>
      <c r="N531" s="241">
        <v>0.0</v>
      </c>
      <c r="O531" s="241">
        <v>0.0</v>
      </c>
      <c r="P531" s="241">
        <v>0.0</v>
      </c>
      <c r="Q531" s="241">
        <v>0.0</v>
      </c>
    </row>
    <row r="532" ht="14.25" customHeight="1">
      <c r="B532" s="209" t="s">
        <v>32</v>
      </c>
      <c r="C532" s="241">
        <v>0.04</v>
      </c>
      <c r="D532" s="241">
        <v>0.041</v>
      </c>
      <c r="E532" s="241">
        <v>0.043</v>
      </c>
      <c r="F532" s="241">
        <v>0.045</v>
      </c>
      <c r="G532" s="241">
        <v>0.047</v>
      </c>
      <c r="H532" s="241">
        <v>0.047</v>
      </c>
      <c r="I532" s="241">
        <v>0.049</v>
      </c>
      <c r="J532" s="241">
        <v>0.048</v>
      </c>
      <c r="K532" s="241">
        <v>0.042</v>
      </c>
      <c r="L532" s="241">
        <v>0.045</v>
      </c>
      <c r="M532" s="241">
        <v>0.0559</v>
      </c>
      <c r="N532" s="241">
        <v>0.0553</v>
      </c>
      <c r="O532" s="241">
        <v>0.0586</v>
      </c>
      <c r="P532" s="241">
        <v>0.0605</v>
      </c>
      <c r="Q532" s="241">
        <v>0.059008250145055</v>
      </c>
    </row>
    <row r="533" ht="14.25" customHeight="1">
      <c r="B533" s="209" t="s">
        <v>33</v>
      </c>
      <c r="C533" s="241">
        <v>0.066306688145824</v>
      </c>
      <c r="D533" s="241">
        <v>0.0662</v>
      </c>
      <c r="E533" s="241">
        <v>0.0685</v>
      </c>
      <c r="F533" s="241">
        <v>0.0809</v>
      </c>
      <c r="G533" s="241">
        <v>0.081166958407218</v>
      </c>
      <c r="H533" s="241">
        <v>0.076439331</v>
      </c>
      <c r="I533" s="241">
        <v>0.081415457</v>
      </c>
      <c r="J533" s="241">
        <v>0.0766</v>
      </c>
      <c r="K533" s="241">
        <v>0.083</v>
      </c>
      <c r="L533" s="241">
        <v>0.08</v>
      </c>
      <c r="M533" s="241">
        <v>0.08</v>
      </c>
      <c r="N533" s="241">
        <v>0.072598641659585</v>
      </c>
      <c r="O533" s="241">
        <v>0.0687521593829</v>
      </c>
      <c r="P533" s="241">
        <v>0.074232706649216</v>
      </c>
      <c r="Q533" s="241">
        <v>0.0</v>
      </c>
    </row>
    <row r="534" ht="14.25" customHeight="1">
      <c r="B534" s="209" t="s">
        <v>34</v>
      </c>
      <c r="C534" s="241">
        <v>0.0</v>
      </c>
      <c r="D534" s="241">
        <v>0.0</v>
      </c>
      <c r="E534" s="241">
        <v>0.0</v>
      </c>
      <c r="F534" s="241">
        <v>0.0</v>
      </c>
      <c r="G534" s="241">
        <v>0.0</v>
      </c>
      <c r="H534" s="241">
        <v>0.0</v>
      </c>
      <c r="I534" s="241">
        <v>0.0</v>
      </c>
      <c r="J534" s="241">
        <v>0.0</v>
      </c>
      <c r="K534" s="241">
        <v>0.0</v>
      </c>
      <c r="L534" s="241">
        <v>0.0</v>
      </c>
      <c r="M534" s="241">
        <v>0.0</v>
      </c>
      <c r="N534" s="241">
        <v>0.114</v>
      </c>
      <c r="O534" s="241">
        <v>0.106</v>
      </c>
      <c r="P534" s="241">
        <v>0.094</v>
      </c>
      <c r="Q534" s="241">
        <v>0.0</v>
      </c>
    </row>
    <row r="535" ht="14.25" customHeight="1">
      <c r="B535" s="209" t="s">
        <v>35</v>
      </c>
      <c r="C535" s="241">
        <v>0.0364</v>
      </c>
      <c r="D535" s="241">
        <v>0.0514</v>
      </c>
      <c r="E535" s="241">
        <v>0.0417</v>
      </c>
      <c r="F535" s="241">
        <v>0.0404</v>
      </c>
      <c r="G535" s="241">
        <v>0.041</v>
      </c>
      <c r="H535" s="241">
        <v>0.046</v>
      </c>
      <c r="I535" s="241">
        <v>0.047</v>
      </c>
      <c r="J535" s="241">
        <v>0.04</v>
      </c>
      <c r="K535" s="241">
        <v>0.048</v>
      </c>
      <c r="L535" s="241">
        <v>0.05</v>
      </c>
      <c r="M535" s="241">
        <v>0.05</v>
      </c>
      <c r="N535" s="241">
        <v>0.06</v>
      </c>
      <c r="O535" s="241">
        <v>0.0</v>
      </c>
      <c r="P535" s="241">
        <v>0.0</v>
      </c>
      <c r="Q535" s="241">
        <v>0.0</v>
      </c>
    </row>
    <row r="536" ht="14.25" customHeight="1">
      <c r="B536" s="209" t="s">
        <v>36</v>
      </c>
      <c r="C536" s="241">
        <v>0.0636</v>
      </c>
      <c r="D536" s="241">
        <v>0.0644</v>
      </c>
      <c r="E536" s="241">
        <v>0.0501</v>
      </c>
      <c r="F536" s="241">
        <v>0.0521</v>
      </c>
      <c r="G536" s="241">
        <v>0.0528</v>
      </c>
      <c r="H536" s="241">
        <v>0.0522</v>
      </c>
      <c r="I536" s="241">
        <v>0.055</v>
      </c>
      <c r="J536" s="241">
        <v>0.056</v>
      </c>
      <c r="K536" s="241">
        <v>0.046</v>
      </c>
      <c r="L536" s="241">
        <v>0.051</v>
      </c>
      <c r="M536" s="241">
        <v>0.059</v>
      </c>
      <c r="N536" s="241">
        <v>0.0607</v>
      </c>
      <c r="O536" s="241">
        <v>0.06</v>
      </c>
      <c r="P536" s="241">
        <v>0.055</v>
      </c>
      <c r="Q536" s="241">
        <v>0.056</v>
      </c>
    </row>
    <row r="537" ht="14.25" customHeight="1">
      <c r="B537" s="209" t="s">
        <v>37</v>
      </c>
      <c r="C537" s="241">
        <v>0.0</v>
      </c>
      <c r="D537" s="241">
        <v>0.0</v>
      </c>
      <c r="E537" s="241">
        <v>0.0</v>
      </c>
      <c r="F537" s="241">
        <v>0.0</v>
      </c>
      <c r="G537" s="241">
        <v>0.0</v>
      </c>
      <c r="H537" s="241">
        <v>0.0</v>
      </c>
      <c r="I537" s="241">
        <v>0.0</v>
      </c>
      <c r="J537" s="241">
        <v>0.0</v>
      </c>
      <c r="K537" s="241">
        <v>0.0</v>
      </c>
      <c r="L537" s="241">
        <v>0.0</v>
      </c>
      <c r="M537" s="241">
        <v>0.0</v>
      </c>
      <c r="N537" s="241">
        <v>0.0</v>
      </c>
      <c r="O537" s="241">
        <v>0.0</v>
      </c>
      <c r="P537" s="241">
        <v>0.0</v>
      </c>
      <c r="Q537" s="241">
        <v>0.0</v>
      </c>
    </row>
    <row r="538" ht="14.25" customHeight="1">
      <c r="B538" s="209" t="s">
        <v>38</v>
      </c>
      <c r="C538" s="241">
        <v>0.0</v>
      </c>
      <c r="D538" s="241">
        <v>0.0</v>
      </c>
      <c r="E538" s="241">
        <v>0.0</v>
      </c>
      <c r="F538" s="241">
        <v>0.0</v>
      </c>
      <c r="G538" s="241">
        <v>0.0</v>
      </c>
      <c r="H538" s="241">
        <v>0.0</v>
      </c>
      <c r="I538" s="241">
        <v>0.0</v>
      </c>
      <c r="J538" s="241">
        <v>0.0</v>
      </c>
      <c r="K538" s="241">
        <v>0.033</v>
      </c>
      <c r="L538" s="241">
        <v>0.036</v>
      </c>
      <c r="M538" s="241">
        <v>0.0405</v>
      </c>
      <c r="N538" s="241">
        <v>0.0396</v>
      </c>
      <c r="O538" s="241">
        <v>0.0403</v>
      </c>
      <c r="P538" s="241">
        <v>0.0404</v>
      </c>
      <c r="Q538" s="241">
        <v>0.0392</v>
      </c>
    </row>
    <row r="539" ht="14.25" customHeight="1">
      <c r="B539" s="209" t="s">
        <v>39</v>
      </c>
      <c r="C539" s="241">
        <v>0.079</v>
      </c>
      <c r="D539" s="241">
        <v>0.087</v>
      </c>
      <c r="E539" s="241">
        <v>0.087</v>
      </c>
      <c r="F539" s="241">
        <v>0.084</v>
      </c>
      <c r="G539" s="241">
        <v>0.073</v>
      </c>
      <c r="H539" s="241">
        <v>0.062</v>
      </c>
      <c r="I539" s="241">
        <v>0.059</v>
      </c>
      <c r="J539" s="241">
        <v>0.0</v>
      </c>
      <c r="K539" s="241">
        <v>0.0</v>
      </c>
      <c r="L539" s="241">
        <v>0.0</v>
      </c>
      <c r="M539" s="241">
        <v>0.0</v>
      </c>
      <c r="N539" s="241">
        <v>0.06</v>
      </c>
      <c r="O539" s="241">
        <v>0.06</v>
      </c>
      <c r="P539" s="241">
        <v>0.06</v>
      </c>
      <c r="Q539" s="241">
        <v>0.06</v>
      </c>
    </row>
    <row r="540" ht="14.25" customHeight="1">
      <c r="B540" s="209" t="s">
        <v>40</v>
      </c>
      <c r="C540" s="241">
        <v>0.0</v>
      </c>
      <c r="D540" s="241">
        <v>0.0</v>
      </c>
      <c r="E540" s="241">
        <v>0.0</v>
      </c>
      <c r="F540" s="241">
        <v>0.0</v>
      </c>
      <c r="G540" s="241">
        <v>0.0</v>
      </c>
      <c r="H540" s="241">
        <v>0.0</v>
      </c>
      <c r="I540" s="241">
        <v>0.0</v>
      </c>
      <c r="J540" s="241">
        <v>0.0</v>
      </c>
      <c r="K540" s="241">
        <v>0.0</v>
      </c>
      <c r="L540" s="241">
        <v>0.0</v>
      </c>
      <c r="M540" s="241">
        <v>0.0</v>
      </c>
      <c r="N540" s="241">
        <v>0.0</v>
      </c>
      <c r="O540" s="241">
        <v>0.0</v>
      </c>
      <c r="P540" s="241">
        <v>0.0</v>
      </c>
      <c r="Q540" s="241">
        <v>0.0</v>
      </c>
    </row>
    <row r="541" ht="14.25" customHeight="1">
      <c r="B541" s="209" t="s">
        <v>41</v>
      </c>
      <c r="C541" s="241">
        <v>0.0</v>
      </c>
      <c r="D541" s="241">
        <v>0.0</v>
      </c>
      <c r="E541" s="241">
        <v>0.0</v>
      </c>
      <c r="F541" s="241">
        <v>0.0</v>
      </c>
      <c r="G541" s="241">
        <v>0.0</v>
      </c>
      <c r="H541" s="241">
        <v>0.0</v>
      </c>
      <c r="I541" s="241">
        <v>0.0</v>
      </c>
      <c r="J541" s="241">
        <v>0.0</v>
      </c>
      <c r="K541" s="241">
        <v>0.0</v>
      </c>
      <c r="L541" s="241">
        <v>0.04</v>
      </c>
      <c r="M541" s="241">
        <v>0.041940118181284</v>
      </c>
      <c r="N541" s="241">
        <v>0.040109164094858</v>
      </c>
      <c r="O541" s="241">
        <v>0.044</v>
      </c>
      <c r="P541" s="241">
        <v>0.053</v>
      </c>
      <c r="Q541" s="241">
        <v>0.045</v>
      </c>
    </row>
    <row r="542" ht="14.25" customHeight="1">
      <c r="B542" s="209" t="s">
        <v>42</v>
      </c>
      <c r="C542" s="241">
        <v>0.025263535103174</v>
      </c>
      <c r="D542" s="241">
        <v>0.028160968783023</v>
      </c>
      <c r="E542" s="241">
        <v>0.031056420559183</v>
      </c>
      <c r="F542" s="241">
        <v>0.033975896969196</v>
      </c>
      <c r="G542" s="241">
        <v>0.03648394183492</v>
      </c>
      <c r="H542" s="241">
        <v>0.038016778777114</v>
      </c>
      <c r="I542" s="241">
        <v>0.039098133258099</v>
      </c>
      <c r="J542" s="241">
        <v>0.040380458279291</v>
      </c>
      <c r="K542" s="241">
        <v>0.042263010678046</v>
      </c>
      <c r="L542" s="241">
        <v>0.046101390391801</v>
      </c>
      <c r="M542" s="241">
        <v>0.04679630822923</v>
      </c>
      <c r="N542" s="241">
        <v>0.048</v>
      </c>
      <c r="O542" s="241">
        <v>0.0</v>
      </c>
      <c r="P542" s="241">
        <v>0.0</v>
      </c>
      <c r="Q542" s="241">
        <v>0.0</v>
      </c>
    </row>
    <row r="543" ht="14.25" customHeight="1">
      <c r="B543" s="209" t="s">
        <v>43</v>
      </c>
      <c r="C543" s="241">
        <v>0.0</v>
      </c>
      <c r="D543" s="241">
        <v>0.0</v>
      </c>
      <c r="E543" s="241">
        <v>0.0</v>
      </c>
      <c r="F543" s="241">
        <v>0.0</v>
      </c>
      <c r="G543" s="241">
        <v>0.0</v>
      </c>
      <c r="H543" s="241">
        <v>0.0</v>
      </c>
      <c r="I543" s="241">
        <v>0.0</v>
      </c>
      <c r="J543" s="241">
        <v>0.0</v>
      </c>
      <c r="K543" s="241">
        <v>0.0</v>
      </c>
      <c r="L543" s="241">
        <v>0.0</v>
      </c>
      <c r="M543" s="241">
        <v>0.078742485690214</v>
      </c>
      <c r="N543" s="241">
        <v>0.07</v>
      </c>
      <c r="O543" s="241">
        <v>0.06</v>
      </c>
      <c r="P543" s="241">
        <v>0.06</v>
      </c>
      <c r="Q543" s="241">
        <v>0.06</v>
      </c>
    </row>
    <row r="544" ht="14.25" customHeight="1">
      <c r="B544" s="209" t="s">
        <v>44</v>
      </c>
      <c r="C544" s="241">
        <v>0.069</v>
      </c>
      <c r="D544" s="241">
        <v>0.069</v>
      </c>
      <c r="E544" s="241">
        <v>0.069965870173538</v>
      </c>
      <c r="F544" s="241">
        <v>0.069397600412951</v>
      </c>
      <c r="G544" s="241">
        <v>0.070363452195434</v>
      </c>
      <c r="H544" s="241">
        <v>0.073750555530229</v>
      </c>
      <c r="I544" s="241">
        <v>0.070468191811393</v>
      </c>
      <c r="J544" s="241">
        <v>0.069411525960701</v>
      </c>
      <c r="K544" s="241">
        <v>0.070584377783637</v>
      </c>
      <c r="L544" s="241">
        <v>0.06921219855453</v>
      </c>
      <c r="M544" s="241">
        <v>0.068947169964875</v>
      </c>
      <c r="N544" s="241">
        <v>0.068</v>
      </c>
      <c r="O544" s="241">
        <v>0.067810075356223</v>
      </c>
      <c r="P544" s="241">
        <v>0.069564882670621</v>
      </c>
      <c r="Q544" s="241">
        <v>0.060473265992246</v>
      </c>
    </row>
    <row r="545" ht="14.25" customHeight="1">
      <c r="B545" s="209" t="s">
        <v>45</v>
      </c>
      <c r="C545" s="241">
        <v>0.0</v>
      </c>
      <c r="D545" s="241">
        <v>0.0</v>
      </c>
      <c r="E545" s="241">
        <v>0.0</v>
      </c>
      <c r="F545" s="241">
        <v>0.0</v>
      </c>
      <c r="G545" s="241">
        <v>0.0</v>
      </c>
      <c r="H545" s="241">
        <v>0.0</v>
      </c>
      <c r="I545" s="241">
        <v>0.0</v>
      </c>
      <c r="J545" s="241">
        <v>0.0</v>
      </c>
      <c r="K545" s="241">
        <v>0.0</v>
      </c>
      <c r="L545" s="241">
        <v>0.0</v>
      </c>
      <c r="M545" s="241">
        <v>0.0</v>
      </c>
      <c r="N545" s="241">
        <v>0.0</v>
      </c>
      <c r="O545" s="241">
        <v>0.0</v>
      </c>
      <c r="P545" s="241">
        <v>0.1157</v>
      </c>
      <c r="Q545" s="241">
        <v>0.0</v>
      </c>
    </row>
    <row r="546" ht="14.25" customHeight="1">
      <c r="B546" s="209" t="s">
        <v>46</v>
      </c>
      <c r="C546" s="241">
        <v>0.0</v>
      </c>
      <c r="D546" s="241">
        <v>0.0</v>
      </c>
      <c r="E546" s="241">
        <v>0.0</v>
      </c>
      <c r="F546" s="241">
        <v>0.0</v>
      </c>
      <c r="G546" s="241">
        <v>0.0</v>
      </c>
      <c r="H546" s="241">
        <v>0.0</v>
      </c>
      <c r="I546" s="241">
        <v>0.0</v>
      </c>
      <c r="J546" s="241">
        <v>0.0</v>
      </c>
      <c r="K546" s="241">
        <v>0.0</v>
      </c>
      <c r="L546" s="241">
        <v>0.0</v>
      </c>
      <c r="M546" s="241">
        <v>0.0</v>
      </c>
      <c r="N546" s="241">
        <v>0.0295</v>
      </c>
      <c r="O546" s="241">
        <v>0.03</v>
      </c>
      <c r="P546" s="241">
        <v>0.0519</v>
      </c>
      <c r="Q546" s="241">
        <v>0.0493</v>
      </c>
    </row>
    <row r="547" ht="14.25" customHeight="1">
      <c r="B547" s="209" t="s">
        <v>47</v>
      </c>
      <c r="C547" s="241">
        <v>0.0</v>
      </c>
      <c r="D547" s="241">
        <v>0.0</v>
      </c>
      <c r="E547" s="241">
        <v>0.0</v>
      </c>
      <c r="F547" s="241">
        <v>0.0</v>
      </c>
      <c r="G547" s="241">
        <v>0.0</v>
      </c>
      <c r="H547" s="241">
        <v>0.0</v>
      </c>
      <c r="I547" s="241">
        <v>0.0</v>
      </c>
      <c r="J547" s="241">
        <v>0.0</v>
      </c>
      <c r="K547" s="241">
        <v>0.0</v>
      </c>
      <c r="L547" s="241">
        <v>0.0</v>
      </c>
      <c r="M547" s="241">
        <v>0.0</v>
      </c>
      <c r="N547" s="241">
        <v>0.0773</v>
      </c>
      <c r="O547" s="241">
        <v>0.0786</v>
      </c>
      <c r="P547" s="241">
        <v>0.085120827472195</v>
      </c>
      <c r="Q547" s="241">
        <v>0.0</v>
      </c>
    </row>
    <row r="548" ht="14.25" customHeight="1">
      <c r="B548" s="209" t="s">
        <v>48</v>
      </c>
      <c r="C548" s="241">
        <v>0.0</v>
      </c>
      <c r="D548" s="241">
        <v>0.0</v>
      </c>
      <c r="E548" s="241">
        <v>0.0</v>
      </c>
      <c r="F548" s="241">
        <v>0.0</v>
      </c>
      <c r="G548" s="241">
        <v>0.0</v>
      </c>
      <c r="H548" s="241">
        <v>0.0</v>
      </c>
      <c r="I548" s="241">
        <v>0.0</v>
      </c>
      <c r="J548" s="241">
        <v>0.0</v>
      </c>
      <c r="K548" s="241">
        <v>0.0</v>
      </c>
      <c r="L548" s="241">
        <v>0.0</v>
      </c>
      <c r="M548" s="241">
        <v>0.0</v>
      </c>
      <c r="N548" s="241">
        <v>0.0</v>
      </c>
      <c r="O548" s="241">
        <v>0.04</v>
      </c>
      <c r="P548" s="241">
        <v>0.04</v>
      </c>
      <c r="Q548" s="241">
        <v>0.04</v>
      </c>
    </row>
    <row r="549" ht="14.25" customHeight="1">
      <c r="B549" s="209" t="s">
        <v>49</v>
      </c>
      <c r="C549" s="241">
        <v>0.0728</v>
      </c>
      <c r="D549" s="241">
        <v>0.0714</v>
      </c>
      <c r="E549" s="241">
        <v>0.0712</v>
      </c>
      <c r="F549" s="241">
        <v>0.0689</v>
      </c>
      <c r="G549" s="241">
        <v>0.0695</v>
      </c>
      <c r="H549" s="241">
        <v>0.0685</v>
      </c>
      <c r="I549" s="241">
        <v>0.0635</v>
      </c>
      <c r="J549" s="241">
        <v>0.0672</v>
      </c>
      <c r="K549" s="241">
        <v>0.0717</v>
      </c>
      <c r="L549" s="241">
        <v>0.064941526775594</v>
      </c>
      <c r="M549" s="241">
        <v>0.063053896953166</v>
      </c>
      <c r="N549" s="241">
        <v>0.059497575438888</v>
      </c>
      <c r="O549" s="241">
        <v>0.0630792</v>
      </c>
      <c r="P549" s="241">
        <v>0.06633</v>
      </c>
      <c r="Q549" s="241">
        <v>0.055</v>
      </c>
    </row>
    <row r="550" ht="14.25" customHeight="1">
      <c r="B550" s="209" t="s">
        <v>50</v>
      </c>
      <c r="C550" s="242">
        <v>0.0</v>
      </c>
      <c r="D550" s="242">
        <v>0.0</v>
      </c>
      <c r="E550" s="242">
        <v>0.0</v>
      </c>
      <c r="F550" s="242">
        <v>0.0</v>
      </c>
      <c r="G550" s="242">
        <v>0.0</v>
      </c>
      <c r="H550" s="242">
        <v>0.0</v>
      </c>
      <c r="I550" s="242">
        <v>0.0</v>
      </c>
      <c r="J550" s="242">
        <v>0.0</v>
      </c>
      <c r="K550" s="242">
        <v>0.0</v>
      </c>
      <c r="L550" s="242">
        <v>0.0</v>
      </c>
      <c r="M550" s="242">
        <v>0.0</v>
      </c>
      <c r="N550" s="242">
        <v>0.0</v>
      </c>
      <c r="O550" s="242">
        <v>0.0</v>
      </c>
      <c r="P550" s="242">
        <v>0.0</v>
      </c>
      <c r="Q550" s="242">
        <v>0.0</v>
      </c>
    </row>
    <row r="551" ht="14.25" customHeight="1"/>
    <row r="552" ht="14.25" customHeight="1">
      <c r="A552" s="207" t="s">
        <v>121</v>
      </c>
      <c r="B552" s="207" t="s">
        <v>638</v>
      </c>
      <c r="C552" s="208"/>
      <c r="D552" s="208"/>
      <c r="E552" s="208"/>
      <c r="F552" s="208"/>
      <c r="G552" s="208"/>
      <c r="H552" s="208"/>
      <c r="I552" s="208"/>
      <c r="J552" s="208"/>
      <c r="K552" s="208"/>
      <c r="L552" s="208"/>
      <c r="M552" s="208"/>
      <c r="N552" s="208"/>
      <c r="O552" s="208"/>
      <c r="P552" s="208"/>
      <c r="Q552" s="208"/>
    </row>
    <row r="553" ht="14.25" customHeight="1">
      <c r="B553" s="209" t="s">
        <v>53</v>
      </c>
      <c r="C553" s="210">
        <v>2004.0</v>
      </c>
      <c r="D553" s="210">
        <v>2005.0</v>
      </c>
      <c r="E553" s="210">
        <v>2006.0</v>
      </c>
      <c r="F553" s="210">
        <v>2007.0</v>
      </c>
      <c r="G553" s="210">
        <v>2008.0</v>
      </c>
      <c r="H553" s="210">
        <v>2009.0</v>
      </c>
      <c r="I553" s="210">
        <v>2010.0</v>
      </c>
      <c r="J553" s="210">
        <v>2011.0</v>
      </c>
      <c r="K553" s="210">
        <v>2012.0</v>
      </c>
      <c r="L553" s="210">
        <v>2013.0</v>
      </c>
      <c r="M553" s="210">
        <v>2014.0</v>
      </c>
      <c r="N553" s="210">
        <v>2015.0</v>
      </c>
      <c r="O553" s="210">
        <v>2016.0</v>
      </c>
      <c r="P553" s="210">
        <v>2017.0</v>
      </c>
      <c r="Q553" s="210">
        <v>2018.0</v>
      </c>
    </row>
    <row r="554" ht="14.25" customHeight="1">
      <c r="B554" s="209" t="s">
        <v>19</v>
      </c>
      <c r="C554" s="240">
        <v>0.7611</v>
      </c>
      <c r="D554" s="240">
        <v>0.752</v>
      </c>
      <c r="E554" s="240">
        <v>0.751</v>
      </c>
      <c r="F554" s="240">
        <v>0.7496</v>
      </c>
      <c r="G554" s="240">
        <v>0.749</v>
      </c>
      <c r="H554" s="240">
        <v>0.742</v>
      </c>
      <c r="I554" s="240">
        <v>0.736</v>
      </c>
      <c r="J554" s="240">
        <v>0.747</v>
      </c>
      <c r="K554" s="240">
        <v>0.7299</v>
      </c>
      <c r="L554" s="240">
        <v>0.73</v>
      </c>
      <c r="M554" s="240">
        <v>0.728</v>
      </c>
      <c r="N554" s="240">
        <v>0.7055</v>
      </c>
      <c r="O554" s="240">
        <v>0.7009</v>
      </c>
      <c r="P554" s="240">
        <v>0.6982</v>
      </c>
      <c r="Q554" s="240">
        <v>0.6943</v>
      </c>
    </row>
    <row r="555" ht="14.25" customHeight="1">
      <c r="B555" s="209" t="s">
        <v>20</v>
      </c>
      <c r="C555" s="241">
        <v>0.0</v>
      </c>
      <c r="D555" s="241">
        <v>0.0</v>
      </c>
      <c r="E555" s="241">
        <v>0.0</v>
      </c>
      <c r="F555" s="241">
        <v>0.0</v>
      </c>
      <c r="G555" s="241">
        <v>0.0</v>
      </c>
      <c r="H555" s="241">
        <v>0.0</v>
      </c>
      <c r="I555" s="241">
        <v>0.0</v>
      </c>
      <c r="J555" s="241">
        <v>0.0</v>
      </c>
      <c r="K555" s="241">
        <v>0.0</v>
      </c>
      <c r="L555" s="241">
        <v>0.0</v>
      </c>
      <c r="M555" s="241">
        <v>0.0</v>
      </c>
      <c r="N555" s="241">
        <v>0.636</v>
      </c>
      <c r="O555" s="241">
        <v>0.63404951983071</v>
      </c>
      <c r="P555" s="241">
        <v>0.63622432787484</v>
      </c>
      <c r="Q555" s="241">
        <v>0.6329508653632</v>
      </c>
    </row>
    <row r="556" ht="14.25" customHeight="1">
      <c r="B556" s="209" t="s">
        <v>21</v>
      </c>
      <c r="C556" s="241">
        <v>0.6968</v>
      </c>
      <c r="D556" s="241">
        <v>0.6835</v>
      </c>
      <c r="E556" s="241">
        <v>0.0</v>
      </c>
      <c r="F556" s="241">
        <v>0.6411</v>
      </c>
      <c r="G556" s="241">
        <v>0.626</v>
      </c>
      <c r="H556" s="241">
        <v>0.67639110257812</v>
      </c>
      <c r="I556" s="241">
        <v>0.632</v>
      </c>
      <c r="J556" s="241">
        <v>0.606</v>
      </c>
      <c r="K556" s="241">
        <v>0.63</v>
      </c>
      <c r="L556" s="241">
        <v>0.0</v>
      </c>
      <c r="M556" s="241">
        <v>0.0</v>
      </c>
      <c r="N556" s="241">
        <v>0.0</v>
      </c>
      <c r="O556" s="241">
        <v>0.0</v>
      </c>
      <c r="P556" s="241">
        <v>0.0</v>
      </c>
      <c r="Q556" s="241">
        <v>0.575</v>
      </c>
    </row>
    <row r="557" ht="14.25" customHeight="1">
      <c r="B557" s="209" t="s">
        <v>22</v>
      </c>
      <c r="C557" s="241">
        <v>0.6775</v>
      </c>
      <c r="D557" s="241">
        <v>0.6763</v>
      </c>
      <c r="E557" s="241">
        <v>0.6714</v>
      </c>
      <c r="F557" s="241">
        <v>0.6553</v>
      </c>
      <c r="G557" s="241">
        <v>0.656</v>
      </c>
      <c r="H557" s="241">
        <v>0.6352</v>
      </c>
      <c r="I557" s="241">
        <v>0.6174</v>
      </c>
      <c r="J557" s="241">
        <v>0.6248</v>
      </c>
      <c r="K557" s="241">
        <v>0.617</v>
      </c>
      <c r="L557" s="241">
        <v>0.6208</v>
      </c>
      <c r="M557" s="241">
        <v>0.6234</v>
      </c>
      <c r="N557" s="241">
        <v>0.638</v>
      </c>
      <c r="O557" s="241">
        <v>0.6349</v>
      </c>
      <c r="P557" s="241">
        <v>0.6314</v>
      </c>
      <c r="Q557" s="241">
        <v>0.642</v>
      </c>
    </row>
    <row r="558" ht="14.25" customHeight="1">
      <c r="B558" s="209" t="s">
        <v>23</v>
      </c>
      <c r="C558" s="241">
        <v>0.4854</v>
      </c>
      <c r="D558" s="241">
        <v>0.494</v>
      </c>
      <c r="E558" s="241">
        <v>0.492</v>
      </c>
      <c r="F558" s="241">
        <v>0.4892</v>
      </c>
      <c r="G558" s="241">
        <v>0.481</v>
      </c>
      <c r="H558" s="241">
        <v>0.464</v>
      </c>
      <c r="I558" s="241">
        <v>0.4661</v>
      </c>
      <c r="J558" s="241">
        <v>0.4524</v>
      </c>
      <c r="K558" s="241">
        <v>0.489</v>
      </c>
      <c r="L558" s="241">
        <v>0.0</v>
      </c>
      <c r="M558" s="241">
        <v>0.43025743736649</v>
      </c>
      <c r="N558" s="241">
        <v>0.42</v>
      </c>
      <c r="O558" s="241">
        <v>0.41</v>
      </c>
      <c r="P558" s="241">
        <v>0.4</v>
      </c>
      <c r="Q558" s="241">
        <v>0.0</v>
      </c>
    </row>
    <row r="559" ht="14.25" customHeight="1">
      <c r="B559" s="209" t="s">
        <v>24</v>
      </c>
      <c r="C559" s="241">
        <v>0.8443</v>
      </c>
      <c r="D559" s="241">
        <v>0.8511</v>
      </c>
      <c r="E559" s="241">
        <v>0.8351</v>
      </c>
      <c r="F559" s="241">
        <v>0.8166</v>
      </c>
      <c r="G559" s="241">
        <v>0.8063</v>
      </c>
      <c r="H559" s="241">
        <v>0.784</v>
      </c>
      <c r="I559" s="241">
        <v>0.747</v>
      </c>
      <c r="J559" s="241">
        <v>0.735</v>
      </c>
      <c r="K559" s="241">
        <v>0.733</v>
      </c>
      <c r="L559" s="241">
        <v>0.918</v>
      </c>
      <c r="M559" s="241">
        <v>0.915</v>
      </c>
      <c r="N559" s="241">
        <v>0.916</v>
      </c>
      <c r="O559" s="241">
        <v>0.904</v>
      </c>
      <c r="P559" s="241">
        <v>0.902</v>
      </c>
      <c r="Q559" s="241">
        <v>0.887</v>
      </c>
    </row>
    <row r="560" ht="14.25" customHeight="1">
      <c r="B560" s="209" t="s">
        <v>25</v>
      </c>
      <c r="C560" s="241">
        <v>0.0</v>
      </c>
      <c r="D560" s="241">
        <v>0.0</v>
      </c>
      <c r="E560" s="241">
        <v>0.0</v>
      </c>
      <c r="F560" s="241">
        <v>0.417</v>
      </c>
      <c r="G560" s="241">
        <v>0.42</v>
      </c>
      <c r="H560" s="241">
        <v>0.417</v>
      </c>
      <c r="I560" s="241">
        <v>0.425</v>
      </c>
      <c r="J560" s="241">
        <v>0.423</v>
      </c>
      <c r="K560" s="241">
        <v>0.419</v>
      </c>
      <c r="L560" s="241">
        <v>0.415</v>
      </c>
      <c r="M560" s="241">
        <v>0.4072</v>
      </c>
      <c r="N560" s="241">
        <v>0.405</v>
      </c>
      <c r="O560" s="241">
        <v>0.403</v>
      </c>
      <c r="P560" s="241">
        <v>0.4304</v>
      </c>
      <c r="Q560" s="241">
        <v>0.4327</v>
      </c>
    </row>
    <row r="561" ht="14.25" customHeight="1">
      <c r="B561" s="209" t="s">
        <v>26</v>
      </c>
      <c r="C561" s="241">
        <v>0.699</v>
      </c>
      <c r="D561" s="241">
        <v>0.69</v>
      </c>
      <c r="E561" s="241">
        <v>0.687</v>
      </c>
      <c r="F561" s="241">
        <v>0.694</v>
      </c>
      <c r="G561" s="241">
        <v>0.67993</v>
      </c>
      <c r="H561" s="241">
        <v>0.6871714330159</v>
      </c>
      <c r="I561" s="241">
        <v>0.67435116374334</v>
      </c>
      <c r="J561" s="241">
        <v>0.65705360309288</v>
      </c>
      <c r="K561" s="241">
        <v>0.65</v>
      </c>
      <c r="L561" s="241">
        <v>0.0</v>
      </c>
      <c r="M561" s="241">
        <v>0.72815594437768</v>
      </c>
      <c r="N561" s="241">
        <v>0.74493861257272</v>
      </c>
      <c r="O561" s="241">
        <v>0.73488128</v>
      </c>
      <c r="P561" s="241">
        <v>0.721201257</v>
      </c>
      <c r="Q561" s="241">
        <v>0.732009042</v>
      </c>
    </row>
    <row r="562" ht="14.25" customHeight="1">
      <c r="B562" s="209" t="s">
        <v>27</v>
      </c>
      <c r="C562" s="241">
        <v>0.957</v>
      </c>
      <c r="D562" s="241">
        <v>0.966</v>
      </c>
      <c r="E562" s="241">
        <v>0.962</v>
      </c>
      <c r="F562" s="241">
        <v>0.8719</v>
      </c>
      <c r="G562" s="241">
        <v>0.842</v>
      </c>
      <c r="H562" s="241">
        <v>0.824</v>
      </c>
      <c r="I562" s="241">
        <v>0.866</v>
      </c>
      <c r="J562" s="241">
        <v>0.801</v>
      </c>
      <c r="K562" s="241">
        <v>0.806</v>
      </c>
      <c r="L562" s="241">
        <v>0.802</v>
      </c>
      <c r="M562" s="241">
        <v>0.81252414595056</v>
      </c>
      <c r="N562" s="241">
        <v>0.82570396645781</v>
      </c>
      <c r="O562" s="241">
        <v>0.0</v>
      </c>
      <c r="P562" s="241">
        <v>0.0</v>
      </c>
      <c r="Q562" s="241">
        <v>0.0</v>
      </c>
    </row>
    <row r="563" ht="14.25" customHeight="1">
      <c r="B563" s="209" t="s">
        <v>28</v>
      </c>
      <c r="C563" s="241">
        <v>0.3868</v>
      </c>
      <c r="D563" s="241">
        <v>0.4021</v>
      </c>
      <c r="E563" s="241">
        <v>0.4394</v>
      </c>
      <c r="F563" s="241">
        <v>0.4372</v>
      </c>
      <c r="G563" s="241">
        <v>0.42809568695551</v>
      </c>
      <c r="H563" s="241">
        <v>0.4035</v>
      </c>
      <c r="I563" s="241">
        <v>0.4085</v>
      </c>
      <c r="J563" s="241">
        <v>0.484</v>
      </c>
      <c r="K563" s="241">
        <v>0.44981032062392</v>
      </c>
      <c r="L563" s="241">
        <v>0.44921915474255</v>
      </c>
      <c r="M563" s="241">
        <v>0.4505</v>
      </c>
      <c r="N563" s="241">
        <v>0.46914182449243</v>
      </c>
      <c r="O563" s="241">
        <v>0.4693</v>
      </c>
      <c r="P563" s="241">
        <v>0.5113</v>
      </c>
      <c r="Q563" s="241">
        <v>0.0</v>
      </c>
    </row>
    <row r="564" ht="14.25" customHeight="1">
      <c r="B564" s="209" t="s">
        <v>29</v>
      </c>
      <c r="C564" s="241">
        <v>0.913</v>
      </c>
      <c r="D564" s="241">
        <v>0.915</v>
      </c>
      <c r="E564" s="241">
        <v>0.914</v>
      </c>
      <c r="F564" s="241">
        <v>0.916</v>
      </c>
      <c r="G564" s="241">
        <v>0.915</v>
      </c>
      <c r="H564" s="241">
        <v>0.913</v>
      </c>
      <c r="I564" s="241">
        <v>0.913</v>
      </c>
      <c r="J564" s="241">
        <v>0.895</v>
      </c>
      <c r="K564" s="241">
        <v>0.94</v>
      </c>
      <c r="L564" s="241">
        <v>0.938</v>
      </c>
      <c r="M564" s="241">
        <v>0.935</v>
      </c>
      <c r="N564" s="241">
        <v>0.932</v>
      </c>
      <c r="O564" s="241">
        <v>0.93</v>
      </c>
      <c r="P564" s="241">
        <v>0.93</v>
      </c>
      <c r="Q564" s="241">
        <v>0.944</v>
      </c>
    </row>
    <row r="565" ht="14.25" customHeight="1">
      <c r="B565" s="209" t="s">
        <v>30</v>
      </c>
      <c r="C565" s="241">
        <v>0.524</v>
      </c>
      <c r="D565" s="241">
        <v>0.517</v>
      </c>
      <c r="E565" s="241">
        <v>0.548</v>
      </c>
      <c r="F565" s="241">
        <v>0.542</v>
      </c>
      <c r="G565" s="241">
        <v>0.548</v>
      </c>
      <c r="H565" s="241">
        <v>0.551</v>
      </c>
      <c r="I565" s="241">
        <v>0.552</v>
      </c>
      <c r="J565" s="241">
        <v>0.554</v>
      </c>
      <c r="K565" s="241">
        <v>0.554</v>
      </c>
      <c r="L565" s="241">
        <v>0.556</v>
      </c>
      <c r="M565" s="241">
        <v>0.556</v>
      </c>
      <c r="N565" s="241">
        <v>0.59188245467482</v>
      </c>
      <c r="O565" s="241">
        <v>0.52496099265332</v>
      </c>
      <c r="P565" s="241">
        <v>0.52981021971558</v>
      </c>
      <c r="Q565" s="241">
        <v>0.52975827507771</v>
      </c>
    </row>
    <row r="566" ht="14.25" customHeight="1">
      <c r="B566" s="209" t="s">
        <v>31</v>
      </c>
      <c r="C566" s="241">
        <v>0.3887</v>
      </c>
      <c r="D566" s="241">
        <v>0.372</v>
      </c>
      <c r="E566" s="241">
        <v>0.3623</v>
      </c>
      <c r="F566" s="241">
        <v>0.3623</v>
      </c>
      <c r="G566" s="241">
        <v>0.351</v>
      </c>
      <c r="H566" s="241">
        <v>0.392</v>
      </c>
      <c r="I566" s="241">
        <v>0.419</v>
      </c>
      <c r="J566" s="241">
        <v>0.404</v>
      </c>
      <c r="K566" s="241">
        <v>0.379</v>
      </c>
      <c r="L566" s="241">
        <v>0.37591410661556</v>
      </c>
      <c r="M566" s="241">
        <v>0.388</v>
      </c>
      <c r="N566" s="241">
        <v>0.39</v>
      </c>
      <c r="O566" s="241">
        <v>0.38</v>
      </c>
      <c r="P566" s="241">
        <v>0.38</v>
      </c>
      <c r="Q566" s="241">
        <v>0.4</v>
      </c>
    </row>
    <row r="567" ht="14.25" customHeight="1">
      <c r="B567" s="209" t="s">
        <v>32</v>
      </c>
      <c r="C567" s="241">
        <v>0.842</v>
      </c>
      <c r="D567" s="241">
        <v>0.846</v>
      </c>
      <c r="E567" s="241">
        <v>0.826</v>
      </c>
      <c r="F567" s="241">
        <v>0.809</v>
      </c>
      <c r="G567" s="241">
        <v>0.796</v>
      </c>
      <c r="H567" s="241">
        <v>0.775</v>
      </c>
      <c r="I567" s="241">
        <v>0.761</v>
      </c>
      <c r="J567" s="241">
        <v>0.755</v>
      </c>
      <c r="K567" s="241">
        <v>0.746</v>
      </c>
      <c r="L567" s="241">
        <v>0.744</v>
      </c>
      <c r="M567" s="241">
        <v>0.7346</v>
      </c>
      <c r="N567" s="241">
        <v>0.7101</v>
      </c>
      <c r="O567" s="241">
        <v>0.6923</v>
      </c>
      <c r="P567" s="241">
        <v>0.7473</v>
      </c>
      <c r="Q567" s="241">
        <v>0.74743725432943</v>
      </c>
    </row>
    <row r="568" ht="14.25" customHeight="1">
      <c r="B568" s="209" t="s">
        <v>33</v>
      </c>
      <c r="C568" s="241">
        <v>0.81547517007147</v>
      </c>
      <c r="D568" s="241">
        <v>0.8175</v>
      </c>
      <c r="E568" s="241">
        <v>0.8092</v>
      </c>
      <c r="F568" s="241">
        <v>0.7978</v>
      </c>
      <c r="G568" s="241">
        <v>0.79902186416543</v>
      </c>
      <c r="H568" s="241">
        <v>0.797686676</v>
      </c>
      <c r="I568" s="241">
        <v>0.801366517</v>
      </c>
      <c r="J568" s="241">
        <v>0.7599</v>
      </c>
      <c r="K568" s="241">
        <v>0.751</v>
      </c>
      <c r="L568" s="241">
        <v>0.72</v>
      </c>
      <c r="M568" s="241">
        <v>0.71</v>
      </c>
      <c r="N568" s="241">
        <v>0.70487534724324</v>
      </c>
      <c r="O568" s="241">
        <v>0.69106614033471</v>
      </c>
      <c r="P568" s="241">
        <v>0.69622358292392</v>
      </c>
      <c r="Q568" s="241">
        <v>0.0</v>
      </c>
    </row>
    <row r="569" ht="14.25" customHeight="1">
      <c r="B569" s="209" t="s">
        <v>34</v>
      </c>
      <c r="C569" s="241">
        <v>0.6703</v>
      </c>
      <c r="D569" s="241">
        <v>0.63971924416697</v>
      </c>
      <c r="E569" s="241">
        <v>0.6525</v>
      </c>
      <c r="F569" s="241">
        <v>0.6497</v>
      </c>
      <c r="G569" s="241">
        <v>0.64</v>
      </c>
      <c r="H569" s="241">
        <v>0.61</v>
      </c>
      <c r="I569" s="241">
        <v>0.627</v>
      </c>
      <c r="J569" s="241">
        <v>0.657</v>
      </c>
      <c r="K569" s="241">
        <v>0.666</v>
      </c>
      <c r="L569" s="241">
        <v>0.0</v>
      </c>
      <c r="M569" s="241">
        <v>0.0</v>
      </c>
      <c r="N569" s="241">
        <v>0.658</v>
      </c>
      <c r="O569" s="241">
        <v>0.66</v>
      </c>
      <c r="P569" s="241">
        <v>0.65</v>
      </c>
      <c r="Q569" s="241">
        <v>0.0</v>
      </c>
    </row>
    <row r="570" ht="14.25" customHeight="1">
      <c r="B570" s="209" t="s">
        <v>35</v>
      </c>
      <c r="C570" s="241">
        <v>0.9799</v>
      </c>
      <c r="D570" s="241">
        <v>0.9966</v>
      </c>
      <c r="E570" s="241">
        <v>0.9855</v>
      </c>
      <c r="F570" s="241">
        <v>0.9885</v>
      </c>
      <c r="G570" s="241">
        <v>0.99</v>
      </c>
      <c r="H570" s="241">
        <v>0.998</v>
      </c>
      <c r="I570" s="241">
        <v>0.994</v>
      </c>
      <c r="J570" s="241">
        <v>0.99</v>
      </c>
      <c r="K570" s="241">
        <v>0.98</v>
      </c>
      <c r="L570" s="241">
        <v>0.996</v>
      </c>
      <c r="M570" s="241">
        <v>1.0</v>
      </c>
      <c r="N570" s="241">
        <v>1.0</v>
      </c>
      <c r="O570" s="241">
        <v>0.0</v>
      </c>
      <c r="P570" s="241">
        <v>0.0</v>
      </c>
      <c r="Q570" s="241">
        <v>0.0</v>
      </c>
    </row>
    <row r="571" ht="14.25" customHeight="1">
      <c r="B571" s="209" t="s">
        <v>36</v>
      </c>
      <c r="C571" s="241">
        <v>0.6931</v>
      </c>
      <c r="D571" s="241">
        <v>0.6793</v>
      </c>
      <c r="E571" s="241">
        <v>0.7318</v>
      </c>
      <c r="F571" s="241">
        <v>0.7055</v>
      </c>
      <c r="G571" s="241">
        <v>0.6939</v>
      </c>
      <c r="H571" s="241">
        <v>0.681</v>
      </c>
      <c r="I571" s="241">
        <v>0.7</v>
      </c>
      <c r="J571" s="241">
        <v>0.689</v>
      </c>
      <c r="K571" s="241">
        <v>0.667</v>
      </c>
      <c r="L571" s="241">
        <v>0.727</v>
      </c>
      <c r="M571" s="241">
        <v>0.717</v>
      </c>
      <c r="N571" s="241">
        <v>0.71</v>
      </c>
      <c r="O571" s="241">
        <v>0.691</v>
      </c>
      <c r="P571" s="241">
        <v>0.606</v>
      </c>
      <c r="Q571" s="241">
        <v>0.598</v>
      </c>
    </row>
    <row r="572" ht="14.25" customHeight="1">
      <c r="B572" s="209" t="s">
        <v>37</v>
      </c>
      <c r="C572" s="241">
        <v>0.0</v>
      </c>
      <c r="D572" s="241">
        <v>0.0</v>
      </c>
      <c r="E572" s="241">
        <v>0.0</v>
      </c>
      <c r="F572" s="241">
        <v>0.0</v>
      </c>
      <c r="G572" s="241">
        <v>0.0</v>
      </c>
      <c r="H572" s="241">
        <v>0.0</v>
      </c>
      <c r="I572" s="241">
        <v>0.0</v>
      </c>
      <c r="J572" s="241">
        <v>0.0</v>
      </c>
      <c r="K572" s="241">
        <v>0.484</v>
      </c>
      <c r="L572" s="241">
        <v>0.0</v>
      </c>
      <c r="M572" s="241">
        <v>0.0</v>
      </c>
      <c r="N572" s="241">
        <v>0.0</v>
      </c>
      <c r="O572" s="241">
        <v>0.0</v>
      </c>
      <c r="P572" s="241">
        <v>0.0</v>
      </c>
      <c r="Q572" s="241">
        <v>0.0</v>
      </c>
    </row>
    <row r="573" ht="14.25" customHeight="1">
      <c r="B573" s="209" t="s">
        <v>38</v>
      </c>
      <c r="C573" s="241">
        <v>0.0</v>
      </c>
      <c r="D573" s="241">
        <v>0.0</v>
      </c>
      <c r="E573" s="241">
        <v>0.0</v>
      </c>
      <c r="F573" s="241">
        <v>0.0</v>
      </c>
      <c r="G573" s="241">
        <v>0.844</v>
      </c>
      <c r="H573" s="241">
        <v>0.837</v>
      </c>
      <c r="I573" s="241">
        <v>0.7995</v>
      </c>
      <c r="J573" s="241">
        <v>0.876</v>
      </c>
      <c r="K573" s="241">
        <v>0.8931</v>
      </c>
      <c r="L573" s="241">
        <v>0.895</v>
      </c>
      <c r="M573" s="241">
        <v>0.9388</v>
      </c>
      <c r="N573" s="241">
        <v>0.9478</v>
      </c>
      <c r="O573" s="241">
        <v>0.9548</v>
      </c>
      <c r="P573" s="241">
        <v>0.9537</v>
      </c>
      <c r="Q573" s="241">
        <v>0.9609</v>
      </c>
    </row>
    <row r="574" ht="14.25" customHeight="1">
      <c r="B574" s="209" t="s">
        <v>39</v>
      </c>
      <c r="C574" s="241">
        <v>0.739</v>
      </c>
      <c r="D574" s="241">
        <v>0.718</v>
      </c>
      <c r="E574" s="241">
        <v>0.75</v>
      </c>
      <c r="F574" s="241">
        <v>0.7545</v>
      </c>
      <c r="G574" s="241">
        <v>0.748</v>
      </c>
      <c r="H574" s="241">
        <v>0.771</v>
      </c>
      <c r="I574" s="241">
        <v>0.8</v>
      </c>
      <c r="J574" s="241">
        <v>0.0</v>
      </c>
      <c r="K574" s="241">
        <v>0.0</v>
      </c>
      <c r="L574" s="241">
        <v>0.0</v>
      </c>
      <c r="M574" s="241">
        <v>0.0</v>
      </c>
      <c r="N574" s="241">
        <v>0.52</v>
      </c>
      <c r="O574" s="241">
        <v>0.51</v>
      </c>
      <c r="P574" s="241">
        <v>0.56</v>
      </c>
      <c r="Q574" s="241">
        <v>0.55</v>
      </c>
    </row>
    <row r="575" ht="14.25" customHeight="1">
      <c r="B575" s="209" t="s">
        <v>40</v>
      </c>
      <c r="C575" s="241">
        <v>0.7209</v>
      </c>
      <c r="D575" s="241">
        <v>0.7491</v>
      </c>
      <c r="E575" s="241">
        <v>0.807</v>
      </c>
      <c r="F575" s="241">
        <v>0.7404</v>
      </c>
      <c r="G575" s="241">
        <v>0.746</v>
      </c>
      <c r="H575" s="241">
        <v>0.736</v>
      </c>
      <c r="I575" s="241">
        <v>0.739</v>
      </c>
      <c r="J575" s="241">
        <v>0.744</v>
      </c>
      <c r="K575" s="241">
        <v>0.73371057191009</v>
      </c>
      <c r="L575" s="241">
        <v>0.69848895679458</v>
      </c>
      <c r="M575" s="241">
        <v>0.7018</v>
      </c>
      <c r="N575" s="241">
        <v>0.8</v>
      </c>
      <c r="O575" s="241">
        <v>0.0</v>
      </c>
      <c r="P575" s="241">
        <v>0.0</v>
      </c>
      <c r="Q575" s="241">
        <v>0.0</v>
      </c>
    </row>
    <row r="576" ht="14.25" customHeight="1">
      <c r="B576" s="209" t="s">
        <v>41</v>
      </c>
      <c r="C576" s="241">
        <v>0.52619382612348</v>
      </c>
      <c r="D576" s="241">
        <v>0.52760104502843</v>
      </c>
      <c r="E576" s="241">
        <v>0.60093217896232</v>
      </c>
      <c r="F576" s="241">
        <v>0.69939271255061</v>
      </c>
      <c r="G576" s="241">
        <v>0.0</v>
      </c>
      <c r="H576" s="241">
        <v>0.71</v>
      </c>
      <c r="I576" s="241">
        <v>0.728</v>
      </c>
      <c r="J576" s="241">
        <v>0.0</v>
      </c>
      <c r="K576" s="241">
        <v>0.0</v>
      </c>
      <c r="L576" s="241">
        <v>0.75</v>
      </c>
      <c r="M576" s="241">
        <v>0.76</v>
      </c>
      <c r="N576" s="241">
        <v>0.76522314473185</v>
      </c>
      <c r="O576" s="241">
        <v>0.787</v>
      </c>
      <c r="P576" s="241">
        <v>0.795</v>
      </c>
      <c r="Q576" s="241">
        <v>0.731</v>
      </c>
    </row>
    <row r="577" ht="14.25" customHeight="1">
      <c r="B577" s="209" t="s">
        <v>42</v>
      </c>
      <c r="C577" s="241">
        <v>0.93946904769015</v>
      </c>
      <c r="D577" s="241">
        <v>0.94502042098649</v>
      </c>
      <c r="E577" s="241">
        <v>0.93504101791395</v>
      </c>
      <c r="F577" s="241">
        <v>0.92076887013596</v>
      </c>
      <c r="G577" s="241">
        <v>0.90030337901454</v>
      </c>
      <c r="H577" s="241">
        <v>0.88456402892198</v>
      </c>
      <c r="I577" s="241">
        <v>0.84802746038463</v>
      </c>
      <c r="J577" s="241">
        <v>0.8240812797233</v>
      </c>
      <c r="K577" s="241">
        <v>0.80479389125952</v>
      </c>
      <c r="L577" s="241">
        <v>0.82986586087915</v>
      </c>
      <c r="M577" s="241">
        <v>0.77402089435685</v>
      </c>
      <c r="N577" s="241">
        <v>0.757</v>
      </c>
      <c r="O577" s="241">
        <v>0.0</v>
      </c>
      <c r="P577" s="241">
        <v>0.0</v>
      </c>
      <c r="Q577" s="241">
        <v>0.0</v>
      </c>
    </row>
    <row r="578" ht="14.25" customHeight="1">
      <c r="B578" s="209" t="s">
        <v>43</v>
      </c>
      <c r="C578" s="241">
        <v>0.8393</v>
      </c>
      <c r="D578" s="241">
        <v>0.7673</v>
      </c>
      <c r="E578" s="241">
        <v>0.76</v>
      </c>
      <c r="F578" s="241">
        <v>0.7407</v>
      </c>
      <c r="G578" s="241">
        <v>0.713</v>
      </c>
      <c r="H578" s="241">
        <v>0.75</v>
      </c>
      <c r="I578" s="241">
        <v>0.735</v>
      </c>
      <c r="J578" s="241">
        <v>0.68432077783487</v>
      </c>
      <c r="K578" s="241">
        <v>0.671</v>
      </c>
      <c r="L578" s="241">
        <v>0.0</v>
      </c>
      <c r="M578" s="241">
        <v>0.79192245422229</v>
      </c>
      <c r="N578" s="241">
        <v>0.78</v>
      </c>
      <c r="O578" s="241">
        <v>0.76</v>
      </c>
      <c r="P578" s="241">
        <v>0.77</v>
      </c>
      <c r="Q578" s="241">
        <v>0.78</v>
      </c>
    </row>
    <row r="579" ht="14.25" customHeight="1">
      <c r="B579" s="209" t="s">
        <v>44</v>
      </c>
      <c r="C579" s="241">
        <v>0.701</v>
      </c>
      <c r="D579" s="241">
        <v>0.678</v>
      </c>
      <c r="E579" s="241">
        <v>0.65950426724719</v>
      </c>
      <c r="F579" s="241">
        <v>0.64639158722922</v>
      </c>
      <c r="G579" s="241">
        <v>0.62979762610392</v>
      </c>
      <c r="H579" s="241">
        <v>0.61674563006523</v>
      </c>
      <c r="I579" s="241">
        <v>0.60695393698833</v>
      </c>
      <c r="J579" s="241">
        <v>0.59932718047955</v>
      </c>
      <c r="K579" s="241">
        <v>0.60451675479573</v>
      </c>
      <c r="L579" s="241">
        <v>0.59968196476581</v>
      </c>
      <c r="M579" s="241">
        <v>0.5753471782626</v>
      </c>
      <c r="N579" s="241">
        <v>0.56911695739414</v>
      </c>
      <c r="O579" s="241">
        <v>0.71613922063756</v>
      </c>
      <c r="P579" s="241">
        <v>0.7195617940923</v>
      </c>
      <c r="Q579" s="241">
        <v>0.71359996673212</v>
      </c>
    </row>
    <row r="580" ht="14.25" customHeight="1">
      <c r="B580" s="209" t="s">
        <v>45</v>
      </c>
      <c r="C580" s="241">
        <v>0.65949197504803</v>
      </c>
      <c r="D580" s="241">
        <v>0.0</v>
      </c>
      <c r="E580" s="241">
        <v>0.0</v>
      </c>
      <c r="F580" s="241">
        <v>0.0</v>
      </c>
      <c r="G580" s="241">
        <v>0.7511</v>
      </c>
      <c r="H580" s="241">
        <v>0.8956</v>
      </c>
      <c r="I580" s="241">
        <v>0.7522</v>
      </c>
      <c r="J580" s="241">
        <v>0.0</v>
      </c>
      <c r="K580" s="241">
        <v>0.6846</v>
      </c>
      <c r="L580" s="241">
        <v>0.0</v>
      </c>
      <c r="M580" s="241">
        <v>0.0</v>
      </c>
      <c r="N580" s="241">
        <v>0.0</v>
      </c>
      <c r="O580" s="241">
        <v>0.0</v>
      </c>
      <c r="P580" s="241">
        <v>0.8095</v>
      </c>
      <c r="Q580" s="241">
        <v>0.0</v>
      </c>
    </row>
    <row r="581" ht="14.25" customHeight="1">
      <c r="B581" s="209" t="s">
        <v>46</v>
      </c>
      <c r="C581" s="241">
        <v>0.0</v>
      </c>
      <c r="D581" s="241">
        <v>0.0</v>
      </c>
      <c r="E581" s="241">
        <v>0.0</v>
      </c>
      <c r="F581" s="241">
        <v>0.0</v>
      </c>
      <c r="G581" s="241">
        <v>0.0</v>
      </c>
      <c r="H581" s="241">
        <v>0.0</v>
      </c>
      <c r="I581" s="241">
        <v>0.0</v>
      </c>
      <c r="J581" s="241">
        <v>0.0</v>
      </c>
      <c r="K581" s="241">
        <v>0.0</v>
      </c>
      <c r="L581" s="241">
        <v>0.0</v>
      </c>
      <c r="M581" s="241">
        <v>0.0</v>
      </c>
      <c r="N581" s="241">
        <v>0.8397</v>
      </c>
      <c r="O581" s="241">
        <v>0.8247</v>
      </c>
      <c r="P581" s="241">
        <v>0.8265</v>
      </c>
      <c r="Q581" s="241">
        <v>0.8255</v>
      </c>
    </row>
    <row r="582" ht="14.25" customHeight="1">
      <c r="B582" s="209" t="s">
        <v>47</v>
      </c>
      <c r="C582" s="241">
        <v>0.9296</v>
      </c>
      <c r="D582" s="241">
        <v>0.9605</v>
      </c>
      <c r="E582" s="241">
        <v>0.9192</v>
      </c>
      <c r="F582" s="241">
        <v>0.9071</v>
      </c>
      <c r="G582" s="241">
        <v>0.9019</v>
      </c>
      <c r="H582" s="241">
        <v>0.8989</v>
      </c>
      <c r="I582" s="241">
        <v>0.8819</v>
      </c>
      <c r="J582" s="241">
        <v>0.8752</v>
      </c>
      <c r="K582" s="241">
        <v>0.8743</v>
      </c>
      <c r="L582" s="241">
        <v>0.0</v>
      </c>
      <c r="M582" s="241">
        <v>0.0</v>
      </c>
      <c r="N582" s="241">
        <v>0.8567</v>
      </c>
      <c r="O582" s="241">
        <v>0.8997</v>
      </c>
      <c r="P582" s="241">
        <v>0.89557450318519</v>
      </c>
      <c r="Q582" s="241">
        <v>0.0</v>
      </c>
    </row>
    <row r="583" ht="14.25" customHeight="1">
      <c r="B583" s="209" t="s">
        <v>48</v>
      </c>
      <c r="C583" s="241">
        <v>0.8971</v>
      </c>
      <c r="D583" s="241">
        <v>0.8465</v>
      </c>
      <c r="E583" s="241">
        <v>0.8375</v>
      </c>
      <c r="F583" s="241">
        <v>0.8505</v>
      </c>
      <c r="G583" s="241">
        <v>0.8907</v>
      </c>
      <c r="H583" s="241">
        <v>0.9065</v>
      </c>
      <c r="I583" s="241">
        <v>0.8873</v>
      </c>
      <c r="J583" s="241">
        <v>0.8652</v>
      </c>
      <c r="K583" s="241">
        <v>0.8648</v>
      </c>
      <c r="L583" s="241">
        <v>0.0</v>
      </c>
      <c r="M583" s="241">
        <v>0.0</v>
      </c>
      <c r="N583" s="241">
        <v>0.0</v>
      </c>
      <c r="O583" s="241">
        <v>0.93</v>
      </c>
      <c r="P583" s="241">
        <v>0.84</v>
      </c>
      <c r="Q583" s="241">
        <v>0.84</v>
      </c>
    </row>
    <row r="584" ht="14.25" customHeight="1">
      <c r="B584" s="209" t="s">
        <v>49</v>
      </c>
      <c r="C584" s="241">
        <v>0.4739</v>
      </c>
      <c r="D584" s="241">
        <v>0.4875</v>
      </c>
      <c r="E584" s="241">
        <v>0.4879</v>
      </c>
      <c r="F584" s="241">
        <v>0.4987</v>
      </c>
      <c r="G584" s="241">
        <v>0.4741</v>
      </c>
      <c r="H584" s="241">
        <v>0.4738</v>
      </c>
      <c r="I584" s="241">
        <v>0.467</v>
      </c>
      <c r="J584" s="241">
        <v>0.4947</v>
      </c>
      <c r="K584" s="241">
        <v>0.5027</v>
      </c>
      <c r="L584" s="241">
        <v>0.51550880892812</v>
      </c>
      <c r="M584" s="241">
        <v>0.52879537153893</v>
      </c>
      <c r="N584" s="241">
        <v>0.53035943529334</v>
      </c>
      <c r="O584" s="241">
        <v>0.531815308</v>
      </c>
      <c r="P584" s="241">
        <v>0.4537887</v>
      </c>
      <c r="Q584" s="241">
        <v>0.439</v>
      </c>
    </row>
    <row r="585" ht="14.25" customHeight="1">
      <c r="B585" s="209" t="s">
        <v>50</v>
      </c>
      <c r="C585" s="242">
        <v>0.5324</v>
      </c>
      <c r="D585" s="242">
        <v>0.518</v>
      </c>
      <c r="E585" s="242">
        <v>0.518</v>
      </c>
      <c r="F585" s="242">
        <v>0.4945</v>
      </c>
      <c r="G585" s="242">
        <v>0.4854</v>
      </c>
      <c r="H585" s="242">
        <v>0.4591</v>
      </c>
      <c r="I585" s="242">
        <v>0.4358</v>
      </c>
      <c r="J585" s="242">
        <v>0.409</v>
      </c>
      <c r="K585" s="242">
        <v>0.413</v>
      </c>
      <c r="L585" s="242">
        <v>0.407</v>
      </c>
      <c r="M585" s="242">
        <v>0.404</v>
      </c>
      <c r="N585" s="242">
        <v>0.423</v>
      </c>
      <c r="O585" s="242">
        <v>0.446</v>
      </c>
      <c r="P585" s="242">
        <v>0.44</v>
      </c>
      <c r="Q585" s="242">
        <v>0.0</v>
      </c>
    </row>
    <row r="586" ht="14.25" customHeight="1">
      <c r="A586" s="207" t="s">
        <v>124</v>
      </c>
      <c r="B586" s="207" t="s">
        <v>639</v>
      </c>
      <c r="C586" s="208"/>
      <c r="D586" s="208"/>
      <c r="E586" s="208"/>
      <c r="F586" s="208"/>
      <c r="G586" s="208"/>
      <c r="H586" s="208"/>
      <c r="I586" s="208"/>
      <c r="J586" s="208"/>
      <c r="K586" s="208"/>
      <c r="L586" s="208"/>
      <c r="M586" s="208"/>
      <c r="N586" s="208"/>
      <c r="O586" s="208"/>
      <c r="P586" s="208"/>
      <c r="Q586" s="208"/>
    </row>
    <row r="587" ht="14.25" customHeight="1">
      <c r="B587" s="209" t="s">
        <v>53</v>
      </c>
      <c r="C587" s="210">
        <v>2004.0</v>
      </c>
      <c r="D587" s="210">
        <v>2005.0</v>
      </c>
      <c r="E587" s="210">
        <v>2006.0</v>
      </c>
      <c r="F587" s="210">
        <v>2007.0</v>
      </c>
      <c r="G587" s="210">
        <v>2008.0</v>
      </c>
      <c r="H587" s="210">
        <v>2009.0</v>
      </c>
      <c r="I587" s="210">
        <v>2010.0</v>
      </c>
      <c r="J587" s="210">
        <v>2011.0</v>
      </c>
      <c r="K587" s="210">
        <v>2012.0</v>
      </c>
      <c r="L587" s="210">
        <v>2013.0</v>
      </c>
      <c r="M587" s="210">
        <v>2014.0</v>
      </c>
      <c r="N587" s="210">
        <v>2015.0</v>
      </c>
      <c r="O587" s="210">
        <v>2016.0</v>
      </c>
      <c r="P587" s="210">
        <v>2017.0</v>
      </c>
      <c r="Q587" s="210">
        <v>2018.0</v>
      </c>
    </row>
    <row r="588" ht="14.25" customHeight="1">
      <c r="B588" s="209" t="s">
        <v>19</v>
      </c>
      <c r="C588" s="240">
        <v>0.8143</v>
      </c>
      <c r="D588" s="240">
        <v>0.0</v>
      </c>
      <c r="E588" s="240">
        <v>0.0</v>
      </c>
      <c r="F588" s="240">
        <v>0.0</v>
      </c>
      <c r="G588" s="240">
        <v>0.0</v>
      </c>
      <c r="H588" s="240">
        <v>0.0</v>
      </c>
      <c r="I588" s="240">
        <v>0.0</v>
      </c>
      <c r="J588" s="240">
        <v>0.0</v>
      </c>
      <c r="K588" s="240">
        <v>0.0</v>
      </c>
      <c r="L588" s="240">
        <v>0.0</v>
      </c>
      <c r="M588" s="240">
        <v>0.0</v>
      </c>
      <c r="N588" s="240">
        <v>0.0</v>
      </c>
      <c r="O588" s="240">
        <v>0.0</v>
      </c>
      <c r="P588" s="240">
        <v>0.0</v>
      </c>
      <c r="Q588" s="240">
        <v>0.0</v>
      </c>
    </row>
    <row r="589" ht="14.25" customHeight="1">
      <c r="B589" s="209" t="s">
        <v>20</v>
      </c>
      <c r="C589" s="241">
        <v>0.0</v>
      </c>
      <c r="D589" s="241">
        <v>0.0</v>
      </c>
      <c r="E589" s="241">
        <v>0.0</v>
      </c>
      <c r="F589" s="241">
        <v>0.0</v>
      </c>
      <c r="G589" s="241">
        <v>0.0</v>
      </c>
      <c r="H589" s="241">
        <v>0.0</v>
      </c>
      <c r="I589" s="241">
        <v>0.0</v>
      </c>
      <c r="J589" s="241">
        <v>0.0</v>
      </c>
      <c r="K589" s="241">
        <v>0.0</v>
      </c>
      <c r="L589" s="241">
        <v>0.0</v>
      </c>
      <c r="M589" s="241">
        <v>0.0</v>
      </c>
      <c r="N589" s="241">
        <v>0.851</v>
      </c>
      <c r="O589" s="241">
        <v>0.84920379579194</v>
      </c>
      <c r="P589" s="241">
        <v>0.85047555607681</v>
      </c>
      <c r="Q589" s="241">
        <v>0.84615024223997</v>
      </c>
    </row>
    <row r="590" ht="14.25" customHeight="1">
      <c r="B590" s="209" t="s">
        <v>21</v>
      </c>
      <c r="C590" s="241">
        <v>0.9099</v>
      </c>
      <c r="D590" s="241">
        <v>0.9198</v>
      </c>
      <c r="E590" s="241">
        <v>0.0</v>
      </c>
      <c r="F590" s="241">
        <v>0.926</v>
      </c>
      <c r="G590" s="241">
        <v>0.912</v>
      </c>
      <c r="H590" s="241">
        <v>0.93293434247003</v>
      </c>
      <c r="I590" s="241">
        <v>0.907</v>
      </c>
      <c r="J590" s="241">
        <v>0.896</v>
      </c>
      <c r="K590" s="241">
        <v>0.912</v>
      </c>
      <c r="L590" s="241">
        <v>0.0</v>
      </c>
      <c r="M590" s="241">
        <v>0.0</v>
      </c>
      <c r="N590" s="241">
        <v>0.0</v>
      </c>
      <c r="O590" s="241">
        <v>0.0</v>
      </c>
      <c r="P590" s="241">
        <v>0.0</v>
      </c>
      <c r="Q590" s="241">
        <v>0.931</v>
      </c>
    </row>
    <row r="591" ht="14.25" customHeight="1">
      <c r="B591" s="209" t="s">
        <v>22</v>
      </c>
      <c r="C591" s="241">
        <v>0.8466</v>
      </c>
      <c r="D591" s="241">
        <v>0.8501</v>
      </c>
      <c r="E591" s="241">
        <v>0.8432</v>
      </c>
      <c r="F591" s="241">
        <v>0.8286</v>
      </c>
      <c r="G591" s="241">
        <v>0.828</v>
      </c>
      <c r="H591" s="241">
        <v>0.8093</v>
      </c>
      <c r="I591" s="241">
        <v>0.8027</v>
      </c>
      <c r="J591" s="241">
        <v>0.8094</v>
      </c>
      <c r="K591" s="241">
        <v>0.8104</v>
      </c>
      <c r="L591" s="241">
        <v>0.8101</v>
      </c>
      <c r="M591" s="241">
        <v>0.8112</v>
      </c>
      <c r="N591" s="241">
        <v>0.8194</v>
      </c>
      <c r="O591" s="241">
        <v>0.8033</v>
      </c>
      <c r="P591" s="241">
        <v>0.8114</v>
      </c>
      <c r="Q591" s="241">
        <v>0.819</v>
      </c>
    </row>
    <row r="592" ht="14.25" customHeight="1">
      <c r="B592" s="209" t="s">
        <v>23</v>
      </c>
      <c r="C592" s="241">
        <v>0.7103</v>
      </c>
      <c r="D592" s="241">
        <v>0.712</v>
      </c>
      <c r="E592" s="241">
        <v>0.704</v>
      </c>
      <c r="F592" s="241">
        <v>0.7028</v>
      </c>
      <c r="G592" s="241">
        <v>0.699</v>
      </c>
      <c r="H592" s="241">
        <v>0.681</v>
      </c>
      <c r="I592" s="241">
        <v>0.6634</v>
      </c>
      <c r="J592" s="241">
        <v>0.6454</v>
      </c>
      <c r="K592" s="241">
        <v>0.663</v>
      </c>
      <c r="L592" s="241">
        <v>0.0</v>
      </c>
      <c r="M592" s="241">
        <v>0.0</v>
      </c>
      <c r="N592" s="241">
        <v>0.63</v>
      </c>
      <c r="O592" s="241">
        <v>0.62</v>
      </c>
      <c r="P592" s="241">
        <v>0.63</v>
      </c>
      <c r="Q592" s="241">
        <v>0.0</v>
      </c>
    </row>
    <row r="593" ht="14.25" customHeight="1">
      <c r="B593" s="209" t="s">
        <v>24</v>
      </c>
      <c r="C593" s="241">
        <v>0.9495</v>
      </c>
      <c r="D593" s="241">
        <v>0.9547</v>
      </c>
      <c r="E593" s="241">
        <v>0.9458</v>
      </c>
      <c r="F593" s="241">
        <v>0.9389</v>
      </c>
      <c r="G593" s="241">
        <v>0.9283</v>
      </c>
      <c r="H593" s="241">
        <v>0.915</v>
      </c>
      <c r="I593" s="241">
        <v>0.893</v>
      </c>
      <c r="J593" s="241">
        <v>0.874</v>
      </c>
      <c r="K593" s="241">
        <v>0.8821</v>
      </c>
      <c r="L593" s="241">
        <v>0.97</v>
      </c>
      <c r="M593" s="241">
        <v>0.968</v>
      </c>
      <c r="N593" s="241">
        <v>0.969</v>
      </c>
      <c r="O593" s="241">
        <v>0.971</v>
      </c>
      <c r="P593" s="241">
        <v>0.963</v>
      </c>
      <c r="Q593" s="241">
        <v>0.959</v>
      </c>
    </row>
    <row r="594" ht="14.25" customHeight="1">
      <c r="B594" s="209" t="s">
        <v>25</v>
      </c>
      <c r="C594" s="241">
        <v>0.0</v>
      </c>
      <c r="D594" s="241">
        <v>0.0</v>
      </c>
      <c r="E594" s="241">
        <v>0.0</v>
      </c>
      <c r="F594" s="241">
        <v>0.619</v>
      </c>
      <c r="G594" s="241">
        <v>0.627</v>
      </c>
      <c r="H594" s="241">
        <v>0.623</v>
      </c>
      <c r="I594" s="241">
        <v>0.638</v>
      </c>
      <c r="J594" s="241">
        <v>0.637</v>
      </c>
      <c r="K594" s="241">
        <v>0.635</v>
      </c>
      <c r="L594" s="241">
        <v>0.6345</v>
      </c>
      <c r="M594" s="241">
        <v>0.6342</v>
      </c>
      <c r="N594" s="241">
        <v>0.634</v>
      </c>
      <c r="O594" s="241">
        <v>0.636</v>
      </c>
      <c r="P594" s="241">
        <v>0.6111</v>
      </c>
      <c r="Q594" s="241">
        <v>0.6108</v>
      </c>
    </row>
    <row r="595" ht="14.25" customHeight="1">
      <c r="B595" s="209" t="s">
        <v>26</v>
      </c>
      <c r="C595" s="241">
        <v>0.842</v>
      </c>
      <c r="D595" s="241">
        <v>0.867</v>
      </c>
      <c r="E595" s="241">
        <v>0.859</v>
      </c>
      <c r="F595" s="241">
        <v>0.865</v>
      </c>
      <c r="G595" s="241">
        <v>0.85635</v>
      </c>
      <c r="H595" s="241">
        <v>0.87</v>
      </c>
      <c r="I595" s="241">
        <v>0.893</v>
      </c>
      <c r="J595" s="241">
        <v>0.87357828424025</v>
      </c>
      <c r="K595" s="241">
        <v>0.874</v>
      </c>
      <c r="L595" s="241">
        <v>0.0</v>
      </c>
      <c r="M595" s="241">
        <v>0.86897835974174</v>
      </c>
      <c r="N595" s="241">
        <v>0.87938099190239</v>
      </c>
      <c r="O595" s="241">
        <v>0.86981538</v>
      </c>
      <c r="P595" s="241">
        <v>0.868292068</v>
      </c>
      <c r="Q595" s="241">
        <v>0.885659542</v>
      </c>
    </row>
    <row r="596" ht="14.25" customHeight="1">
      <c r="B596" s="209" t="s">
        <v>27</v>
      </c>
      <c r="C596" s="241">
        <v>1.0</v>
      </c>
      <c r="D596" s="241">
        <v>1.0</v>
      </c>
      <c r="E596" s="241">
        <v>1.0</v>
      </c>
      <c r="F596" s="241">
        <v>0.9932</v>
      </c>
      <c r="G596" s="241">
        <v>0.978</v>
      </c>
      <c r="H596" s="241">
        <v>0.972</v>
      </c>
      <c r="I596" s="241">
        <v>0.988</v>
      </c>
      <c r="J596" s="241">
        <v>0.989</v>
      </c>
      <c r="K596" s="241">
        <v>0.99</v>
      </c>
      <c r="L596" s="241">
        <v>0.991</v>
      </c>
      <c r="M596" s="241">
        <v>0.99099571206169</v>
      </c>
      <c r="N596" s="241">
        <v>0.99422910696417</v>
      </c>
      <c r="O596" s="241">
        <v>0.0</v>
      </c>
      <c r="P596" s="241">
        <v>0.0</v>
      </c>
      <c r="Q596" s="241">
        <v>0.0</v>
      </c>
    </row>
    <row r="597" ht="14.25" customHeight="1">
      <c r="B597" s="209" t="s">
        <v>28</v>
      </c>
      <c r="C597" s="241">
        <v>0.5625</v>
      </c>
      <c r="D597" s="241">
        <v>0.5923</v>
      </c>
      <c r="E597" s="241">
        <v>0.6303</v>
      </c>
      <c r="F597" s="241">
        <v>0.5918</v>
      </c>
      <c r="G597" s="241">
        <v>0.61964583129</v>
      </c>
      <c r="H597" s="241">
        <v>0.5946</v>
      </c>
      <c r="I597" s="241">
        <v>0.601</v>
      </c>
      <c r="J597" s="241">
        <v>0.694</v>
      </c>
      <c r="K597" s="241">
        <v>0.63189746835856</v>
      </c>
      <c r="L597" s="241">
        <v>0.63109636821611</v>
      </c>
      <c r="M597" s="241">
        <v>0.6321</v>
      </c>
      <c r="N597" s="241">
        <v>0.65084945018507</v>
      </c>
      <c r="O597" s="241">
        <v>0.6478</v>
      </c>
      <c r="P597" s="241">
        <v>0.7192</v>
      </c>
      <c r="Q597" s="241">
        <v>0.0</v>
      </c>
    </row>
    <row r="598" ht="14.25" customHeight="1">
      <c r="B598" s="209" t="s">
        <v>29</v>
      </c>
      <c r="C598" s="241">
        <v>0.987</v>
      </c>
      <c r="D598" s="241">
        <v>0.994</v>
      </c>
      <c r="E598" s="241">
        <v>0.993</v>
      </c>
      <c r="F598" s="241">
        <v>0.994</v>
      </c>
      <c r="G598" s="241">
        <v>0.994</v>
      </c>
      <c r="H598" s="241">
        <v>0.994</v>
      </c>
      <c r="I598" s="241">
        <v>0.995</v>
      </c>
      <c r="J598" s="241">
        <v>0.99</v>
      </c>
      <c r="K598" s="241">
        <v>0.998</v>
      </c>
      <c r="L598" s="241">
        <v>0.996</v>
      </c>
      <c r="M598" s="241">
        <v>0.996</v>
      </c>
      <c r="N598" s="241">
        <v>0.996</v>
      </c>
      <c r="O598" s="241">
        <v>0.996</v>
      </c>
      <c r="P598" s="241">
        <v>0.995</v>
      </c>
      <c r="Q598" s="241">
        <v>0.999</v>
      </c>
    </row>
    <row r="599" ht="14.25" customHeight="1">
      <c r="B599" s="209" t="s">
        <v>30</v>
      </c>
      <c r="C599" s="241">
        <v>0.715</v>
      </c>
      <c r="D599" s="241">
        <v>0.712</v>
      </c>
      <c r="E599" s="241">
        <v>0.725</v>
      </c>
      <c r="F599" s="241">
        <v>0.727</v>
      </c>
      <c r="G599" s="241">
        <v>0.741</v>
      </c>
      <c r="H599" s="241">
        <v>0.748</v>
      </c>
      <c r="I599" s="241">
        <v>0.746</v>
      </c>
      <c r="J599" s="241">
        <v>0.75</v>
      </c>
      <c r="K599" s="241">
        <v>0.743</v>
      </c>
      <c r="L599" s="241">
        <v>0.751</v>
      </c>
      <c r="M599" s="241">
        <v>0.749</v>
      </c>
      <c r="N599" s="241">
        <v>0.779</v>
      </c>
      <c r="O599" s="241">
        <v>0.7289</v>
      </c>
      <c r="P599" s="241">
        <v>0.736</v>
      </c>
      <c r="Q599" s="241">
        <v>0.7374</v>
      </c>
    </row>
    <row r="600" ht="14.25" customHeight="1">
      <c r="B600" s="209" t="s">
        <v>31</v>
      </c>
      <c r="C600" s="241">
        <v>0.5606</v>
      </c>
      <c r="D600" s="241">
        <v>0.56</v>
      </c>
      <c r="E600" s="241">
        <v>0.5658</v>
      </c>
      <c r="F600" s="241">
        <v>0.5827</v>
      </c>
      <c r="G600" s="241">
        <v>0.563</v>
      </c>
      <c r="H600" s="241">
        <v>0.578</v>
      </c>
      <c r="I600" s="241">
        <v>0.629</v>
      </c>
      <c r="J600" s="241">
        <v>0.6302</v>
      </c>
      <c r="K600" s="241">
        <v>0.62</v>
      </c>
      <c r="L600" s="241">
        <v>0.63561591920171</v>
      </c>
      <c r="M600" s="241">
        <v>0.645</v>
      </c>
      <c r="N600" s="241">
        <v>0.64</v>
      </c>
      <c r="O600" s="241">
        <v>0.62</v>
      </c>
      <c r="P600" s="241">
        <v>0.62</v>
      </c>
      <c r="Q600" s="241">
        <v>0.63</v>
      </c>
    </row>
    <row r="601" ht="14.25" customHeight="1">
      <c r="B601" s="209" t="s">
        <v>32</v>
      </c>
      <c r="C601" s="241">
        <v>0.952</v>
      </c>
      <c r="D601" s="241">
        <v>0.966</v>
      </c>
      <c r="E601" s="241">
        <v>0.96</v>
      </c>
      <c r="F601" s="241">
        <v>0.953</v>
      </c>
      <c r="G601" s="241">
        <v>0.934</v>
      </c>
      <c r="H601" s="241">
        <v>0.921</v>
      </c>
      <c r="I601" s="241">
        <v>0.916</v>
      </c>
      <c r="J601" s="241">
        <v>0.907</v>
      </c>
      <c r="K601" s="241">
        <v>0.901</v>
      </c>
      <c r="L601" s="241">
        <v>0.91</v>
      </c>
      <c r="M601" s="241">
        <v>0.9301</v>
      </c>
      <c r="N601" s="241">
        <v>0.9238</v>
      </c>
      <c r="O601" s="241">
        <v>0.9254</v>
      </c>
      <c r="P601" s="241">
        <v>0.9657</v>
      </c>
      <c r="Q601" s="241">
        <v>0.9675</v>
      </c>
    </row>
    <row r="602" ht="14.25" customHeight="1">
      <c r="B602" s="209" t="s">
        <v>33</v>
      </c>
      <c r="C602" s="241">
        <v>0.95033877517018</v>
      </c>
      <c r="D602" s="241">
        <v>0.941</v>
      </c>
      <c r="E602" s="241">
        <v>0.9269</v>
      </c>
      <c r="F602" s="241">
        <v>0.9231</v>
      </c>
      <c r="G602" s="241">
        <v>0.92479262452804</v>
      </c>
      <c r="H602" s="241">
        <v>0.929832674</v>
      </c>
      <c r="I602" s="241">
        <v>0.927268559</v>
      </c>
      <c r="J602" s="241">
        <v>0.9073</v>
      </c>
      <c r="K602" s="241">
        <v>0.904</v>
      </c>
      <c r="L602" s="241">
        <v>0.89</v>
      </c>
      <c r="M602" s="241">
        <v>0.88</v>
      </c>
      <c r="N602" s="241">
        <v>0.89206997705517</v>
      </c>
      <c r="O602" s="241">
        <v>0.89560400272203</v>
      </c>
      <c r="P602" s="241">
        <v>0.90004909493729</v>
      </c>
      <c r="Q602" s="241">
        <v>0.0</v>
      </c>
    </row>
    <row r="603" ht="14.25" customHeight="1">
      <c r="B603" s="209" t="s">
        <v>34</v>
      </c>
      <c r="C603" s="241">
        <v>0.968</v>
      </c>
      <c r="D603" s="241">
        <v>0.923</v>
      </c>
      <c r="E603" s="241">
        <v>0.9294</v>
      </c>
      <c r="F603" s="241">
        <v>0.9311</v>
      </c>
      <c r="G603" s="241">
        <v>0.928</v>
      </c>
      <c r="H603" s="241">
        <v>0.928</v>
      </c>
      <c r="I603" s="241">
        <v>0.934</v>
      </c>
      <c r="J603" s="241">
        <v>0.928</v>
      </c>
      <c r="K603" s="241">
        <v>0.948</v>
      </c>
      <c r="L603" s="241">
        <v>0.0</v>
      </c>
      <c r="M603" s="241">
        <v>0.0</v>
      </c>
      <c r="N603" s="241">
        <v>0.964</v>
      </c>
      <c r="O603" s="241">
        <v>0.968</v>
      </c>
      <c r="P603" s="241">
        <v>0.97</v>
      </c>
      <c r="Q603" s="241">
        <v>0.0</v>
      </c>
    </row>
    <row r="604" ht="14.25" customHeight="1">
      <c r="B604" s="209" t="s">
        <v>35</v>
      </c>
      <c r="C604" s="241">
        <v>1.0</v>
      </c>
      <c r="D604" s="241">
        <v>1.0</v>
      </c>
      <c r="E604" s="241">
        <v>1.0</v>
      </c>
      <c r="F604" s="241">
        <v>1.0</v>
      </c>
      <c r="G604" s="241">
        <v>1.0</v>
      </c>
      <c r="H604" s="241">
        <v>1.0</v>
      </c>
      <c r="I604" s="241">
        <v>1.0</v>
      </c>
      <c r="J604" s="241">
        <v>1.0</v>
      </c>
      <c r="K604" s="241">
        <v>1.0</v>
      </c>
      <c r="L604" s="241">
        <v>1.0</v>
      </c>
      <c r="M604" s="241">
        <v>0.0</v>
      </c>
      <c r="N604" s="241">
        <v>0.0</v>
      </c>
      <c r="O604" s="241">
        <v>0.0</v>
      </c>
      <c r="P604" s="241">
        <v>0.0</v>
      </c>
      <c r="Q604" s="241">
        <v>0.0</v>
      </c>
    </row>
    <row r="605" ht="14.25" customHeight="1">
      <c r="B605" s="209" t="s">
        <v>36</v>
      </c>
      <c r="C605" s="241">
        <v>0.8762</v>
      </c>
      <c r="D605" s="241">
        <v>0.8702</v>
      </c>
      <c r="E605" s="241">
        <v>0.8869</v>
      </c>
      <c r="F605" s="241">
        <v>0.871</v>
      </c>
      <c r="G605" s="241">
        <v>0.8621</v>
      </c>
      <c r="H605" s="241">
        <v>0.8539</v>
      </c>
      <c r="I605" s="241">
        <v>0.856</v>
      </c>
      <c r="J605" s="241">
        <v>0.852</v>
      </c>
      <c r="K605" s="241">
        <v>0.82</v>
      </c>
      <c r="L605" s="241">
        <v>0.871</v>
      </c>
      <c r="M605" s="241">
        <v>0.865</v>
      </c>
      <c r="N605" s="241">
        <v>0.8585</v>
      </c>
      <c r="O605" s="241">
        <v>0.851</v>
      </c>
      <c r="P605" s="241">
        <v>0.767</v>
      </c>
      <c r="Q605" s="241">
        <v>0.761</v>
      </c>
    </row>
    <row r="606" ht="14.25" customHeight="1">
      <c r="B606" s="209" t="s">
        <v>37</v>
      </c>
      <c r="C606" s="241">
        <v>0.0</v>
      </c>
      <c r="D606" s="241">
        <v>0.0</v>
      </c>
      <c r="E606" s="241">
        <v>0.0</v>
      </c>
      <c r="F606" s="241">
        <v>0.0</v>
      </c>
      <c r="G606" s="241">
        <v>0.0</v>
      </c>
      <c r="H606" s="241">
        <v>0.0</v>
      </c>
      <c r="I606" s="241">
        <v>0.0</v>
      </c>
      <c r="J606" s="241">
        <v>0.0</v>
      </c>
      <c r="K606" s="241">
        <v>0.0</v>
      </c>
      <c r="L606" s="241">
        <v>0.0</v>
      </c>
      <c r="M606" s="241">
        <v>0.0</v>
      </c>
      <c r="N606" s="241">
        <v>0.0</v>
      </c>
      <c r="O606" s="241">
        <v>0.0</v>
      </c>
      <c r="P606" s="241">
        <v>0.0</v>
      </c>
      <c r="Q606" s="241">
        <v>0.0</v>
      </c>
    </row>
    <row r="607" ht="14.25" customHeight="1">
      <c r="B607" s="209" t="s">
        <v>38</v>
      </c>
      <c r="C607" s="241">
        <v>0.0</v>
      </c>
      <c r="D607" s="241">
        <v>0.0</v>
      </c>
      <c r="E607" s="241">
        <v>0.0</v>
      </c>
      <c r="F607" s="241">
        <v>0.0</v>
      </c>
      <c r="G607" s="241">
        <v>0.9698</v>
      </c>
      <c r="H607" s="241">
        <v>0.9698</v>
      </c>
      <c r="I607" s="241">
        <v>0.9409</v>
      </c>
      <c r="J607" s="241">
        <v>0.9559</v>
      </c>
      <c r="K607" s="241">
        <v>0.9261</v>
      </c>
      <c r="L607" s="241">
        <v>0.928</v>
      </c>
      <c r="M607" s="241">
        <v>0.9953</v>
      </c>
      <c r="N607" s="241">
        <v>0.9967</v>
      </c>
      <c r="O607" s="241">
        <v>0.9983</v>
      </c>
      <c r="P607" s="241">
        <v>0.9976</v>
      </c>
      <c r="Q607" s="241">
        <v>0.9986</v>
      </c>
    </row>
    <row r="608" ht="14.25" customHeight="1">
      <c r="B608" s="209" t="s">
        <v>39</v>
      </c>
      <c r="C608" s="241">
        <v>0.98757726879087</v>
      </c>
      <c r="D608" s="241">
        <v>0.99448776168852</v>
      </c>
      <c r="E608" s="241">
        <v>0.99397287795078</v>
      </c>
      <c r="F608" s="241">
        <v>0.98941011003558</v>
      </c>
      <c r="G608" s="241">
        <v>0.98056805105137</v>
      </c>
      <c r="H608" s="241">
        <v>0.98473282442748</v>
      </c>
      <c r="I608" s="241">
        <v>0.95864484882682</v>
      </c>
      <c r="J608" s="241">
        <v>0.94744920017294</v>
      </c>
      <c r="K608" s="241">
        <v>0.94009677616938</v>
      </c>
      <c r="L608" s="241">
        <v>0.92983612915737</v>
      </c>
      <c r="M608" s="241">
        <v>0.92983612915737</v>
      </c>
      <c r="N608" s="241">
        <v>0.69</v>
      </c>
      <c r="O608" s="241">
        <v>0.68</v>
      </c>
      <c r="P608" s="241">
        <v>0.68</v>
      </c>
      <c r="Q608" s="241">
        <v>0.72</v>
      </c>
    </row>
    <row r="609" ht="14.25" customHeight="1">
      <c r="B609" s="209" t="s">
        <v>40</v>
      </c>
      <c r="C609" s="241">
        <v>0.892</v>
      </c>
      <c r="D609" s="241">
        <v>0.9363</v>
      </c>
      <c r="E609" s="241">
        <v>0.9492</v>
      </c>
      <c r="F609" s="241">
        <v>0.9357</v>
      </c>
      <c r="G609" s="241">
        <v>0.955</v>
      </c>
      <c r="H609" s="241">
        <v>0.954</v>
      </c>
      <c r="I609" s="241">
        <v>0.951</v>
      </c>
      <c r="J609" s="241">
        <v>0.987</v>
      </c>
      <c r="K609" s="241">
        <v>0.961569481692</v>
      </c>
      <c r="L609" s="241">
        <v>0.93811107511346</v>
      </c>
      <c r="M609" s="241">
        <v>0.9409</v>
      </c>
      <c r="N609" s="241">
        <v>0.99</v>
      </c>
      <c r="O609" s="241">
        <v>0.0</v>
      </c>
      <c r="P609" s="241">
        <v>0.0</v>
      </c>
      <c r="Q609" s="241">
        <v>0.0</v>
      </c>
    </row>
    <row r="610" ht="14.25" customHeight="1">
      <c r="B610" s="209" t="s">
        <v>41</v>
      </c>
      <c r="C610" s="241">
        <v>0.71366626417472</v>
      </c>
      <c r="D610" s="241">
        <v>0.72120408790533</v>
      </c>
      <c r="E610" s="241">
        <v>0.0</v>
      </c>
      <c r="F610" s="241">
        <v>0.0</v>
      </c>
      <c r="G610" s="241">
        <v>0.0</v>
      </c>
      <c r="H610" s="241">
        <v>0.823</v>
      </c>
      <c r="I610" s="241">
        <v>0.937</v>
      </c>
      <c r="J610" s="241">
        <v>0.0</v>
      </c>
      <c r="K610" s="241">
        <v>0.0</v>
      </c>
      <c r="L610" s="241">
        <v>0.86</v>
      </c>
      <c r="M610" s="241">
        <v>0.87</v>
      </c>
      <c r="N610" s="241">
        <v>0.87375044672549</v>
      </c>
      <c r="O610" s="241">
        <v>0.905</v>
      </c>
      <c r="P610" s="241">
        <v>0.916</v>
      </c>
      <c r="Q610" s="241">
        <v>0.87</v>
      </c>
    </row>
    <row r="611" ht="14.25" customHeight="1">
      <c r="B611" s="209" t="s">
        <v>42</v>
      </c>
      <c r="C611" s="241">
        <v>0.98757726879087</v>
      </c>
      <c r="D611" s="241">
        <v>0.99448776168852</v>
      </c>
      <c r="E611" s="241">
        <v>0.99397287795078</v>
      </c>
      <c r="F611" s="241">
        <v>0.98941011003558</v>
      </c>
      <c r="G611" s="241">
        <v>0.98056805105137</v>
      </c>
      <c r="H611" s="241">
        <v>0.98473282442748</v>
      </c>
      <c r="I611" s="241">
        <v>0.95864484882682</v>
      </c>
      <c r="J611" s="241">
        <v>0.94744920017294</v>
      </c>
      <c r="K611" s="241">
        <v>0.94009677616938</v>
      </c>
      <c r="L611" s="241">
        <v>0.92983612915737</v>
      </c>
      <c r="M611" s="241">
        <v>0.92983612915737</v>
      </c>
      <c r="N611" s="241">
        <v>0.91</v>
      </c>
      <c r="O611" s="241">
        <v>0.0</v>
      </c>
      <c r="P611" s="241">
        <v>0.0</v>
      </c>
      <c r="Q611" s="241">
        <v>0.0</v>
      </c>
    </row>
    <row r="612" ht="14.25" customHeight="1">
      <c r="B612" s="209" t="s">
        <v>43</v>
      </c>
      <c r="C612" s="241">
        <v>0.9256</v>
      </c>
      <c r="D612" s="241">
        <v>0.8738</v>
      </c>
      <c r="E612" s="241">
        <v>0.8722</v>
      </c>
      <c r="F612" s="241">
        <v>0.8665</v>
      </c>
      <c r="G612" s="241">
        <v>0.86</v>
      </c>
      <c r="H612" s="241">
        <v>0.846</v>
      </c>
      <c r="I612" s="241">
        <v>0.83530498262896</v>
      </c>
      <c r="J612" s="241">
        <v>0.78775542468677</v>
      </c>
      <c r="K612" s="241">
        <v>0.896</v>
      </c>
      <c r="L612" s="241">
        <v>0.0</v>
      </c>
      <c r="M612" s="241">
        <v>0.93041376942139</v>
      </c>
      <c r="N612" s="241">
        <v>0.92</v>
      </c>
      <c r="O612" s="241">
        <v>0.92</v>
      </c>
      <c r="P612" s="241">
        <v>0.93</v>
      </c>
      <c r="Q612" s="241">
        <v>0.93</v>
      </c>
    </row>
    <row r="613" ht="14.25" customHeight="1">
      <c r="B613" s="209" t="s">
        <v>44</v>
      </c>
      <c r="C613" s="241">
        <v>0.862</v>
      </c>
      <c r="D613" s="241">
        <v>0.81</v>
      </c>
      <c r="E613" s="241">
        <v>0.83464160784673</v>
      </c>
      <c r="F613" s="241">
        <v>0.82865272555496</v>
      </c>
      <c r="G613" s="241">
        <v>0.81822867086493</v>
      </c>
      <c r="H613" s="241">
        <v>0.84156042339395</v>
      </c>
      <c r="I613" s="241">
        <v>0.85818306394656</v>
      </c>
      <c r="J613" s="241">
        <v>0.86916381457063</v>
      </c>
      <c r="K613" s="241">
        <v>0.8721912017489</v>
      </c>
      <c r="L613" s="241">
        <v>0.86840557124009</v>
      </c>
      <c r="M613" s="241">
        <v>0.84690949123999</v>
      </c>
      <c r="N613" s="241">
        <v>0.84116491786287</v>
      </c>
      <c r="O613" s="241">
        <v>0.89568326477003</v>
      </c>
      <c r="P613" s="241">
        <v>0.89575518552998</v>
      </c>
      <c r="Q613" s="241">
        <v>0.89053608227931</v>
      </c>
    </row>
    <row r="614" ht="14.25" customHeight="1">
      <c r="B614" s="209" t="s">
        <v>45</v>
      </c>
      <c r="C614" s="241">
        <v>0.87663417088143</v>
      </c>
      <c r="D614" s="241">
        <v>0.0</v>
      </c>
      <c r="E614" s="241">
        <v>0.0</v>
      </c>
      <c r="F614" s="241">
        <v>0.0</v>
      </c>
      <c r="G614" s="241">
        <v>0.92549520388685</v>
      </c>
      <c r="H614" s="241">
        <v>0.995</v>
      </c>
      <c r="I614" s="241">
        <v>0.9586</v>
      </c>
      <c r="J614" s="241">
        <v>0.0</v>
      </c>
      <c r="K614" s="241">
        <v>0.887</v>
      </c>
      <c r="L614" s="241">
        <v>0.0</v>
      </c>
      <c r="M614" s="241">
        <v>0.0</v>
      </c>
      <c r="N614" s="241">
        <v>0.0</v>
      </c>
      <c r="O614" s="241">
        <v>0.0</v>
      </c>
      <c r="P614" s="241">
        <v>0.9659</v>
      </c>
      <c r="Q614" s="241">
        <v>0.0</v>
      </c>
    </row>
    <row r="615" ht="14.25" customHeight="1">
      <c r="B615" s="209" t="s">
        <v>46</v>
      </c>
      <c r="C615" s="241">
        <v>0.0</v>
      </c>
      <c r="D615" s="241">
        <v>0.0</v>
      </c>
      <c r="E615" s="241">
        <v>0.0</v>
      </c>
      <c r="F615" s="241">
        <v>0.0</v>
      </c>
      <c r="G615" s="241">
        <v>0.0</v>
      </c>
      <c r="H615" s="241">
        <v>0.0</v>
      </c>
      <c r="I615" s="241">
        <v>0.0</v>
      </c>
      <c r="J615" s="241">
        <v>0.0</v>
      </c>
      <c r="K615" s="241">
        <v>0.0</v>
      </c>
      <c r="L615" s="241">
        <v>0.0</v>
      </c>
      <c r="M615" s="241">
        <v>0.0</v>
      </c>
      <c r="N615" s="241">
        <v>0.9078</v>
      </c>
      <c r="O615" s="241">
        <v>0.9095</v>
      </c>
      <c r="P615" s="241">
        <v>0.9406</v>
      </c>
      <c r="Q615" s="241">
        <v>0.9376</v>
      </c>
    </row>
    <row r="616" ht="14.25" customHeight="1">
      <c r="B616" s="209" t="s">
        <v>47</v>
      </c>
      <c r="C616" s="241">
        <v>0.9927</v>
      </c>
      <c r="D616" s="241">
        <v>0.999</v>
      </c>
      <c r="E616" s="241">
        <v>0.998</v>
      </c>
      <c r="F616" s="241">
        <v>0.9978</v>
      </c>
      <c r="G616" s="241">
        <v>0.9976</v>
      </c>
      <c r="H616" s="241">
        <v>0.9975</v>
      </c>
      <c r="I616" s="241">
        <v>0.9974</v>
      </c>
      <c r="J616" s="241">
        <v>0.9959</v>
      </c>
      <c r="K616" s="241">
        <v>0.999</v>
      </c>
      <c r="L616" s="241">
        <v>0.0</v>
      </c>
      <c r="M616" s="241">
        <v>0.0</v>
      </c>
      <c r="N616" s="241">
        <v>0.9816</v>
      </c>
      <c r="O616" s="241">
        <v>0.9831</v>
      </c>
      <c r="P616" s="241">
        <v>0.98227680545074</v>
      </c>
      <c r="Q616" s="241">
        <v>0.0</v>
      </c>
    </row>
    <row r="617" ht="14.25" customHeight="1">
      <c r="B617" s="209" t="s">
        <v>48</v>
      </c>
      <c r="C617" s="241">
        <v>0.9722</v>
      </c>
      <c r="D617" s="241">
        <v>0.9645</v>
      </c>
      <c r="E617" s="241">
        <v>0.9622</v>
      </c>
      <c r="F617" s="241">
        <v>0.9698</v>
      </c>
      <c r="G617" s="241">
        <v>0.9762</v>
      </c>
      <c r="H617" s="241">
        <v>0.9829</v>
      </c>
      <c r="I617" s="241">
        <v>0.9838</v>
      </c>
      <c r="J617" s="241">
        <v>0.9765</v>
      </c>
      <c r="K617" s="241">
        <v>0.9756</v>
      </c>
      <c r="L617" s="241">
        <v>0.0</v>
      </c>
      <c r="M617" s="241">
        <v>0.0</v>
      </c>
      <c r="N617" s="241">
        <v>0.0</v>
      </c>
      <c r="O617" s="241">
        <v>0.0</v>
      </c>
      <c r="P617" s="241">
        <v>0.0</v>
      </c>
      <c r="Q617" s="241">
        <v>0.95</v>
      </c>
    </row>
    <row r="618" ht="14.25" customHeight="1">
      <c r="B618" s="209" t="s">
        <v>49</v>
      </c>
      <c r="C618" s="241">
        <v>1.0</v>
      </c>
      <c r="D618" s="241">
        <v>1.0</v>
      </c>
      <c r="E618" s="241">
        <v>1.0</v>
      </c>
      <c r="F618" s="241">
        <v>1.0</v>
      </c>
      <c r="G618" s="241">
        <v>1.0</v>
      </c>
      <c r="H618" s="241">
        <v>1.0</v>
      </c>
      <c r="I618" s="241">
        <v>1.0</v>
      </c>
      <c r="J618" s="241">
        <v>1.0</v>
      </c>
      <c r="K618" s="241">
        <v>1.0</v>
      </c>
      <c r="L618" s="241">
        <v>1.0</v>
      </c>
      <c r="M618" s="241">
        <v>1.0</v>
      </c>
      <c r="N618" s="241">
        <v>1.0</v>
      </c>
      <c r="O618" s="241">
        <v>0.729043708</v>
      </c>
      <c r="P618" s="241">
        <v>0.6712336</v>
      </c>
      <c r="Q618" s="241">
        <v>0.649</v>
      </c>
    </row>
    <row r="619" ht="14.25" customHeight="1">
      <c r="B619" s="209" t="s">
        <v>50</v>
      </c>
      <c r="C619" s="242">
        <v>0.6927</v>
      </c>
      <c r="D619" s="242">
        <v>0.685</v>
      </c>
      <c r="E619" s="242">
        <v>0.692</v>
      </c>
      <c r="F619" s="242">
        <v>0.6753</v>
      </c>
      <c r="G619" s="242">
        <v>0.6856</v>
      </c>
      <c r="H619" s="242">
        <v>0.678</v>
      </c>
      <c r="I619" s="242">
        <v>0.6443</v>
      </c>
      <c r="J619" s="242">
        <v>0.612</v>
      </c>
      <c r="K619" s="242">
        <v>0.619</v>
      </c>
      <c r="L619" s="242">
        <v>0.623</v>
      </c>
      <c r="M619" s="242">
        <v>0.609</v>
      </c>
      <c r="N619" s="242">
        <v>0.637</v>
      </c>
      <c r="O619" s="242">
        <v>0.654</v>
      </c>
      <c r="P619" s="242">
        <v>0.651</v>
      </c>
      <c r="Q619" s="242">
        <v>0.0</v>
      </c>
    </row>
    <row r="620" ht="14.25" customHeight="1"/>
    <row r="621" ht="14.25" customHeight="1">
      <c r="A621" s="207" t="s">
        <v>127</v>
      </c>
      <c r="B621" s="207" t="s">
        <v>640</v>
      </c>
      <c r="C621" s="208"/>
      <c r="D621" s="208"/>
      <c r="E621" s="208"/>
      <c r="F621" s="208"/>
      <c r="G621" s="208"/>
      <c r="H621" s="208"/>
      <c r="I621" s="208"/>
      <c r="J621" s="208"/>
      <c r="K621" s="208"/>
      <c r="L621" s="208"/>
      <c r="M621" s="208"/>
      <c r="N621" s="208"/>
      <c r="O621" s="208"/>
      <c r="P621" s="208"/>
      <c r="Q621" s="208"/>
    </row>
    <row r="622" ht="14.25" customHeight="1">
      <c r="B622" s="209" t="s">
        <v>53</v>
      </c>
      <c r="C622" s="210">
        <v>2004.0</v>
      </c>
      <c r="D622" s="210">
        <v>2005.0</v>
      </c>
      <c r="E622" s="210">
        <v>2006.0</v>
      </c>
      <c r="F622" s="210">
        <v>2007.0</v>
      </c>
      <c r="G622" s="210">
        <v>2008.0</v>
      </c>
      <c r="H622" s="210">
        <v>2009.0</v>
      </c>
      <c r="I622" s="210">
        <v>2010.0</v>
      </c>
      <c r="J622" s="210">
        <v>2011.0</v>
      </c>
      <c r="K622" s="210">
        <v>2012.0</v>
      </c>
      <c r="L622" s="210">
        <v>2013.0</v>
      </c>
      <c r="M622" s="210">
        <v>2014.0</v>
      </c>
      <c r="N622" s="210">
        <v>2015.0</v>
      </c>
      <c r="O622" s="210">
        <v>2016.0</v>
      </c>
      <c r="P622" s="210">
        <v>2017.0</v>
      </c>
      <c r="Q622" s="210">
        <v>2018.0</v>
      </c>
    </row>
    <row r="623" ht="14.25" customHeight="1">
      <c r="B623" s="209" t="s">
        <v>19</v>
      </c>
      <c r="C623" s="240">
        <v>0.9</v>
      </c>
      <c r="D623" s="240">
        <v>0.0</v>
      </c>
      <c r="E623" s="240">
        <v>0.0</v>
      </c>
      <c r="F623" s="240">
        <v>0.0</v>
      </c>
      <c r="G623" s="240">
        <v>0.0</v>
      </c>
      <c r="H623" s="240">
        <v>0.0</v>
      </c>
      <c r="I623" s="240">
        <v>0.0</v>
      </c>
      <c r="J623" s="240">
        <v>0.0</v>
      </c>
      <c r="K623" s="240">
        <v>0.0</v>
      </c>
      <c r="L623" s="240">
        <v>0.0</v>
      </c>
      <c r="M623" s="240">
        <v>0.0</v>
      </c>
      <c r="N623" s="240">
        <v>0.0</v>
      </c>
      <c r="O623" s="240">
        <v>0.0</v>
      </c>
      <c r="P623" s="240">
        <v>0.0</v>
      </c>
      <c r="Q623" s="240">
        <v>0.0</v>
      </c>
    </row>
    <row r="624" ht="14.25" customHeight="1">
      <c r="B624" s="209" t="s">
        <v>20</v>
      </c>
      <c r="C624" s="241">
        <v>0.0</v>
      </c>
      <c r="D624" s="241">
        <v>0.0</v>
      </c>
      <c r="E624" s="241">
        <v>0.0</v>
      </c>
      <c r="F624" s="241">
        <v>0.0</v>
      </c>
      <c r="G624" s="241">
        <v>0.0</v>
      </c>
      <c r="H624" s="241">
        <v>0.0</v>
      </c>
      <c r="I624" s="241">
        <v>0.0</v>
      </c>
      <c r="J624" s="241">
        <v>0.0</v>
      </c>
      <c r="K624" s="241">
        <v>0.0</v>
      </c>
      <c r="L624" s="241">
        <v>0.0</v>
      </c>
      <c r="M624" s="241">
        <v>0.0</v>
      </c>
      <c r="N624" s="241">
        <v>0.917</v>
      </c>
      <c r="O624" s="241">
        <v>0.91710178202004</v>
      </c>
      <c r="P624" s="241">
        <v>0.91687139339837</v>
      </c>
      <c r="Q624" s="241">
        <v>0.91529489337488</v>
      </c>
    </row>
    <row r="625" ht="14.25" customHeight="1">
      <c r="B625" s="209" t="s">
        <v>21</v>
      </c>
      <c r="C625" s="241">
        <v>0.9762</v>
      </c>
      <c r="D625" s="241">
        <v>0.9832</v>
      </c>
      <c r="E625" s="241">
        <v>0.0</v>
      </c>
      <c r="F625" s="241">
        <v>0.992</v>
      </c>
      <c r="G625" s="241">
        <v>0.987</v>
      </c>
      <c r="H625" s="241">
        <v>0.996</v>
      </c>
      <c r="I625" s="241">
        <v>0.996</v>
      </c>
      <c r="J625" s="241">
        <v>0.959</v>
      </c>
      <c r="K625" s="241">
        <v>0.997</v>
      </c>
      <c r="L625" s="241">
        <v>0.0</v>
      </c>
      <c r="M625" s="241">
        <v>0.0</v>
      </c>
      <c r="N625" s="241">
        <v>0.0</v>
      </c>
      <c r="O625" s="241">
        <v>0.0</v>
      </c>
      <c r="P625" s="241">
        <v>0.0</v>
      </c>
      <c r="Q625" s="241">
        <v>0.0</v>
      </c>
    </row>
    <row r="626" ht="14.25" customHeight="1">
      <c r="B626" s="209" t="s">
        <v>22</v>
      </c>
      <c r="C626" s="241">
        <v>0.8888</v>
      </c>
      <c r="D626" s="241">
        <v>0.894</v>
      </c>
      <c r="E626" s="241">
        <v>0.8887</v>
      </c>
      <c r="F626" s="241">
        <v>0.8786</v>
      </c>
      <c r="G626" s="241">
        <v>0.878</v>
      </c>
      <c r="H626" s="241">
        <v>0.862</v>
      </c>
      <c r="I626" s="241">
        <v>0.8561</v>
      </c>
      <c r="J626" s="241">
        <v>0.859</v>
      </c>
      <c r="K626" s="241">
        <v>0.8621</v>
      </c>
      <c r="L626" s="241">
        <v>0.8611</v>
      </c>
      <c r="M626" s="241">
        <v>0.8614</v>
      </c>
      <c r="N626" s="241">
        <v>0.8659</v>
      </c>
      <c r="O626" s="241">
        <v>0.8213</v>
      </c>
      <c r="P626" s="241">
        <v>0.863</v>
      </c>
      <c r="Q626" s="241">
        <v>0.8647</v>
      </c>
    </row>
    <row r="627" ht="14.25" customHeight="1">
      <c r="B627" s="209" t="s">
        <v>23</v>
      </c>
      <c r="C627" s="241">
        <v>0.8465</v>
      </c>
      <c r="D627" s="241">
        <v>0.844</v>
      </c>
      <c r="E627" s="241">
        <v>0.836</v>
      </c>
      <c r="F627" s="241">
        <v>0.8328</v>
      </c>
      <c r="G627" s="241">
        <v>0.826</v>
      </c>
      <c r="H627" s="241">
        <v>0.81</v>
      </c>
      <c r="I627" s="241">
        <v>0.7921</v>
      </c>
      <c r="J627" s="241">
        <v>0.7785</v>
      </c>
      <c r="K627" s="241">
        <v>0.7977</v>
      </c>
      <c r="L627" s="241">
        <v>0.0</v>
      </c>
      <c r="M627" s="241">
        <v>0.0</v>
      </c>
      <c r="N627" s="241">
        <v>0.79</v>
      </c>
      <c r="O627" s="241">
        <v>0.79</v>
      </c>
      <c r="P627" s="241">
        <v>0.79</v>
      </c>
      <c r="Q627" s="241">
        <v>0.0</v>
      </c>
    </row>
    <row r="628" ht="14.25" customHeight="1">
      <c r="B628" s="209" t="s">
        <v>24</v>
      </c>
      <c r="C628" s="241">
        <v>0.9721</v>
      </c>
      <c r="D628" s="241">
        <v>0.9713</v>
      </c>
      <c r="E628" s="241">
        <v>0.9637</v>
      </c>
      <c r="F628" s="241">
        <v>0.9592</v>
      </c>
      <c r="G628" s="241">
        <v>0.9484</v>
      </c>
      <c r="H628" s="241">
        <v>0.94</v>
      </c>
      <c r="I628" s="241">
        <v>0.928</v>
      </c>
      <c r="J628" s="241">
        <v>0.904</v>
      </c>
      <c r="K628" s="241">
        <v>0.9161</v>
      </c>
      <c r="L628" s="241">
        <v>0.993</v>
      </c>
      <c r="M628" s="241">
        <v>0.993</v>
      </c>
      <c r="N628" s="241">
        <v>0.993</v>
      </c>
      <c r="O628" s="241">
        <v>0.994</v>
      </c>
      <c r="P628" s="241">
        <v>0.988</v>
      </c>
      <c r="Q628" s="241">
        <v>0.986</v>
      </c>
    </row>
    <row r="629" ht="14.25" customHeight="1">
      <c r="B629" s="209" t="s">
        <v>25</v>
      </c>
      <c r="C629" s="241">
        <v>0.0</v>
      </c>
      <c r="D629" s="241">
        <v>0.0</v>
      </c>
      <c r="E629" s="241">
        <v>0.0</v>
      </c>
      <c r="F629" s="241">
        <v>0.727</v>
      </c>
      <c r="G629" s="241">
        <v>0.734</v>
      </c>
      <c r="H629" s="241">
        <v>0.738</v>
      </c>
      <c r="I629" s="241">
        <v>0.735</v>
      </c>
      <c r="J629" s="241">
        <v>0.733</v>
      </c>
      <c r="K629" s="241">
        <v>0.735</v>
      </c>
      <c r="L629" s="241">
        <v>0.737</v>
      </c>
      <c r="M629" s="241">
        <v>0.7376</v>
      </c>
      <c r="N629" s="241">
        <v>0.737</v>
      </c>
      <c r="O629" s="241">
        <v>0.74</v>
      </c>
      <c r="P629" s="241">
        <v>0.7213</v>
      </c>
      <c r="Q629" s="241">
        <v>0.7201</v>
      </c>
    </row>
    <row r="630" ht="14.25" customHeight="1">
      <c r="B630" s="209" t="s">
        <v>26</v>
      </c>
      <c r="C630" s="241">
        <v>0.902</v>
      </c>
      <c r="D630" s="241">
        <v>0.93</v>
      </c>
      <c r="E630" s="241">
        <v>0.922</v>
      </c>
      <c r="F630" s="241">
        <v>0.92</v>
      </c>
      <c r="G630" s="241">
        <v>0.91866</v>
      </c>
      <c r="H630" s="241">
        <v>0.936</v>
      </c>
      <c r="I630" s="241">
        <v>0.941</v>
      </c>
      <c r="J630" s="241">
        <v>0.94302230399009</v>
      </c>
      <c r="K630" s="241">
        <v>0.947</v>
      </c>
      <c r="L630" s="241">
        <v>0.0</v>
      </c>
      <c r="M630" s="241">
        <v>0.92319800557447</v>
      </c>
      <c r="N630" s="241">
        <v>0.92667598018776</v>
      </c>
      <c r="O630" s="241">
        <v>0.923854572</v>
      </c>
      <c r="P630" s="241">
        <v>0.925291774</v>
      </c>
      <c r="Q630" s="241">
        <v>0.928003186</v>
      </c>
    </row>
    <row r="631" ht="14.25" customHeight="1">
      <c r="B631" s="209" t="s">
        <v>27</v>
      </c>
      <c r="C631" s="241">
        <v>0.0</v>
      </c>
      <c r="D631" s="241">
        <v>0.0</v>
      </c>
      <c r="E631" s="241">
        <v>0.0</v>
      </c>
      <c r="F631" s="241">
        <v>1.0</v>
      </c>
      <c r="G631" s="241">
        <v>1.0</v>
      </c>
      <c r="H631" s="241">
        <v>1.0</v>
      </c>
      <c r="I631" s="241">
        <v>1.0</v>
      </c>
      <c r="J631" s="241">
        <v>1.0</v>
      </c>
      <c r="K631" s="241">
        <v>1.0</v>
      </c>
      <c r="L631" s="241">
        <v>1.0</v>
      </c>
      <c r="M631" s="241">
        <v>1.0</v>
      </c>
      <c r="N631" s="241">
        <v>1.0</v>
      </c>
      <c r="O631" s="241">
        <v>0.0</v>
      </c>
      <c r="P631" s="241">
        <v>0.0</v>
      </c>
      <c r="Q631" s="241">
        <v>0.0</v>
      </c>
    </row>
    <row r="632" ht="14.25" customHeight="1">
      <c r="B632" s="209" t="s">
        <v>28</v>
      </c>
      <c r="C632" s="241">
        <v>0.6845</v>
      </c>
      <c r="D632" s="241">
        <v>0.7158</v>
      </c>
      <c r="E632" s="241">
        <v>0.7507</v>
      </c>
      <c r="F632" s="241">
        <v>0.678</v>
      </c>
      <c r="G632" s="241">
        <v>0.74541192560189</v>
      </c>
      <c r="H632" s="241">
        <v>0.7213</v>
      </c>
      <c r="I632" s="241">
        <v>0.7317</v>
      </c>
      <c r="J632" s="241">
        <v>0.808</v>
      </c>
      <c r="K632" s="241">
        <v>0.75597314342371</v>
      </c>
      <c r="L632" s="241">
        <v>0.75115028862772</v>
      </c>
      <c r="M632" s="241">
        <v>0.749</v>
      </c>
      <c r="N632" s="241">
        <v>0.76788450918627</v>
      </c>
      <c r="O632" s="241">
        <v>0.7558</v>
      </c>
      <c r="P632" s="241">
        <v>0.8428</v>
      </c>
      <c r="Q632" s="241">
        <v>0.0</v>
      </c>
    </row>
    <row r="633" ht="14.25" customHeight="1">
      <c r="B633" s="209" t="s">
        <v>29</v>
      </c>
      <c r="C633" s="241">
        <v>0.999</v>
      </c>
      <c r="D633" s="241">
        <v>1.0</v>
      </c>
      <c r="E633" s="241">
        <v>1.0</v>
      </c>
      <c r="F633" s="241">
        <v>1.0</v>
      </c>
      <c r="G633" s="241">
        <v>1.0</v>
      </c>
      <c r="H633" s="241">
        <v>1.0</v>
      </c>
      <c r="I633" s="241">
        <v>1.0</v>
      </c>
      <c r="J633" s="241">
        <v>1.0</v>
      </c>
      <c r="K633" s="241">
        <v>1.0</v>
      </c>
      <c r="L633" s="241">
        <v>1.0</v>
      </c>
      <c r="M633" s="241">
        <v>1.0</v>
      </c>
      <c r="N633" s="241">
        <v>1.0</v>
      </c>
      <c r="O633" s="241">
        <v>1.0</v>
      </c>
      <c r="P633" s="241">
        <v>1.0</v>
      </c>
      <c r="Q633" s="241">
        <v>1.0</v>
      </c>
    </row>
    <row r="634" ht="14.25" customHeight="1">
      <c r="B634" s="209" t="s">
        <v>30</v>
      </c>
      <c r="C634" s="241">
        <v>0.839</v>
      </c>
      <c r="D634" s="241">
        <v>0.84</v>
      </c>
      <c r="E634" s="241">
        <v>0.841</v>
      </c>
      <c r="F634" s="241">
        <v>0.845</v>
      </c>
      <c r="G634" s="241">
        <v>0.864</v>
      </c>
      <c r="H634" s="241">
        <v>0.867</v>
      </c>
      <c r="I634" s="241">
        <v>0.866</v>
      </c>
      <c r="J634" s="241">
        <v>0.87</v>
      </c>
      <c r="K634" s="241">
        <v>0.863</v>
      </c>
      <c r="L634" s="241">
        <v>0.874</v>
      </c>
      <c r="M634" s="241">
        <v>0.874</v>
      </c>
      <c r="N634" s="241">
        <v>0.889</v>
      </c>
      <c r="O634" s="241">
        <v>0.8341</v>
      </c>
      <c r="P634" s="241">
        <v>0.8419</v>
      </c>
      <c r="Q634" s="241">
        <v>0.8393</v>
      </c>
    </row>
    <row r="635" ht="14.25" customHeight="1">
      <c r="B635" s="209" t="s">
        <v>31</v>
      </c>
      <c r="C635" s="241">
        <v>0.6939</v>
      </c>
      <c r="D635" s="241">
        <v>0.69</v>
      </c>
      <c r="E635" s="241">
        <v>0.711</v>
      </c>
      <c r="F635" s="241">
        <v>0.7314</v>
      </c>
      <c r="G635" s="241">
        <v>0.722</v>
      </c>
      <c r="H635" s="241">
        <v>0.729</v>
      </c>
      <c r="I635" s="241">
        <v>0.788</v>
      </c>
      <c r="J635" s="241">
        <v>0.7973</v>
      </c>
      <c r="K635" s="241">
        <v>0.778</v>
      </c>
      <c r="L635" s="241">
        <v>0.80354051337871</v>
      </c>
      <c r="M635" s="241">
        <v>0.821</v>
      </c>
      <c r="N635" s="241">
        <v>0.81</v>
      </c>
      <c r="O635" s="241">
        <v>0.77</v>
      </c>
      <c r="P635" s="241">
        <v>0.76</v>
      </c>
      <c r="Q635" s="241">
        <v>0.78</v>
      </c>
    </row>
    <row r="636" ht="14.25" customHeight="1">
      <c r="B636" s="209" t="s">
        <v>32</v>
      </c>
      <c r="C636" s="241">
        <v>0.992</v>
      </c>
      <c r="D636" s="241">
        <v>0.995</v>
      </c>
      <c r="E636" s="241">
        <v>0.999</v>
      </c>
      <c r="F636" s="241">
        <v>0.996</v>
      </c>
      <c r="G636" s="241">
        <v>0.989</v>
      </c>
      <c r="H636" s="241">
        <v>0.986</v>
      </c>
      <c r="I636" s="241">
        <v>0.988</v>
      </c>
      <c r="J636" s="241">
        <v>0.984</v>
      </c>
      <c r="K636" s="241">
        <v>0.979</v>
      </c>
      <c r="L636" s="241">
        <v>0.989</v>
      </c>
      <c r="M636" s="241">
        <v>0.9905</v>
      </c>
      <c r="N636" s="241">
        <v>0.986</v>
      </c>
      <c r="O636" s="241">
        <v>0.9872</v>
      </c>
      <c r="P636" s="241">
        <v>0.9995</v>
      </c>
      <c r="Q636" s="241">
        <v>1.0</v>
      </c>
    </row>
    <row r="637" ht="14.25" customHeight="1">
      <c r="B637" s="209" t="s">
        <v>33</v>
      </c>
      <c r="C637" s="241">
        <v>0.98919678307965</v>
      </c>
      <c r="D637" s="241">
        <v>0.9852</v>
      </c>
      <c r="E637" s="241">
        <v>0.9831</v>
      </c>
      <c r="F637" s="241">
        <v>0.9821</v>
      </c>
      <c r="G637" s="241">
        <v>0.97554221777937</v>
      </c>
      <c r="H637" s="241">
        <v>0.992128405</v>
      </c>
      <c r="I637" s="241">
        <v>0.992011203</v>
      </c>
      <c r="J637" s="241">
        <v>0.9677</v>
      </c>
      <c r="K637" s="241">
        <v>0.963</v>
      </c>
      <c r="L637" s="241">
        <v>0.96</v>
      </c>
      <c r="M637" s="241">
        <v>0.95</v>
      </c>
      <c r="N637" s="241">
        <v>0.96824853833331</v>
      </c>
      <c r="O637" s="241">
        <v>0.97096494928827</v>
      </c>
      <c r="P637" s="241">
        <v>0.96885811748244</v>
      </c>
      <c r="Q637" s="241">
        <v>0.0</v>
      </c>
    </row>
    <row r="638" ht="14.25" customHeight="1">
      <c r="B638" s="209" t="s">
        <v>34</v>
      </c>
      <c r="C638" s="241">
        <v>0.9969</v>
      </c>
      <c r="D638" s="241">
        <v>0.99</v>
      </c>
      <c r="E638" s="241">
        <v>0.9892</v>
      </c>
      <c r="F638" s="241">
        <v>0.9869</v>
      </c>
      <c r="G638" s="241">
        <v>0.985</v>
      </c>
      <c r="H638" s="241">
        <v>0.986</v>
      </c>
      <c r="I638" s="241">
        <v>0.9818</v>
      </c>
      <c r="J638" s="241">
        <v>0.979</v>
      </c>
      <c r="K638" s="241">
        <v>0.985</v>
      </c>
      <c r="L638" s="241">
        <v>0.0</v>
      </c>
      <c r="M638" s="241">
        <v>0.0</v>
      </c>
      <c r="N638" s="241">
        <v>0.9906</v>
      </c>
      <c r="O638" s="241">
        <v>0.9938</v>
      </c>
      <c r="P638" s="241">
        <v>0.997</v>
      </c>
      <c r="Q638" s="241">
        <v>0.0</v>
      </c>
    </row>
    <row r="639" ht="14.25" customHeight="1">
      <c r="B639" s="209" t="s">
        <v>35</v>
      </c>
      <c r="C639" s="241">
        <v>0.0</v>
      </c>
      <c r="D639" s="241">
        <v>0.0</v>
      </c>
      <c r="E639" s="241">
        <v>0.0</v>
      </c>
      <c r="F639" s="241">
        <v>0.0</v>
      </c>
      <c r="G639" s="241">
        <v>0.0</v>
      </c>
      <c r="H639" s="241">
        <v>0.0</v>
      </c>
      <c r="I639" s="241">
        <v>0.0</v>
      </c>
      <c r="J639" s="241">
        <v>0.0</v>
      </c>
      <c r="K639" s="241">
        <v>0.0</v>
      </c>
      <c r="L639" s="241">
        <v>0.0</v>
      </c>
      <c r="M639" s="241">
        <v>0.0</v>
      </c>
      <c r="N639" s="241">
        <v>0.0</v>
      </c>
      <c r="O639" s="241">
        <v>0.0</v>
      </c>
      <c r="P639" s="241">
        <v>0.0</v>
      </c>
      <c r="Q639" s="241">
        <v>0.0</v>
      </c>
    </row>
    <row r="640" ht="14.25" customHeight="1">
      <c r="B640" s="209" t="s">
        <v>36</v>
      </c>
      <c r="C640" s="241">
        <v>0.9279</v>
      </c>
      <c r="D640" s="241">
        <v>0.9224</v>
      </c>
      <c r="E640" s="241">
        <v>0.9319</v>
      </c>
      <c r="F640" s="241">
        <v>0.924</v>
      </c>
      <c r="G640" s="241">
        <v>0.917</v>
      </c>
      <c r="H640" s="241">
        <v>0.9115</v>
      </c>
      <c r="I640" s="241">
        <v>0.916</v>
      </c>
      <c r="J640" s="241">
        <v>0.922</v>
      </c>
      <c r="K640" s="241">
        <v>0.883</v>
      </c>
      <c r="L640" s="241">
        <v>0.934</v>
      </c>
      <c r="M640" s="241">
        <v>0.93</v>
      </c>
      <c r="N640" s="241">
        <v>0.925</v>
      </c>
      <c r="O640" s="241">
        <v>0.9202</v>
      </c>
      <c r="P640" s="241">
        <v>0.835</v>
      </c>
      <c r="Q640" s="241">
        <v>0.829</v>
      </c>
    </row>
    <row r="641" ht="14.25" customHeight="1">
      <c r="B641" s="209" t="s">
        <v>37</v>
      </c>
      <c r="C641" s="241">
        <v>0.0</v>
      </c>
      <c r="D641" s="241">
        <v>0.0</v>
      </c>
      <c r="E641" s="241">
        <v>0.0</v>
      </c>
      <c r="F641" s="241">
        <v>0.0</v>
      </c>
      <c r="G641" s="241">
        <v>0.0</v>
      </c>
      <c r="H641" s="241">
        <v>0.0</v>
      </c>
      <c r="I641" s="241">
        <v>0.0</v>
      </c>
      <c r="J641" s="241">
        <v>0.0</v>
      </c>
      <c r="K641" s="241">
        <v>0.0</v>
      </c>
      <c r="L641" s="241">
        <v>0.0</v>
      </c>
      <c r="M641" s="241">
        <v>0.0</v>
      </c>
      <c r="N641" s="241">
        <v>0.0</v>
      </c>
      <c r="O641" s="241">
        <v>0.0</v>
      </c>
      <c r="P641" s="241">
        <v>0.0</v>
      </c>
      <c r="Q641" s="241">
        <v>0.0</v>
      </c>
    </row>
    <row r="642" ht="14.25" customHeight="1">
      <c r="B642" s="209" t="s">
        <v>38</v>
      </c>
      <c r="C642" s="241">
        <v>0.0</v>
      </c>
      <c r="D642" s="241">
        <v>0.0</v>
      </c>
      <c r="E642" s="241">
        <v>0.0</v>
      </c>
      <c r="F642" s="241">
        <v>0.0</v>
      </c>
      <c r="G642" s="241">
        <v>0.99381</v>
      </c>
      <c r="H642" s="241">
        <v>0.994</v>
      </c>
      <c r="I642" s="241">
        <v>0.9918</v>
      </c>
      <c r="J642" s="241">
        <v>0.966</v>
      </c>
      <c r="K642" s="241">
        <v>0.9991</v>
      </c>
      <c r="L642" s="241">
        <v>0.0</v>
      </c>
      <c r="M642" s="241">
        <v>0.0</v>
      </c>
      <c r="N642" s="241">
        <v>0.9993</v>
      </c>
      <c r="O642" s="241">
        <v>0.9997</v>
      </c>
      <c r="P642" s="241">
        <v>0.9995</v>
      </c>
      <c r="Q642" s="241">
        <v>0.9998</v>
      </c>
    </row>
    <row r="643" ht="14.25" customHeight="1">
      <c r="B643" s="209" t="s">
        <v>39</v>
      </c>
      <c r="C643" s="241">
        <v>0.0</v>
      </c>
      <c r="D643" s="241">
        <v>0.0</v>
      </c>
      <c r="E643" s="241">
        <v>0.0</v>
      </c>
      <c r="F643" s="241">
        <v>0.0</v>
      </c>
      <c r="G643" s="241">
        <v>0.0</v>
      </c>
      <c r="H643" s="241">
        <v>0.0</v>
      </c>
      <c r="I643" s="241">
        <v>0.0</v>
      </c>
      <c r="J643" s="241">
        <v>0.0</v>
      </c>
      <c r="K643" s="241">
        <v>0.0</v>
      </c>
      <c r="L643" s="241">
        <v>0.0</v>
      </c>
      <c r="M643" s="241">
        <v>0.0</v>
      </c>
      <c r="N643" s="241">
        <v>0.0</v>
      </c>
      <c r="O643" s="241">
        <v>0.0</v>
      </c>
      <c r="P643" s="241">
        <v>0.0</v>
      </c>
      <c r="Q643" s="241">
        <v>0.0</v>
      </c>
    </row>
    <row r="644" ht="14.25" customHeight="1">
      <c r="B644" s="209" t="s">
        <v>40</v>
      </c>
      <c r="C644" s="241">
        <v>0.942</v>
      </c>
      <c r="D644" s="241">
        <v>0.9925</v>
      </c>
      <c r="E644" s="241">
        <v>0.998</v>
      </c>
      <c r="F644" s="241">
        <v>0.9944</v>
      </c>
      <c r="G644" s="241">
        <v>1.0</v>
      </c>
      <c r="H644" s="241">
        <v>1.0</v>
      </c>
      <c r="I644" s="241">
        <v>1.0</v>
      </c>
      <c r="J644" s="241">
        <v>1.0</v>
      </c>
      <c r="K644" s="241">
        <v>0.99946084136192</v>
      </c>
      <c r="L644" s="241">
        <v>0.0</v>
      </c>
      <c r="M644" s="241">
        <v>0.0</v>
      </c>
      <c r="N644" s="241">
        <v>0.0</v>
      </c>
      <c r="O644" s="241">
        <v>0.0</v>
      </c>
      <c r="P644" s="241">
        <v>0.0</v>
      </c>
      <c r="Q644" s="241">
        <v>0.0</v>
      </c>
    </row>
    <row r="645" ht="14.25" customHeight="1">
      <c r="B645" s="209" t="s">
        <v>41</v>
      </c>
      <c r="C645" s="241">
        <v>0.807</v>
      </c>
      <c r="D645" s="241">
        <v>0.825</v>
      </c>
      <c r="E645" s="241">
        <v>0.0</v>
      </c>
      <c r="F645" s="241">
        <v>0.0</v>
      </c>
      <c r="G645" s="241">
        <v>0.0</v>
      </c>
      <c r="H645" s="241">
        <v>0.898</v>
      </c>
      <c r="I645" s="241">
        <v>0.909</v>
      </c>
      <c r="J645" s="241">
        <v>0.0</v>
      </c>
      <c r="K645" s="241">
        <v>0.0</v>
      </c>
      <c r="L645" s="241">
        <v>0.0</v>
      </c>
      <c r="M645" s="241">
        <v>0.0</v>
      </c>
      <c r="N645" s="241">
        <v>0.936</v>
      </c>
      <c r="O645" s="241">
        <v>0.948</v>
      </c>
      <c r="P645" s="241">
        <v>0.954</v>
      </c>
      <c r="Q645" s="241">
        <v>0.937</v>
      </c>
    </row>
    <row r="646" ht="14.25" customHeight="1">
      <c r="B646" s="209" t="s">
        <v>42</v>
      </c>
      <c r="C646" s="241">
        <v>0.0</v>
      </c>
      <c r="D646" s="241">
        <v>0.0</v>
      </c>
      <c r="E646" s="241">
        <v>0.0</v>
      </c>
      <c r="F646" s="241">
        <v>0.0</v>
      </c>
      <c r="G646" s="241">
        <v>0.0</v>
      </c>
      <c r="H646" s="241">
        <v>0.0</v>
      </c>
      <c r="I646" s="241">
        <v>0.0</v>
      </c>
      <c r="J646" s="241">
        <v>0.0</v>
      </c>
      <c r="K646" s="241">
        <v>0.0</v>
      </c>
      <c r="L646" s="241">
        <v>0.0</v>
      </c>
      <c r="M646" s="241">
        <v>0.0</v>
      </c>
      <c r="N646" s="241">
        <v>0.0</v>
      </c>
      <c r="O646" s="241">
        <v>0.0</v>
      </c>
      <c r="P646" s="241">
        <v>0.0</v>
      </c>
      <c r="Q646" s="241">
        <v>0.0</v>
      </c>
    </row>
    <row r="647" ht="14.25" customHeight="1">
      <c r="B647" s="209" t="s">
        <v>43</v>
      </c>
      <c r="C647" s="241">
        <v>0.9498</v>
      </c>
      <c r="D647" s="241">
        <v>0.9357</v>
      </c>
      <c r="E647" s="241">
        <v>0.9308</v>
      </c>
      <c r="F647" s="241">
        <v>0.9331</v>
      </c>
      <c r="G647" s="241">
        <v>0.926</v>
      </c>
      <c r="H647" s="241">
        <v>0.918</v>
      </c>
      <c r="I647" s="241">
        <v>0.88948502572673</v>
      </c>
      <c r="J647" s="241">
        <v>0.84174538555788</v>
      </c>
      <c r="K647" s="241">
        <v>0.965</v>
      </c>
      <c r="L647" s="241">
        <v>0.0</v>
      </c>
      <c r="M647" s="241">
        <v>0.0</v>
      </c>
      <c r="N647" s="241">
        <v>0.99</v>
      </c>
      <c r="O647" s="241">
        <v>0.98</v>
      </c>
      <c r="P647" s="241">
        <v>0.98</v>
      </c>
      <c r="Q647" s="241">
        <v>0.98</v>
      </c>
    </row>
    <row r="648" ht="14.25" customHeight="1">
      <c r="B648" s="209" t="s">
        <v>44</v>
      </c>
      <c r="C648" s="241">
        <v>0.0</v>
      </c>
      <c r="D648" s="241">
        <v>0.0</v>
      </c>
      <c r="E648" s="241">
        <v>0.0</v>
      </c>
      <c r="F648" s="241">
        <v>0.0</v>
      </c>
      <c r="G648" s="241">
        <v>0.0</v>
      </c>
      <c r="H648" s="241">
        <v>0.0</v>
      </c>
      <c r="I648" s="241">
        <v>0.0</v>
      </c>
      <c r="J648" s="241">
        <v>0.0</v>
      </c>
      <c r="K648" s="241">
        <v>0.0</v>
      </c>
      <c r="L648" s="241">
        <v>0.0</v>
      </c>
      <c r="M648" s="241">
        <v>0.0</v>
      </c>
      <c r="N648" s="241">
        <v>0.0</v>
      </c>
      <c r="O648" s="241">
        <v>0.95962380444334</v>
      </c>
      <c r="P648" s="241">
        <v>0.96008466424086</v>
      </c>
      <c r="Q648" s="241">
        <v>0.95512225202945</v>
      </c>
    </row>
    <row r="649" ht="14.25" customHeight="1">
      <c r="B649" s="209" t="s">
        <v>45</v>
      </c>
      <c r="C649" s="241">
        <v>0.943446938071</v>
      </c>
      <c r="D649" s="241">
        <v>0.0</v>
      </c>
      <c r="E649" s="241">
        <v>0.0</v>
      </c>
      <c r="F649" s="241">
        <v>0.0</v>
      </c>
      <c r="G649" s="241">
        <v>0.97751770205551</v>
      </c>
      <c r="H649" s="241">
        <v>1.0</v>
      </c>
      <c r="I649" s="241">
        <v>0.9877</v>
      </c>
      <c r="J649" s="241">
        <v>0.0</v>
      </c>
      <c r="K649" s="241">
        <v>0.95</v>
      </c>
      <c r="L649" s="241">
        <v>0.0</v>
      </c>
      <c r="M649" s="241">
        <v>0.0</v>
      </c>
      <c r="N649" s="241">
        <v>0.0</v>
      </c>
      <c r="O649" s="241">
        <v>0.0</v>
      </c>
      <c r="P649" s="241">
        <v>0.0</v>
      </c>
      <c r="Q649" s="241">
        <v>0.0</v>
      </c>
    </row>
    <row r="650" ht="14.25" customHeight="1">
      <c r="B650" s="209" t="s">
        <v>46</v>
      </c>
      <c r="C650" s="241">
        <v>0.0</v>
      </c>
      <c r="D650" s="241">
        <v>0.0</v>
      </c>
      <c r="E650" s="241">
        <v>0.0</v>
      </c>
      <c r="F650" s="241">
        <v>0.0</v>
      </c>
      <c r="G650" s="241">
        <v>0.0</v>
      </c>
      <c r="H650" s="241">
        <v>0.0</v>
      </c>
      <c r="I650" s="241">
        <v>0.0</v>
      </c>
      <c r="J650" s="241">
        <v>0.0</v>
      </c>
      <c r="K650" s="241">
        <v>0.0</v>
      </c>
      <c r="L650" s="241">
        <v>0.0</v>
      </c>
      <c r="M650" s="241">
        <v>0.0</v>
      </c>
      <c r="N650" s="241">
        <v>0.9325</v>
      </c>
      <c r="O650" s="241">
        <v>0.933</v>
      </c>
      <c r="P650" s="241">
        <v>0.977</v>
      </c>
      <c r="Q650" s="241">
        <v>0.9757</v>
      </c>
    </row>
    <row r="651" ht="14.25" customHeight="1">
      <c r="B651" s="209" t="s">
        <v>47</v>
      </c>
      <c r="C651" s="241">
        <v>1.0</v>
      </c>
      <c r="D651" s="241">
        <v>1.0</v>
      </c>
      <c r="E651" s="241">
        <v>1.0</v>
      </c>
      <c r="F651" s="241">
        <v>0.9999</v>
      </c>
      <c r="G651" s="241">
        <v>1.0</v>
      </c>
      <c r="H651" s="241">
        <v>1.0</v>
      </c>
      <c r="I651" s="241">
        <v>1.0</v>
      </c>
      <c r="J651" s="241">
        <v>1.0</v>
      </c>
      <c r="K651" s="241">
        <v>1.0</v>
      </c>
      <c r="L651" s="241">
        <v>0.0</v>
      </c>
      <c r="M651" s="241">
        <v>0.0</v>
      </c>
      <c r="N651" s="241">
        <v>0.0</v>
      </c>
      <c r="O651" s="241">
        <v>1.0</v>
      </c>
      <c r="P651" s="241">
        <v>0.99999156219094</v>
      </c>
      <c r="Q651" s="241">
        <v>0.0</v>
      </c>
    </row>
    <row r="652" ht="14.25" customHeight="1">
      <c r="B652" s="209" t="s">
        <v>48</v>
      </c>
      <c r="C652" s="241">
        <v>0.9992</v>
      </c>
      <c r="D652" s="241">
        <v>0.9938</v>
      </c>
      <c r="E652" s="241">
        <v>0.9868</v>
      </c>
      <c r="F652" s="241">
        <v>0.9975</v>
      </c>
      <c r="G652" s="241">
        <v>0.9921</v>
      </c>
      <c r="H652" s="241">
        <v>0.9927</v>
      </c>
      <c r="I652" s="241">
        <v>0.9991</v>
      </c>
      <c r="J652" s="241">
        <v>0.9983</v>
      </c>
      <c r="K652" s="241">
        <v>0.9979</v>
      </c>
      <c r="L652" s="241">
        <v>0.0</v>
      </c>
      <c r="M652" s="241">
        <v>0.0</v>
      </c>
      <c r="N652" s="241">
        <v>0.0</v>
      </c>
      <c r="O652" s="241">
        <v>0.0</v>
      </c>
      <c r="P652" s="241">
        <v>0.0</v>
      </c>
      <c r="Q652" s="241">
        <v>0.97</v>
      </c>
    </row>
    <row r="653" ht="14.25" customHeight="1">
      <c r="B653" s="209" t="s">
        <v>49</v>
      </c>
      <c r="C653" s="241">
        <v>0.0</v>
      </c>
      <c r="D653" s="241">
        <v>0.0</v>
      </c>
      <c r="E653" s="241">
        <v>0.0</v>
      </c>
      <c r="F653" s="241">
        <v>0.0</v>
      </c>
      <c r="G653" s="241">
        <v>0.0</v>
      </c>
      <c r="H653" s="241">
        <v>0.0</v>
      </c>
      <c r="I653" s="241">
        <v>0.0</v>
      </c>
      <c r="J653" s="241">
        <v>0.0</v>
      </c>
      <c r="K653" s="241">
        <v>0.0</v>
      </c>
      <c r="L653" s="241">
        <v>0.0</v>
      </c>
      <c r="M653" s="241">
        <v>0.0</v>
      </c>
      <c r="N653" s="241">
        <v>0.75340471361357</v>
      </c>
      <c r="O653" s="241">
        <v>0.86006341</v>
      </c>
      <c r="P653" s="241">
        <v>0.8184921</v>
      </c>
      <c r="Q653" s="241">
        <v>0.794</v>
      </c>
    </row>
    <row r="654" ht="14.25" customHeight="1">
      <c r="B654" s="209" t="s">
        <v>50</v>
      </c>
      <c r="C654" s="242">
        <v>0.7714</v>
      </c>
      <c r="D654" s="242">
        <v>0.763</v>
      </c>
      <c r="E654" s="242">
        <v>0.774</v>
      </c>
      <c r="F654" s="242">
        <v>0.7608</v>
      </c>
      <c r="G654" s="242">
        <v>0.755</v>
      </c>
      <c r="H654" s="242">
        <v>0.7788</v>
      </c>
      <c r="I654" s="242">
        <v>0.7597</v>
      </c>
      <c r="J654" s="242">
        <v>0.7484835780791</v>
      </c>
      <c r="K654" s="242">
        <v>0.755540288124</v>
      </c>
      <c r="L654" s="242">
        <v>0.0</v>
      </c>
      <c r="M654" s="242">
        <v>0.0</v>
      </c>
      <c r="N654" s="242">
        <v>0.0</v>
      </c>
      <c r="O654" s="242">
        <v>0.0</v>
      </c>
      <c r="P654" s="242">
        <v>0.0</v>
      </c>
      <c r="Q654" s="242">
        <v>0.0</v>
      </c>
    </row>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J1:O1"/>
  </mergeCells>
  <conditionalFormatting sqref="B180:B211">
    <cfRule type="cellIs" dxfId="7" priority="1" operator="equal">
      <formula>0</formula>
    </cfRule>
  </conditionalFormatting>
  <conditionalFormatting sqref="C180:Q211">
    <cfRule type="cellIs" dxfId="7" priority="2" operator="equal">
      <formula>0</formula>
    </cfRule>
  </conditionalFormatting>
  <conditionalFormatting sqref="C179:Q179">
    <cfRule type="cellIs" dxfId="7" priority="3" operator="equal">
      <formula>0</formula>
    </cfRule>
  </conditionalFormatting>
  <conditionalFormatting sqref="B179">
    <cfRule type="cellIs" dxfId="7" priority="4" operator="equal">
      <formula>0</formula>
    </cfRule>
  </conditionalFormatting>
  <conditionalFormatting sqref="B212:B213">
    <cfRule type="cellIs" dxfId="7" priority="5" operator="equal">
      <formula>0</formula>
    </cfRule>
  </conditionalFormatting>
  <conditionalFormatting sqref="B214">
    <cfRule type="cellIs" dxfId="7" priority="6" operator="equal">
      <formula>0</formula>
    </cfRule>
  </conditionalFormatting>
  <conditionalFormatting sqref="B215">
    <cfRule type="cellIs" dxfId="7" priority="7" operator="equal">
      <formula>0</formula>
    </cfRule>
  </conditionalFormatting>
  <conditionalFormatting sqref="T180:T213">
    <cfRule type="cellIs" dxfId="7" priority="8" operator="equal">
      <formula>0</formula>
    </cfRule>
  </conditionalFormatting>
  <conditionalFormatting sqref="T213">
    <cfRule type="cellIs" dxfId="7" priority="9" operator="equal">
      <formula>0</formula>
    </cfRule>
  </conditionalFormatting>
  <conditionalFormatting sqref="S179:T179">
    <cfRule type="cellIs" dxfId="7" priority="10" operator="equal">
      <formula>0</formula>
    </cfRule>
  </conditionalFormatting>
  <conditionalFormatting sqref="S180:S213">
    <cfRule type="cellIs" dxfId="7" priority="11" operator="equal">
      <formula>0</formula>
    </cfRule>
  </conditionalFormatting>
  <conditionalFormatting sqref="S180:T213">
    <cfRule type="cellIs" dxfId="10" priority="12" operator="equal">
      <formula>-1</formula>
    </cfRule>
  </conditionalFormatting>
  <conditionalFormatting sqref="S180:T213">
    <cfRule type="cellIs" dxfId="10" priority="13" operator="equal">
      <formula>-1</formula>
    </cfRule>
  </conditionalFormatting>
  <conditionalFormatting sqref="T213">
    <cfRule type="cellIs" dxfId="7" priority="14" operator="equal">
      <formula>0</formula>
    </cfRule>
  </conditionalFormatting>
  <conditionalFormatting sqref="T213">
    <cfRule type="cellIs" dxfId="7" priority="15" operator="equal">
      <formula>0</formula>
    </cfRule>
  </conditionalFormatting>
  <conditionalFormatting sqref="S180:T213">
    <cfRule type="cellIs" dxfId="11" priority="16" operator="equal">
      <formula>-1</formula>
    </cfRule>
  </conditionalFormatting>
  <conditionalFormatting sqref="T213">
    <cfRule type="cellIs" dxfId="7" priority="17" operator="equal">
      <formula>0</formula>
    </cfRule>
  </conditionalFormatting>
  <conditionalFormatting sqref="R179">
    <cfRule type="cellIs" dxfId="7" priority="18" operator="equal">
      <formula>0</formula>
    </cfRule>
  </conditionalFormatting>
  <conditionalFormatting sqref="R180:R211">
    <cfRule type="cellIs" dxfId="7" priority="19" operator="equal">
      <formula>0</formula>
    </cfRule>
  </conditionalFormatting>
  <conditionalFormatting sqref="R180:R211">
    <cfRule type="cellIs" dxfId="10" priority="20" operator="equal">
      <formula>-1</formula>
    </cfRule>
  </conditionalFormatting>
  <conditionalFormatting sqref="R212">
    <cfRule type="cellIs" dxfId="10" priority="21" operator="equal">
      <formula>-1</formula>
    </cfRule>
  </conditionalFormatting>
  <conditionalFormatting sqref="R212">
    <cfRule type="cellIs" dxfId="10" priority="22" operator="equal">
      <formula>-1</formula>
    </cfRule>
  </conditionalFormatting>
  <conditionalFormatting sqref="R212">
    <cfRule type="cellIs" dxfId="11" priority="23" operator="equal">
      <formula>-1</formula>
    </cfRule>
  </conditionalFormatting>
  <conditionalFormatting sqref="D214:Q214">
    <cfRule type="cellIs" dxfId="7" priority="24" operator="equal">
      <formula>0</formula>
    </cfRule>
  </conditionalFormatting>
  <conditionalFormatting sqref="C214">
    <cfRule type="cellIs" dxfId="7" priority="25" operator="equal">
      <formula>0</formula>
    </cfRule>
  </conditionalFormatting>
  <conditionalFormatting sqref="R213">
    <cfRule type="cellIs" dxfId="7" priority="26" operator="equal">
      <formula>0</formula>
    </cfRule>
  </conditionalFormatting>
  <conditionalFormatting sqref="R213">
    <cfRule type="cellIs" dxfId="10" priority="27" operator="equal">
      <formula>-1</formula>
    </cfRule>
  </conditionalFormatting>
  <conditionalFormatting sqref="R213">
    <cfRule type="cellIs" dxfId="10" priority="28" operator="equal">
      <formula>-1</formula>
    </cfRule>
  </conditionalFormatting>
  <conditionalFormatting sqref="R213">
    <cfRule type="cellIs" dxfId="11" priority="29" operator="equal">
      <formula>-1</formula>
    </cfRule>
  </conditionalFormatting>
  <conditionalFormatting sqref="B4:B35">
    <cfRule type="cellIs" dxfId="7" priority="30" operator="equal">
      <formula>0</formula>
    </cfRule>
  </conditionalFormatting>
  <conditionalFormatting sqref="C3:Q3">
    <cfRule type="cellIs" dxfId="7" priority="31" operator="equal">
      <formula>0</formula>
    </cfRule>
  </conditionalFormatting>
  <conditionalFormatting sqref="B3">
    <cfRule type="cellIs" dxfId="7" priority="32" operator="equal">
      <formula>0</formula>
    </cfRule>
  </conditionalFormatting>
  <conditionalFormatting sqref="B39:B70">
    <cfRule type="cellIs" dxfId="7" priority="33" operator="equal">
      <formula>0</formula>
    </cfRule>
  </conditionalFormatting>
  <conditionalFormatting sqref="C38:Q38">
    <cfRule type="cellIs" dxfId="7" priority="34" operator="equal">
      <formula>0</formula>
    </cfRule>
  </conditionalFormatting>
  <conditionalFormatting sqref="B38">
    <cfRule type="cellIs" dxfId="7" priority="35" operator="equal">
      <formula>0</formula>
    </cfRule>
  </conditionalFormatting>
  <conditionalFormatting sqref="B74:B105">
    <cfRule type="cellIs" dxfId="7" priority="36" operator="equal">
      <formula>0</formula>
    </cfRule>
  </conditionalFormatting>
  <conditionalFormatting sqref="C73:Q73">
    <cfRule type="cellIs" dxfId="7" priority="37" operator="equal">
      <formula>0</formula>
    </cfRule>
  </conditionalFormatting>
  <conditionalFormatting sqref="B73">
    <cfRule type="cellIs" dxfId="7" priority="38" operator="equal">
      <formula>0</formula>
    </cfRule>
  </conditionalFormatting>
  <conditionalFormatting sqref="B109:B140">
    <cfRule type="cellIs" dxfId="7" priority="39" operator="equal">
      <formula>0</formula>
    </cfRule>
  </conditionalFormatting>
  <conditionalFormatting sqref="C108:Q108">
    <cfRule type="cellIs" dxfId="7" priority="40" operator="equal">
      <formula>0</formula>
    </cfRule>
  </conditionalFormatting>
  <conditionalFormatting sqref="B108">
    <cfRule type="cellIs" dxfId="7" priority="41" operator="equal">
      <formula>0</formula>
    </cfRule>
  </conditionalFormatting>
  <conditionalFormatting sqref="B144:B175">
    <cfRule type="cellIs" dxfId="7" priority="42" operator="equal">
      <formula>0</formula>
    </cfRule>
  </conditionalFormatting>
  <conditionalFormatting sqref="C143:Q143">
    <cfRule type="cellIs" dxfId="7" priority="43" operator="equal">
      <formula>0</formula>
    </cfRule>
  </conditionalFormatting>
  <conditionalFormatting sqref="B143">
    <cfRule type="cellIs" dxfId="7" priority="44" operator="equal">
      <formula>0</formula>
    </cfRule>
  </conditionalFormatting>
  <conditionalFormatting sqref="B220:B251">
    <cfRule type="cellIs" dxfId="7" priority="45" operator="equal">
      <formula>0</formula>
    </cfRule>
  </conditionalFormatting>
  <conditionalFormatting sqref="C220:Q251">
    <cfRule type="cellIs" dxfId="7" priority="46" operator="equal">
      <formula>0</formula>
    </cfRule>
  </conditionalFormatting>
  <conditionalFormatting sqref="C219:Q219">
    <cfRule type="cellIs" dxfId="7" priority="47" operator="equal">
      <formula>0</formula>
    </cfRule>
  </conditionalFormatting>
  <conditionalFormatting sqref="B219">
    <cfRule type="cellIs" dxfId="7" priority="48" operator="equal">
      <formula>0</formula>
    </cfRule>
  </conditionalFormatting>
  <conditionalFormatting sqref="B252:B253">
    <cfRule type="cellIs" dxfId="7" priority="49" operator="equal">
      <formula>0</formula>
    </cfRule>
  </conditionalFormatting>
  <conditionalFormatting sqref="B254">
    <cfRule type="cellIs" dxfId="7" priority="50" operator="equal">
      <formula>0</formula>
    </cfRule>
  </conditionalFormatting>
  <conditionalFormatting sqref="B255">
    <cfRule type="cellIs" dxfId="7" priority="51" operator="equal">
      <formula>0</formula>
    </cfRule>
  </conditionalFormatting>
  <conditionalFormatting sqref="T220:T253">
    <cfRule type="cellIs" dxfId="7" priority="52" operator="equal">
      <formula>0</formula>
    </cfRule>
  </conditionalFormatting>
  <conditionalFormatting sqref="T253">
    <cfRule type="cellIs" dxfId="7" priority="53" operator="equal">
      <formula>0</formula>
    </cfRule>
  </conditionalFormatting>
  <conditionalFormatting sqref="S219:T219">
    <cfRule type="cellIs" dxfId="7" priority="54" operator="equal">
      <formula>0</formula>
    </cfRule>
  </conditionalFormatting>
  <conditionalFormatting sqref="S220:S253">
    <cfRule type="cellIs" dxfId="7" priority="55" operator="equal">
      <formula>0</formula>
    </cfRule>
  </conditionalFormatting>
  <conditionalFormatting sqref="S220:T253">
    <cfRule type="cellIs" dxfId="10" priority="56" operator="equal">
      <formula>-1</formula>
    </cfRule>
  </conditionalFormatting>
  <conditionalFormatting sqref="S220:T253">
    <cfRule type="cellIs" dxfId="10" priority="57" operator="equal">
      <formula>-1</formula>
    </cfRule>
  </conditionalFormatting>
  <conditionalFormatting sqref="T253">
    <cfRule type="cellIs" dxfId="7" priority="58" operator="equal">
      <formula>0</formula>
    </cfRule>
  </conditionalFormatting>
  <conditionalFormatting sqref="T253">
    <cfRule type="cellIs" dxfId="7" priority="59" operator="equal">
      <formula>0</formula>
    </cfRule>
  </conditionalFormatting>
  <conditionalFormatting sqref="S220:T253">
    <cfRule type="cellIs" dxfId="11" priority="60" operator="equal">
      <formula>-1</formula>
    </cfRule>
  </conditionalFormatting>
  <conditionalFormatting sqref="T253">
    <cfRule type="cellIs" dxfId="7" priority="61" operator="equal">
      <formula>0</formula>
    </cfRule>
  </conditionalFormatting>
  <conditionalFormatting sqref="R219">
    <cfRule type="cellIs" dxfId="7" priority="62" operator="equal">
      <formula>0</formula>
    </cfRule>
  </conditionalFormatting>
  <conditionalFormatting sqref="R220:R251">
    <cfRule type="cellIs" dxfId="7" priority="63" operator="equal">
      <formula>0</formula>
    </cfRule>
  </conditionalFormatting>
  <conditionalFormatting sqref="R220:R251">
    <cfRule type="cellIs" dxfId="10" priority="64" operator="equal">
      <formula>-1</formula>
    </cfRule>
  </conditionalFormatting>
  <conditionalFormatting sqref="R252">
    <cfRule type="cellIs" dxfId="10" priority="65" operator="equal">
      <formula>-1</formula>
    </cfRule>
  </conditionalFormatting>
  <conditionalFormatting sqref="R252">
    <cfRule type="cellIs" dxfId="10" priority="66" operator="equal">
      <formula>-1</formula>
    </cfRule>
  </conditionalFormatting>
  <conditionalFormatting sqref="R252">
    <cfRule type="cellIs" dxfId="11" priority="67" operator="equal">
      <formula>-1</formula>
    </cfRule>
  </conditionalFormatting>
  <conditionalFormatting sqref="D254:Q254">
    <cfRule type="cellIs" dxfId="7" priority="68" operator="equal">
      <formula>0</formula>
    </cfRule>
  </conditionalFormatting>
  <conditionalFormatting sqref="C254">
    <cfRule type="cellIs" dxfId="7" priority="69" operator="equal">
      <formula>0</formula>
    </cfRule>
  </conditionalFormatting>
  <conditionalFormatting sqref="R253">
    <cfRule type="cellIs" dxfId="7" priority="70" operator="equal">
      <formula>0</formula>
    </cfRule>
  </conditionalFormatting>
  <conditionalFormatting sqref="R253">
    <cfRule type="cellIs" dxfId="10" priority="71" operator="equal">
      <formula>-1</formula>
    </cfRule>
  </conditionalFormatting>
  <conditionalFormatting sqref="R253">
    <cfRule type="cellIs" dxfId="10" priority="72" operator="equal">
      <formula>-1</formula>
    </cfRule>
  </conditionalFormatting>
  <conditionalFormatting sqref="R253">
    <cfRule type="cellIs" dxfId="11" priority="73" operator="equal">
      <formula>-1</formula>
    </cfRule>
  </conditionalFormatting>
  <conditionalFormatting sqref="B260:B291">
    <cfRule type="cellIs" dxfId="7" priority="74" operator="equal">
      <formula>0</formula>
    </cfRule>
  </conditionalFormatting>
  <conditionalFormatting sqref="C260:Q291">
    <cfRule type="cellIs" dxfId="7" priority="75" operator="equal">
      <formula>0</formula>
    </cfRule>
  </conditionalFormatting>
  <conditionalFormatting sqref="C259:Q259">
    <cfRule type="cellIs" dxfId="7" priority="76" operator="equal">
      <formula>0</formula>
    </cfRule>
  </conditionalFormatting>
  <conditionalFormatting sqref="B259">
    <cfRule type="cellIs" dxfId="7" priority="77" operator="equal">
      <formula>0</formula>
    </cfRule>
  </conditionalFormatting>
  <conditionalFormatting sqref="B292:B293">
    <cfRule type="cellIs" dxfId="7" priority="78" operator="equal">
      <formula>0</formula>
    </cfRule>
  </conditionalFormatting>
  <conditionalFormatting sqref="B294">
    <cfRule type="cellIs" dxfId="7" priority="79" operator="equal">
      <formula>0</formula>
    </cfRule>
  </conditionalFormatting>
  <conditionalFormatting sqref="B295">
    <cfRule type="cellIs" dxfId="7" priority="80" operator="equal">
      <formula>0</formula>
    </cfRule>
  </conditionalFormatting>
  <conditionalFormatting sqref="T260:T293">
    <cfRule type="cellIs" dxfId="7" priority="81" operator="equal">
      <formula>0</formula>
    </cfRule>
  </conditionalFormatting>
  <conditionalFormatting sqref="T293">
    <cfRule type="cellIs" dxfId="7" priority="82" operator="equal">
      <formula>0</formula>
    </cfRule>
  </conditionalFormatting>
  <conditionalFormatting sqref="S259:T259">
    <cfRule type="cellIs" dxfId="7" priority="83" operator="equal">
      <formula>0</formula>
    </cfRule>
  </conditionalFormatting>
  <conditionalFormatting sqref="S260:S293">
    <cfRule type="cellIs" dxfId="7" priority="84" operator="equal">
      <formula>0</formula>
    </cfRule>
  </conditionalFormatting>
  <conditionalFormatting sqref="S260:T293">
    <cfRule type="cellIs" dxfId="10" priority="85" operator="equal">
      <formula>-1</formula>
    </cfRule>
  </conditionalFormatting>
  <conditionalFormatting sqref="S260:T293">
    <cfRule type="cellIs" dxfId="10" priority="86" operator="equal">
      <formula>-1</formula>
    </cfRule>
  </conditionalFormatting>
  <conditionalFormatting sqref="T293">
    <cfRule type="cellIs" dxfId="7" priority="87" operator="equal">
      <formula>0</formula>
    </cfRule>
  </conditionalFormatting>
  <conditionalFormatting sqref="T293">
    <cfRule type="cellIs" dxfId="7" priority="88" operator="equal">
      <formula>0</formula>
    </cfRule>
  </conditionalFormatting>
  <conditionalFormatting sqref="S260:T293">
    <cfRule type="cellIs" dxfId="11" priority="89" operator="equal">
      <formula>-1</formula>
    </cfRule>
  </conditionalFormatting>
  <conditionalFormatting sqref="T293">
    <cfRule type="cellIs" dxfId="7" priority="90" operator="equal">
      <formula>0</formula>
    </cfRule>
  </conditionalFormatting>
  <conditionalFormatting sqref="R259">
    <cfRule type="cellIs" dxfId="7" priority="91" operator="equal">
      <formula>0</formula>
    </cfRule>
  </conditionalFormatting>
  <conditionalFormatting sqref="R260:R291">
    <cfRule type="cellIs" dxfId="7" priority="92" operator="equal">
      <formula>0</formula>
    </cfRule>
  </conditionalFormatting>
  <conditionalFormatting sqref="R260:R291">
    <cfRule type="cellIs" dxfId="10" priority="93" operator="equal">
      <formula>-1</formula>
    </cfRule>
  </conditionalFormatting>
  <conditionalFormatting sqref="R292">
    <cfRule type="cellIs" dxfId="10" priority="94" operator="equal">
      <formula>-1</formula>
    </cfRule>
  </conditionalFormatting>
  <conditionalFormatting sqref="R292">
    <cfRule type="cellIs" dxfId="10" priority="95" operator="equal">
      <formula>-1</formula>
    </cfRule>
  </conditionalFormatting>
  <conditionalFormatting sqref="R292">
    <cfRule type="cellIs" dxfId="11" priority="96" operator="equal">
      <formula>-1</formula>
    </cfRule>
  </conditionalFormatting>
  <conditionalFormatting sqref="D294:Q294">
    <cfRule type="cellIs" dxfId="7" priority="97" operator="equal">
      <formula>0</formula>
    </cfRule>
  </conditionalFormatting>
  <conditionalFormatting sqref="C294">
    <cfRule type="cellIs" dxfId="7" priority="98" operator="equal">
      <formula>0</formula>
    </cfRule>
  </conditionalFormatting>
  <conditionalFormatting sqref="R293">
    <cfRule type="cellIs" dxfId="7" priority="99" operator="equal">
      <formula>0</formula>
    </cfRule>
  </conditionalFormatting>
  <conditionalFormatting sqref="R293">
    <cfRule type="cellIs" dxfId="10" priority="100" operator="equal">
      <formula>-1</formula>
    </cfRule>
  </conditionalFormatting>
  <conditionalFormatting sqref="R293">
    <cfRule type="cellIs" dxfId="10" priority="101" operator="equal">
      <formula>-1</formula>
    </cfRule>
  </conditionalFormatting>
  <conditionalFormatting sqref="R293">
    <cfRule type="cellIs" dxfId="11" priority="102" operator="equal">
      <formula>-1</formula>
    </cfRule>
  </conditionalFormatting>
  <conditionalFormatting sqref="B300:B331">
    <cfRule type="cellIs" dxfId="7" priority="103" operator="equal">
      <formula>0</formula>
    </cfRule>
  </conditionalFormatting>
  <conditionalFormatting sqref="C300:Q331">
    <cfRule type="cellIs" dxfId="7" priority="104" operator="equal">
      <formula>0</formula>
    </cfRule>
  </conditionalFormatting>
  <conditionalFormatting sqref="C299:Q299">
    <cfRule type="cellIs" dxfId="7" priority="105" operator="equal">
      <formula>0</formula>
    </cfRule>
  </conditionalFormatting>
  <conditionalFormatting sqref="B299">
    <cfRule type="cellIs" dxfId="7" priority="106" operator="equal">
      <formula>0</formula>
    </cfRule>
  </conditionalFormatting>
  <conditionalFormatting sqref="B332:B333">
    <cfRule type="cellIs" dxfId="7" priority="107" operator="equal">
      <formula>0</formula>
    </cfRule>
  </conditionalFormatting>
  <conditionalFormatting sqref="B334">
    <cfRule type="cellIs" dxfId="7" priority="108" operator="equal">
      <formula>0</formula>
    </cfRule>
  </conditionalFormatting>
  <conditionalFormatting sqref="B335">
    <cfRule type="cellIs" dxfId="7" priority="109" operator="equal">
      <formula>0</formula>
    </cfRule>
  </conditionalFormatting>
  <conditionalFormatting sqref="T300:T333">
    <cfRule type="cellIs" dxfId="7" priority="110" operator="equal">
      <formula>0</formula>
    </cfRule>
  </conditionalFormatting>
  <conditionalFormatting sqref="T333">
    <cfRule type="cellIs" dxfId="7" priority="111" operator="equal">
      <formula>0</formula>
    </cfRule>
  </conditionalFormatting>
  <conditionalFormatting sqref="S299:T299">
    <cfRule type="cellIs" dxfId="7" priority="112" operator="equal">
      <formula>0</formula>
    </cfRule>
  </conditionalFormatting>
  <conditionalFormatting sqref="S300:S333">
    <cfRule type="cellIs" dxfId="7" priority="113" operator="equal">
      <formula>0</formula>
    </cfRule>
  </conditionalFormatting>
  <conditionalFormatting sqref="S300:T333">
    <cfRule type="cellIs" dxfId="10" priority="114" operator="equal">
      <formula>-1</formula>
    </cfRule>
  </conditionalFormatting>
  <conditionalFormatting sqref="S300:T333">
    <cfRule type="cellIs" dxfId="10" priority="115" operator="equal">
      <formula>-1</formula>
    </cfRule>
  </conditionalFormatting>
  <conditionalFormatting sqref="T333">
    <cfRule type="cellIs" dxfId="7" priority="116" operator="equal">
      <formula>0</formula>
    </cfRule>
  </conditionalFormatting>
  <conditionalFormatting sqref="T333">
    <cfRule type="cellIs" dxfId="7" priority="117" operator="equal">
      <formula>0</formula>
    </cfRule>
  </conditionalFormatting>
  <conditionalFormatting sqref="S300:T333">
    <cfRule type="cellIs" dxfId="11" priority="118" operator="equal">
      <formula>-1</formula>
    </cfRule>
  </conditionalFormatting>
  <conditionalFormatting sqref="T333">
    <cfRule type="cellIs" dxfId="7" priority="119" operator="equal">
      <formula>0</formula>
    </cfRule>
  </conditionalFormatting>
  <conditionalFormatting sqref="R299">
    <cfRule type="cellIs" dxfId="7" priority="120" operator="equal">
      <formula>0</formula>
    </cfRule>
  </conditionalFormatting>
  <conditionalFormatting sqref="R300:R331">
    <cfRule type="cellIs" dxfId="7" priority="121" operator="equal">
      <formula>0</formula>
    </cfRule>
  </conditionalFormatting>
  <conditionalFormatting sqref="R300:R331">
    <cfRule type="cellIs" dxfId="10" priority="122" operator="equal">
      <formula>-1</formula>
    </cfRule>
  </conditionalFormatting>
  <conditionalFormatting sqref="R332">
    <cfRule type="cellIs" dxfId="10" priority="123" operator="equal">
      <formula>-1</formula>
    </cfRule>
  </conditionalFormatting>
  <conditionalFormatting sqref="R332">
    <cfRule type="cellIs" dxfId="10" priority="124" operator="equal">
      <formula>-1</formula>
    </cfRule>
  </conditionalFormatting>
  <conditionalFormatting sqref="R332">
    <cfRule type="cellIs" dxfId="11" priority="125" operator="equal">
      <formula>-1</formula>
    </cfRule>
  </conditionalFormatting>
  <conditionalFormatting sqref="D334:Q334">
    <cfRule type="cellIs" dxfId="7" priority="126" operator="equal">
      <formula>0</formula>
    </cfRule>
  </conditionalFormatting>
  <conditionalFormatting sqref="C334">
    <cfRule type="cellIs" dxfId="7" priority="127" operator="equal">
      <formula>0</formula>
    </cfRule>
  </conditionalFormatting>
  <conditionalFormatting sqref="R333">
    <cfRule type="cellIs" dxfId="7" priority="128" operator="equal">
      <formula>0</formula>
    </cfRule>
  </conditionalFormatting>
  <conditionalFormatting sqref="R333">
    <cfRule type="cellIs" dxfId="10" priority="129" operator="equal">
      <formula>-1</formula>
    </cfRule>
  </conditionalFormatting>
  <conditionalFormatting sqref="R333">
    <cfRule type="cellIs" dxfId="10" priority="130" operator="equal">
      <formula>-1</formula>
    </cfRule>
  </conditionalFormatting>
  <conditionalFormatting sqref="R333">
    <cfRule type="cellIs" dxfId="11" priority="131" operator="equal">
      <formula>-1</formula>
    </cfRule>
  </conditionalFormatting>
  <conditionalFormatting sqref="B340:B371">
    <cfRule type="cellIs" dxfId="7" priority="132" operator="equal">
      <formula>0</formula>
    </cfRule>
  </conditionalFormatting>
  <conditionalFormatting sqref="C340:Q371">
    <cfRule type="cellIs" dxfId="7" priority="133" operator="equal">
      <formula>0</formula>
    </cfRule>
  </conditionalFormatting>
  <conditionalFormatting sqref="C339:Q339">
    <cfRule type="cellIs" dxfId="7" priority="134" operator="equal">
      <formula>0</formula>
    </cfRule>
  </conditionalFormatting>
  <conditionalFormatting sqref="B339">
    <cfRule type="cellIs" dxfId="7" priority="135" operator="equal">
      <formula>0</formula>
    </cfRule>
  </conditionalFormatting>
  <conditionalFormatting sqref="B372:B373">
    <cfRule type="cellIs" dxfId="7" priority="136" operator="equal">
      <formula>0</formula>
    </cfRule>
  </conditionalFormatting>
  <conditionalFormatting sqref="B374">
    <cfRule type="cellIs" dxfId="7" priority="137" operator="equal">
      <formula>0</formula>
    </cfRule>
  </conditionalFormatting>
  <conditionalFormatting sqref="B375">
    <cfRule type="cellIs" dxfId="7" priority="138" operator="equal">
      <formula>0</formula>
    </cfRule>
  </conditionalFormatting>
  <conditionalFormatting sqref="T340:T373">
    <cfRule type="cellIs" dxfId="7" priority="139" operator="equal">
      <formula>0</formula>
    </cfRule>
  </conditionalFormatting>
  <conditionalFormatting sqref="T373">
    <cfRule type="cellIs" dxfId="7" priority="140" operator="equal">
      <formula>0</formula>
    </cfRule>
  </conditionalFormatting>
  <conditionalFormatting sqref="S339:T339">
    <cfRule type="cellIs" dxfId="7" priority="141" operator="equal">
      <formula>0</formula>
    </cfRule>
  </conditionalFormatting>
  <conditionalFormatting sqref="S340:S373">
    <cfRule type="cellIs" dxfId="7" priority="142" operator="equal">
      <formula>0</formula>
    </cfRule>
  </conditionalFormatting>
  <conditionalFormatting sqref="S340:T373">
    <cfRule type="cellIs" dxfId="10" priority="143" operator="equal">
      <formula>-1</formula>
    </cfRule>
  </conditionalFormatting>
  <conditionalFormatting sqref="S340:T373">
    <cfRule type="cellIs" dxfId="10" priority="144" operator="equal">
      <formula>-1</formula>
    </cfRule>
  </conditionalFormatting>
  <conditionalFormatting sqref="T373">
    <cfRule type="cellIs" dxfId="7" priority="145" operator="equal">
      <formula>0</formula>
    </cfRule>
  </conditionalFormatting>
  <conditionalFormatting sqref="T373">
    <cfRule type="cellIs" dxfId="7" priority="146" operator="equal">
      <formula>0</formula>
    </cfRule>
  </conditionalFormatting>
  <conditionalFormatting sqref="S340:T373">
    <cfRule type="cellIs" dxfId="11" priority="147" operator="equal">
      <formula>-1</formula>
    </cfRule>
  </conditionalFormatting>
  <conditionalFormatting sqref="T373">
    <cfRule type="cellIs" dxfId="7" priority="148" operator="equal">
      <formula>0</formula>
    </cfRule>
  </conditionalFormatting>
  <conditionalFormatting sqref="R339">
    <cfRule type="cellIs" dxfId="7" priority="149" operator="equal">
      <formula>0</formula>
    </cfRule>
  </conditionalFormatting>
  <conditionalFormatting sqref="R340:R371">
    <cfRule type="cellIs" dxfId="7" priority="150" operator="equal">
      <formula>0</formula>
    </cfRule>
  </conditionalFormatting>
  <conditionalFormatting sqref="R340:R371">
    <cfRule type="cellIs" dxfId="10" priority="151" operator="equal">
      <formula>-1</formula>
    </cfRule>
  </conditionalFormatting>
  <conditionalFormatting sqref="R372">
    <cfRule type="cellIs" dxfId="10" priority="152" operator="equal">
      <formula>-1</formula>
    </cfRule>
  </conditionalFormatting>
  <conditionalFormatting sqref="R372">
    <cfRule type="cellIs" dxfId="10" priority="153" operator="equal">
      <formula>-1</formula>
    </cfRule>
  </conditionalFormatting>
  <conditionalFormatting sqref="R372">
    <cfRule type="cellIs" dxfId="11" priority="154" operator="equal">
      <formula>-1</formula>
    </cfRule>
  </conditionalFormatting>
  <conditionalFormatting sqref="D374:Q374">
    <cfRule type="cellIs" dxfId="7" priority="155" operator="equal">
      <formula>0</formula>
    </cfRule>
  </conditionalFormatting>
  <conditionalFormatting sqref="C374">
    <cfRule type="cellIs" dxfId="7" priority="156" operator="equal">
      <formula>0</formula>
    </cfRule>
  </conditionalFormatting>
  <conditionalFormatting sqref="R373">
    <cfRule type="cellIs" dxfId="7" priority="157" operator="equal">
      <formula>0</formula>
    </cfRule>
  </conditionalFormatting>
  <conditionalFormatting sqref="R373">
    <cfRule type="cellIs" dxfId="10" priority="158" operator="equal">
      <formula>-1</formula>
    </cfRule>
  </conditionalFormatting>
  <conditionalFormatting sqref="R373">
    <cfRule type="cellIs" dxfId="10" priority="159" operator="equal">
      <formula>-1</formula>
    </cfRule>
  </conditionalFormatting>
  <conditionalFormatting sqref="R373">
    <cfRule type="cellIs" dxfId="11" priority="160" operator="equal">
      <formula>-1</formula>
    </cfRule>
  </conditionalFormatting>
  <conditionalFormatting sqref="B379:B410">
    <cfRule type="cellIs" dxfId="7" priority="161" operator="equal">
      <formula>0</formula>
    </cfRule>
  </conditionalFormatting>
  <conditionalFormatting sqref="C379:Q410">
    <cfRule type="cellIs" dxfId="7" priority="162" operator="equal">
      <formula>0</formula>
    </cfRule>
  </conditionalFormatting>
  <conditionalFormatting sqref="C378:Q378">
    <cfRule type="cellIs" dxfId="7" priority="163" operator="equal">
      <formula>0</formula>
    </cfRule>
  </conditionalFormatting>
  <conditionalFormatting sqref="B378">
    <cfRule type="cellIs" dxfId="7" priority="164" operator="equal">
      <formula>0</formula>
    </cfRule>
  </conditionalFormatting>
  <conditionalFormatting sqref="B414:B445">
    <cfRule type="cellIs" dxfId="7" priority="165" operator="equal">
      <formula>0</formula>
    </cfRule>
  </conditionalFormatting>
  <conditionalFormatting sqref="C414:Q445">
    <cfRule type="cellIs" dxfId="7" priority="166" operator="equal">
      <formula>0</formula>
    </cfRule>
  </conditionalFormatting>
  <conditionalFormatting sqref="C413:Q413">
    <cfRule type="cellIs" dxfId="7" priority="167" operator="equal">
      <formula>0</formula>
    </cfRule>
  </conditionalFormatting>
  <conditionalFormatting sqref="B413">
    <cfRule type="cellIs" dxfId="7" priority="168" operator="equal">
      <formula>0</formula>
    </cfRule>
  </conditionalFormatting>
  <conditionalFormatting sqref="B449:B480">
    <cfRule type="cellIs" dxfId="7" priority="169" operator="equal">
      <formula>0</formula>
    </cfRule>
  </conditionalFormatting>
  <conditionalFormatting sqref="C449:Q480">
    <cfRule type="cellIs" dxfId="7" priority="170" operator="equal">
      <formula>0</formula>
    </cfRule>
  </conditionalFormatting>
  <conditionalFormatting sqref="C448:Q448">
    <cfRule type="cellIs" dxfId="7" priority="171" operator="equal">
      <formula>0</formula>
    </cfRule>
  </conditionalFormatting>
  <conditionalFormatting sqref="B448">
    <cfRule type="cellIs" dxfId="7" priority="172" operator="equal">
      <formula>0</formula>
    </cfRule>
  </conditionalFormatting>
  <conditionalFormatting sqref="B484:B515">
    <cfRule type="cellIs" dxfId="7" priority="173" operator="equal">
      <formula>0</formula>
    </cfRule>
  </conditionalFormatting>
  <conditionalFormatting sqref="C484:Q515">
    <cfRule type="cellIs" dxfId="7" priority="174" operator="equal">
      <formula>0</formula>
    </cfRule>
  </conditionalFormatting>
  <conditionalFormatting sqref="C483:Q483">
    <cfRule type="cellIs" dxfId="7" priority="175" operator="equal">
      <formula>0</formula>
    </cfRule>
  </conditionalFormatting>
  <conditionalFormatting sqref="B483">
    <cfRule type="cellIs" dxfId="7" priority="176" operator="equal">
      <formula>0</formula>
    </cfRule>
  </conditionalFormatting>
  <conditionalFormatting sqref="B519:B550">
    <cfRule type="cellIs" dxfId="7" priority="177" operator="equal">
      <formula>0</formula>
    </cfRule>
  </conditionalFormatting>
  <conditionalFormatting sqref="C519:Q550">
    <cfRule type="cellIs" dxfId="7" priority="178" operator="equal">
      <formula>0</formula>
    </cfRule>
  </conditionalFormatting>
  <conditionalFormatting sqref="C518:Q518">
    <cfRule type="cellIs" dxfId="7" priority="179" operator="equal">
      <formula>0</formula>
    </cfRule>
  </conditionalFormatting>
  <conditionalFormatting sqref="B518">
    <cfRule type="cellIs" dxfId="7" priority="180" operator="equal">
      <formula>0</formula>
    </cfRule>
  </conditionalFormatting>
  <conditionalFormatting sqref="B554:B585">
    <cfRule type="cellIs" dxfId="7" priority="181" operator="equal">
      <formula>0</formula>
    </cfRule>
  </conditionalFormatting>
  <conditionalFormatting sqref="C554:Q585">
    <cfRule type="cellIs" dxfId="7" priority="182" operator="equal">
      <formula>0</formula>
    </cfRule>
  </conditionalFormatting>
  <conditionalFormatting sqref="C553:Q553">
    <cfRule type="cellIs" dxfId="7" priority="183" operator="equal">
      <formula>0</formula>
    </cfRule>
  </conditionalFormatting>
  <conditionalFormatting sqref="B553">
    <cfRule type="cellIs" dxfId="7" priority="184" operator="equal">
      <formula>0</formula>
    </cfRule>
  </conditionalFormatting>
  <conditionalFormatting sqref="B588:B619">
    <cfRule type="cellIs" dxfId="7" priority="185" operator="equal">
      <formula>0</formula>
    </cfRule>
  </conditionalFormatting>
  <conditionalFormatting sqref="C588:Q619">
    <cfRule type="cellIs" dxfId="7" priority="186" operator="equal">
      <formula>0</formula>
    </cfRule>
  </conditionalFormatting>
  <conditionalFormatting sqref="C587:Q587">
    <cfRule type="cellIs" dxfId="7" priority="187" operator="equal">
      <formula>0</formula>
    </cfRule>
  </conditionalFormatting>
  <conditionalFormatting sqref="B587">
    <cfRule type="cellIs" dxfId="7" priority="188" operator="equal">
      <formula>0</formula>
    </cfRule>
  </conditionalFormatting>
  <conditionalFormatting sqref="B623:B654">
    <cfRule type="cellIs" dxfId="7" priority="189" operator="equal">
      <formula>0</formula>
    </cfRule>
  </conditionalFormatting>
  <conditionalFormatting sqref="C623:Q654">
    <cfRule type="cellIs" dxfId="7" priority="190" operator="equal">
      <formula>0</formula>
    </cfRule>
  </conditionalFormatting>
  <conditionalFormatting sqref="C622:Q622">
    <cfRule type="cellIs" dxfId="7" priority="191" operator="equal">
      <formula>0</formula>
    </cfRule>
  </conditionalFormatting>
  <conditionalFormatting sqref="B622">
    <cfRule type="cellIs" dxfId="7" priority="192" operator="equal">
      <formula>0</formula>
    </cfRule>
  </conditionalFormatting>
  <conditionalFormatting sqref="C4:Q35">
    <cfRule type="cellIs" dxfId="7" priority="193" operator="equal">
      <formula>0</formula>
    </cfRule>
  </conditionalFormatting>
  <conditionalFormatting sqref="C39:Q70">
    <cfRule type="cellIs" dxfId="7" priority="194" operator="equal">
      <formula>0</formula>
    </cfRule>
  </conditionalFormatting>
  <conditionalFormatting sqref="C74:Q105">
    <cfRule type="cellIs" dxfId="7" priority="195" operator="equal">
      <formula>0</formula>
    </cfRule>
  </conditionalFormatting>
  <conditionalFormatting sqref="C109:Q140">
    <cfRule type="cellIs" dxfId="7" priority="196" operator="equal">
      <formula>0</formula>
    </cfRule>
  </conditionalFormatting>
  <conditionalFormatting sqref="C144:Q175">
    <cfRule type="cellIs" dxfId="7" priority="197" operator="equal">
      <formula>0</formula>
    </cfRule>
  </conditionalFormatting>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3B9E1"/>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1.0"/>
    <col customWidth="1" min="2" max="17" width="10.57"/>
    <col customWidth="1" min="18" max="19" width="13.14"/>
    <col customWidth="1" min="20" max="20" width="12.43"/>
    <col customWidth="1" min="21" max="40" width="8.71"/>
  </cols>
  <sheetData>
    <row r="1" ht="50.25" customHeight="1">
      <c r="J1" s="206" t="s">
        <v>347</v>
      </c>
      <c r="P1" s="206"/>
      <c r="Q1" s="206"/>
    </row>
    <row r="2" ht="14.25" customHeight="1">
      <c r="A2" s="207" t="s">
        <v>75</v>
      </c>
      <c r="B2" s="207" t="s">
        <v>641</v>
      </c>
      <c r="C2" s="208"/>
      <c r="D2" s="208"/>
      <c r="E2" s="208"/>
      <c r="F2" s="208"/>
      <c r="G2" s="208"/>
      <c r="H2" s="208"/>
      <c r="I2" s="208"/>
      <c r="J2" s="208"/>
      <c r="K2" s="208"/>
      <c r="L2" s="208"/>
      <c r="M2" s="208"/>
      <c r="N2" s="208"/>
      <c r="O2" s="208"/>
      <c r="P2" s="208"/>
      <c r="Q2" s="208"/>
      <c r="R2" s="208"/>
      <c r="S2" s="208"/>
      <c r="T2" s="208"/>
    </row>
    <row r="3" ht="14.25" customHeight="1">
      <c r="B3" s="209" t="s">
        <v>53</v>
      </c>
      <c r="C3" s="210">
        <v>2004.0</v>
      </c>
      <c r="D3" s="210">
        <v>2005.0</v>
      </c>
      <c r="E3" s="210">
        <v>2006.0</v>
      </c>
      <c r="F3" s="210">
        <v>2007.0</v>
      </c>
      <c r="G3" s="210">
        <v>2008.0</v>
      </c>
      <c r="H3" s="210">
        <v>2009.0</v>
      </c>
      <c r="I3" s="210">
        <v>2010.0</v>
      </c>
      <c r="J3" s="210">
        <v>2011.0</v>
      </c>
      <c r="K3" s="210">
        <v>2012.0</v>
      </c>
      <c r="L3" s="210">
        <v>2013.0</v>
      </c>
      <c r="M3" s="210">
        <v>2014.0</v>
      </c>
      <c r="N3" s="210">
        <v>2015.0</v>
      </c>
      <c r="O3" s="210">
        <v>2016.0</v>
      </c>
      <c r="P3" s="210">
        <v>2017.0</v>
      </c>
      <c r="Q3" s="210">
        <v>2018.0</v>
      </c>
      <c r="R3" s="222" t="s">
        <v>624</v>
      </c>
      <c r="S3" s="223" t="s">
        <v>625</v>
      </c>
      <c r="T3" s="223" t="s">
        <v>626</v>
      </c>
    </row>
    <row r="4" ht="14.25" customHeight="1">
      <c r="B4" s="209" t="s">
        <v>19</v>
      </c>
      <c r="C4" s="243">
        <v>0.0</v>
      </c>
      <c r="D4" s="243">
        <v>0.0</v>
      </c>
      <c r="E4" s="243">
        <v>0.0</v>
      </c>
      <c r="F4" s="243">
        <v>0.0</v>
      </c>
      <c r="G4" s="243">
        <v>0.0</v>
      </c>
      <c r="H4" s="243">
        <v>0.0</v>
      </c>
      <c r="I4" s="243">
        <v>0.0</v>
      </c>
      <c r="J4" s="243">
        <v>0.0</v>
      </c>
      <c r="K4" s="243">
        <v>0.0</v>
      </c>
      <c r="L4" s="243">
        <v>0.0</v>
      </c>
      <c r="M4" s="243">
        <v>0.0</v>
      </c>
      <c r="N4" s="243">
        <v>0.0</v>
      </c>
      <c r="O4" s="243">
        <v>0.0</v>
      </c>
      <c r="P4" s="243">
        <v>0.0</v>
      </c>
      <c r="Q4" s="243">
        <v>0.0</v>
      </c>
      <c r="R4" s="225">
        <v>0.0</v>
      </c>
      <c r="S4" s="225" t="s">
        <v>627</v>
      </c>
      <c r="T4" s="225" t="s">
        <v>627</v>
      </c>
    </row>
    <row r="5" ht="14.25" customHeight="1">
      <c r="B5" s="209" t="s">
        <v>20</v>
      </c>
      <c r="C5" s="244">
        <v>0.0</v>
      </c>
      <c r="D5" s="244">
        <v>0.0</v>
      </c>
      <c r="E5" s="244">
        <v>0.0</v>
      </c>
      <c r="F5" s="244">
        <v>0.0</v>
      </c>
      <c r="G5" s="244">
        <v>0.0</v>
      </c>
      <c r="H5" s="244">
        <v>0.0</v>
      </c>
      <c r="I5" s="244">
        <v>0.0</v>
      </c>
      <c r="J5" s="244">
        <v>75.0</v>
      </c>
      <c r="K5" s="244">
        <v>71.0</v>
      </c>
      <c r="L5" s="244">
        <v>62.0</v>
      </c>
      <c r="M5" s="244">
        <v>60.0</v>
      </c>
      <c r="N5" s="244">
        <v>59.0</v>
      </c>
      <c r="O5" s="244">
        <v>54.0</v>
      </c>
      <c r="P5" s="244">
        <v>51.0</v>
      </c>
      <c r="Q5" s="244">
        <v>49.0</v>
      </c>
      <c r="R5" s="225">
        <v>0.04418394950405771</v>
      </c>
      <c r="S5" s="225">
        <v>-0.039215686274509776</v>
      </c>
      <c r="T5" s="225" t="s">
        <v>627</v>
      </c>
    </row>
    <row r="6" ht="14.25" customHeight="1">
      <c r="B6" s="209" t="s">
        <v>21</v>
      </c>
      <c r="C6" s="244">
        <v>0.0</v>
      </c>
      <c r="D6" s="244">
        <v>0.0</v>
      </c>
      <c r="E6" s="244">
        <v>0.0</v>
      </c>
      <c r="F6" s="244">
        <v>0.0</v>
      </c>
      <c r="G6" s="244">
        <v>0.0</v>
      </c>
      <c r="H6" s="244">
        <v>0.0</v>
      </c>
      <c r="I6" s="244">
        <v>0.0</v>
      </c>
      <c r="J6" s="244">
        <v>0.0</v>
      </c>
      <c r="K6" s="244">
        <v>0.0</v>
      </c>
      <c r="L6" s="244">
        <v>0.0</v>
      </c>
      <c r="M6" s="244">
        <v>0.0</v>
      </c>
      <c r="N6" s="244">
        <v>10.0</v>
      </c>
      <c r="O6" s="244">
        <v>38.0</v>
      </c>
      <c r="P6" s="244">
        <v>34.0</v>
      </c>
      <c r="Q6" s="244">
        <v>33.0</v>
      </c>
      <c r="R6" s="225">
        <v>0.029756537421100092</v>
      </c>
      <c r="S6" s="225">
        <v>-0.02941176470588236</v>
      </c>
      <c r="T6" s="225" t="s">
        <v>627</v>
      </c>
    </row>
    <row r="7" ht="14.25" customHeight="1">
      <c r="B7" s="209" t="s">
        <v>22</v>
      </c>
      <c r="C7" s="244">
        <v>0.0</v>
      </c>
      <c r="D7" s="244">
        <v>0.0</v>
      </c>
      <c r="E7" s="244">
        <v>0.0</v>
      </c>
      <c r="F7" s="244">
        <v>0.0</v>
      </c>
      <c r="G7" s="244">
        <v>115.0</v>
      </c>
      <c r="H7" s="244">
        <v>122.0</v>
      </c>
      <c r="I7" s="244">
        <v>123.0</v>
      </c>
      <c r="J7" s="244">
        <v>111.0</v>
      </c>
      <c r="K7" s="244">
        <v>109.0</v>
      </c>
      <c r="L7" s="244">
        <v>105.0</v>
      </c>
      <c r="M7" s="244">
        <v>107.0</v>
      </c>
      <c r="N7" s="244">
        <v>103.0</v>
      </c>
      <c r="O7" s="244">
        <v>99.0</v>
      </c>
      <c r="P7" s="244">
        <v>97.0</v>
      </c>
      <c r="Q7" s="244">
        <v>0.0</v>
      </c>
      <c r="R7" s="225">
        <v>0.0</v>
      </c>
      <c r="S7" s="225" t="s">
        <v>627</v>
      </c>
      <c r="T7" s="225" t="s">
        <v>627</v>
      </c>
    </row>
    <row r="8" ht="14.25" customHeight="1">
      <c r="B8" s="209" t="s">
        <v>23</v>
      </c>
      <c r="C8" s="244">
        <v>0.0</v>
      </c>
      <c r="D8" s="244">
        <v>0.0</v>
      </c>
      <c r="E8" s="244">
        <v>0.0</v>
      </c>
      <c r="F8" s="244">
        <v>0.0</v>
      </c>
      <c r="G8" s="244">
        <v>0.0</v>
      </c>
      <c r="H8" s="244">
        <v>0.0</v>
      </c>
      <c r="I8" s="244">
        <v>0.0</v>
      </c>
      <c r="J8" s="244">
        <v>0.0</v>
      </c>
      <c r="K8" s="244">
        <v>0.0</v>
      </c>
      <c r="L8" s="244">
        <v>25.0</v>
      </c>
      <c r="M8" s="244">
        <v>25.0</v>
      </c>
      <c r="N8" s="244">
        <v>24.0</v>
      </c>
      <c r="O8" s="244">
        <v>24.0</v>
      </c>
      <c r="P8" s="244">
        <v>24.0</v>
      </c>
      <c r="Q8" s="244">
        <v>0.0</v>
      </c>
      <c r="R8" s="225">
        <v>0.0</v>
      </c>
      <c r="S8" s="225" t="s">
        <v>627</v>
      </c>
      <c r="T8" s="225" t="s">
        <v>627</v>
      </c>
    </row>
    <row r="9" ht="14.25" customHeight="1">
      <c r="B9" s="209" t="s">
        <v>24</v>
      </c>
      <c r="C9" s="244">
        <v>37.0</v>
      </c>
      <c r="D9" s="244">
        <v>40.0</v>
      </c>
      <c r="E9" s="244">
        <v>30.0</v>
      </c>
      <c r="F9" s="244">
        <v>31.0</v>
      </c>
      <c r="G9" s="244">
        <v>32.0</v>
      </c>
      <c r="H9" s="244">
        <v>33.0</v>
      </c>
      <c r="I9" s="244">
        <v>33.0</v>
      </c>
      <c r="J9" s="244">
        <v>33.0</v>
      </c>
      <c r="K9" s="244">
        <v>32.0</v>
      </c>
      <c r="L9" s="244">
        <v>32.0</v>
      </c>
      <c r="M9" s="244">
        <v>31.0</v>
      </c>
      <c r="N9" s="244">
        <v>30.0</v>
      </c>
      <c r="O9" s="244">
        <v>29.0</v>
      </c>
      <c r="P9" s="244">
        <v>27.0</v>
      </c>
      <c r="Q9" s="244">
        <v>27.0</v>
      </c>
      <c r="R9" s="225">
        <v>0.024346257889990983</v>
      </c>
      <c r="S9" s="225">
        <v>0.0</v>
      </c>
      <c r="T9" s="225">
        <v>-0.18181818181818177</v>
      </c>
    </row>
    <row r="10" ht="14.25" customHeight="1">
      <c r="B10" s="209" t="s">
        <v>25</v>
      </c>
      <c r="C10" s="244">
        <v>231.0</v>
      </c>
      <c r="D10" s="244">
        <v>227.0</v>
      </c>
      <c r="E10" s="244">
        <v>222.0</v>
      </c>
      <c r="F10" s="244">
        <v>224.0</v>
      </c>
      <c r="G10" s="244">
        <v>222.0</v>
      </c>
      <c r="H10" s="244">
        <v>217.0</v>
      </c>
      <c r="I10" s="244">
        <v>211.0</v>
      </c>
      <c r="J10" s="244">
        <v>215.0</v>
      </c>
      <c r="K10" s="244">
        <v>211.0</v>
      </c>
      <c r="L10" s="244">
        <v>210.0</v>
      </c>
      <c r="M10" s="244">
        <v>206.0</v>
      </c>
      <c r="N10" s="244">
        <v>205.0</v>
      </c>
      <c r="O10" s="244">
        <v>201.0</v>
      </c>
      <c r="P10" s="244">
        <v>200.0</v>
      </c>
      <c r="Q10" s="244">
        <v>199.0</v>
      </c>
      <c r="R10" s="225">
        <v>0.17944093778178538</v>
      </c>
      <c r="S10" s="225">
        <v>-0.0050000000000000044</v>
      </c>
      <c r="T10" s="225">
        <v>-0.08294930875576034</v>
      </c>
    </row>
    <row r="11" ht="14.25" customHeight="1">
      <c r="B11" s="209" t="s">
        <v>26</v>
      </c>
      <c r="C11" s="244">
        <v>125.0</v>
      </c>
      <c r="D11" s="244">
        <v>124.0</v>
      </c>
      <c r="E11" s="244">
        <v>120.0</v>
      </c>
      <c r="F11" s="244">
        <v>118.0</v>
      </c>
      <c r="G11" s="244">
        <v>113.0</v>
      </c>
      <c r="H11" s="244">
        <v>100.0</v>
      </c>
      <c r="I11" s="244">
        <v>97.0</v>
      </c>
      <c r="J11" s="244">
        <v>92.0</v>
      </c>
      <c r="K11" s="244">
        <v>85.0</v>
      </c>
      <c r="L11" s="244">
        <v>76.0</v>
      </c>
      <c r="M11" s="244">
        <v>75.0</v>
      </c>
      <c r="N11" s="244">
        <v>71.0</v>
      </c>
      <c r="O11" s="244">
        <v>69.0</v>
      </c>
      <c r="P11" s="244">
        <v>66.0</v>
      </c>
      <c r="Q11" s="244">
        <v>61.0</v>
      </c>
      <c r="R11" s="225">
        <v>0.05500450856627592</v>
      </c>
      <c r="S11" s="225">
        <v>-0.0757575757575758</v>
      </c>
      <c r="T11" s="225">
        <v>-0.39</v>
      </c>
    </row>
    <row r="12" ht="14.25" customHeight="1">
      <c r="B12" s="209" t="s">
        <v>27</v>
      </c>
      <c r="C12" s="244">
        <v>6.0</v>
      </c>
      <c r="D12" s="244">
        <v>6.0</v>
      </c>
      <c r="E12" s="244">
        <v>8.0</v>
      </c>
      <c r="F12" s="244">
        <v>8.0</v>
      </c>
      <c r="G12" s="244">
        <v>8.0</v>
      </c>
      <c r="H12" s="244">
        <v>7.0</v>
      </c>
      <c r="I12" s="244">
        <v>9.0</v>
      </c>
      <c r="J12" s="244">
        <v>9.0</v>
      </c>
      <c r="K12" s="244">
        <v>9.0</v>
      </c>
      <c r="L12" s="244">
        <v>9.0</v>
      </c>
      <c r="M12" s="244">
        <v>11.0</v>
      </c>
      <c r="N12" s="244">
        <v>11.0</v>
      </c>
      <c r="O12" s="244">
        <v>11.0</v>
      </c>
      <c r="P12" s="244">
        <v>11.0</v>
      </c>
      <c r="Q12" s="244">
        <v>7.0</v>
      </c>
      <c r="R12" s="225">
        <v>0.0063119927862939585</v>
      </c>
      <c r="S12" s="225">
        <v>-0.36363636363636365</v>
      </c>
      <c r="T12" s="225">
        <v>0.0</v>
      </c>
    </row>
    <row r="13" ht="14.25" customHeight="1">
      <c r="B13" s="209" t="s">
        <v>28</v>
      </c>
      <c r="C13" s="244">
        <v>0.0</v>
      </c>
      <c r="D13" s="244">
        <v>0.0</v>
      </c>
      <c r="E13" s="244">
        <v>0.0</v>
      </c>
      <c r="F13" s="244">
        <v>0.0</v>
      </c>
      <c r="G13" s="244">
        <v>0.0</v>
      </c>
      <c r="H13" s="244">
        <v>0.0</v>
      </c>
      <c r="I13" s="244">
        <v>0.0</v>
      </c>
      <c r="J13" s="244">
        <v>0.0</v>
      </c>
      <c r="K13" s="244">
        <v>0.0</v>
      </c>
      <c r="L13" s="244">
        <v>0.0</v>
      </c>
      <c r="M13" s="244">
        <v>0.0</v>
      </c>
      <c r="N13" s="244">
        <v>161.0</v>
      </c>
      <c r="O13" s="244">
        <v>173.0</v>
      </c>
      <c r="P13" s="244">
        <v>0.0</v>
      </c>
      <c r="Q13" s="244">
        <v>144.0</v>
      </c>
      <c r="R13" s="225">
        <v>0.12984670874661858</v>
      </c>
      <c r="S13" s="225" t="s">
        <v>627</v>
      </c>
      <c r="T13" s="225" t="s">
        <v>627</v>
      </c>
    </row>
    <row r="14" ht="14.25" customHeight="1">
      <c r="B14" s="209" t="s">
        <v>29</v>
      </c>
      <c r="C14" s="244">
        <v>25.0</v>
      </c>
      <c r="D14" s="244">
        <v>24.0</v>
      </c>
      <c r="E14" s="244">
        <v>24.0</v>
      </c>
      <c r="F14" s="244">
        <v>22.0</v>
      </c>
      <c r="G14" s="244">
        <v>22.0</v>
      </c>
      <c r="H14" s="244">
        <v>21.0</v>
      </c>
      <c r="I14" s="244">
        <v>21.0</v>
      </c>
      <c r="J14" s="244">
        <v>21.0</v>
      </c>
      <c r="K14" s="244">
        <v>23.0</v>
      </c>
      <c r="L14" s="244">
        <v>38.0</v>
      </c>
      <c r="M14" s="244">
        <v>38.0</v>
      </c>
      <c r="N14" s="244">
        <v>38.0</v>
      </c>
      <c r="O14" s="244">
        <v>36.0</v>
      </c>
      <c r="P14" s="244">
        <v>35.0</v>
      </c>
      <c r="Q14" s="244">
        <v>36.0</v>
      </c>
      <c r="R14" s="225">
        <v>0.032461677186654644</v>
      </c>
      <c r="S14" s="225">
        <v>0.02857142857142847</v>
      </c>
      <c r="T14" s="225">
        <v>0.7142857142857142</v>
      </c>
    </row>
    <row r="15" ht="14.25" customHeight="1">
      <c r="B15" s="209" t="s">
        <v>30</v>
      </c>
      <c r="C15" s="244">
        <v>0.0</v>
      </c>
      <c r="D15" s="244">
        <v>0.0</v>
      </c>
      <c r="E15" s="244">
        <v>0.0</v>
      </c>
      <c r="F15" s="244">
        <v>0.0</v>
      </c>
      <c r="G15" s="244">
        <v>0.0</v>
      </c>
      <c r="H15" s="244">
        <v>0.0</v>
      </c>
      <c r="I15" s="244">
        <v>0.0</v>
      </c>
      <c r="J15" s="244">
        <v>0.0</v>
      </c>
      <c r="K15" s="244">
        <v>0.0</v>
      </c>
      <c r="L15" s="244">
        <v>0.0</v>
      </c>
      <c r="M15" s="244">
        <v>0.0</v>
      </c>
      <c r="N15" s="244">
        <v>0.0</v>
      </c>
      <c r="O15" s="244">
        <v>192.0</v>
      </c>
      <c r="P15" s="244">
        <v>182.0</v>
      </c>
      <c r="Q15" s="244">
        <v>179.0</v>
      </c>
      <c r="R15" s="225">
        <v>0.16140667267808836</v>
      </c>
      <c r="S15" s="225">
        <v>-0.016483516483516536</v>
      </c>
      <c r="T15" s="225" t="s">
        <v>627</v>
      </c>
    </row>
    <row r="16" ht="14.25" customHeight="1">
      <c r="B16" s="209" t="s">
        <v>31</v>
      </c>
      <c r="C16" s="244">
        <v>0.0</v>
      </c>
      <c r="D16" s="244">
        <v>0.0</v>
      </c>
      <c r="E16" s="244">
        <v>0.0</v>
      </c>
      <c r="F16" s="244">
        <v>0.0</v>
      </c>
      <c r="G16" s="244">
        <v>0.0</v>
      </c>
      <c r="H16" s="244">
        <v>0.0</v>
      </c>
      <c r="I16" s="244">
        <v>0.0</v>
      </c>
      <c r="J16" s="244">
        <v>0.0</v>
      </c>
      <c r="K16" s="244">
        <v>39.0</v>
      </c>
      <c r="L16" s="244">
        <v>38.0</v>
      </c>
      <c r="M16" s="244">
        <v>36.0</v>
      </c>
      <c r="N16" s="244">
        <v>30.0</v>
      </c>
      <c r="O16" s="244">
        <v>33.0</v>
      </c>
      <c r="P16" s="244">
        <v>30.0</v>
      </c>
      <c r="Q16" s="244">
        <v>29.0</v>
      </c>
      <c r="R16" s="225">
        <v>0.026149684400360685</v>
      </c>
      <c r="S16" s="225">
        <v>-0.033333333333333326</v>
      </c>
      <c r="T16" s="225" t="s">
        <v>627</v>
      </c>
    </row>
    <row r="17" ht="14.25" customHeight="1">
      <c r="B17" s="209" t="s">
        <v>32</v>
      </c>
      <c r="C17" s="244">
        <v>0.0</v>
      </c>
      <c r="D17" s="244">
        <v>0.0</v>
      </c>
      <c r="E17" s="244">
        <v>0.0</v>
      </c>
      <c r="F17" s="244">
        <v>0.0</v>
      </c>
      <c r="G17" s="244">
        <v>0.0</v>
      </c>
      <c r="H17" s="244">
        <v>0.0</v>
      </c>
      <c r="I17" s="244">
        <v>0.0</v>
      </c>
      <c r="J17" s="244">
        <v>0.0</v>
      </c>
      <c r="K17" s="244">
        <v>0.0</v>
      </c>
      <c r="L17" s="244">
        <v>0.0</v>
      </c>
      <c r="M17" s="244">
        <v>0.0</v>
      </c>
      <c r="N17" s="244">
        <v>18.0</v>
      </c>
      <c r="O17" s="244">
        <v>18.0</v>
      </c>
      <c r="P17" s="244">
        <v>16.0</v>
      </c>
      <c r="Q17" s="244">
        <v>15.0</v>
      </c>
      <c r="R17" s="225">
        <v>0.013525698827772768</v>
      </c>
      <c r="S17" s="225">
        <v>-0.0625</v>
      </c>
      <c r="T17" s="225" t="s">
        <v>627</v>
      </c>
    </row>
    <row r="18" ht="14.25" customHeight="1">
      <c r="B18" s="209" t="s">
        <v>33</v>
      </c>
      <c r="C18" s="244">
        <v>0.0</v>
      </c>
      <c r="D18" s="244">
        <v>0.0</v>
      </c>
      <c r="E18" s="244">
        <v>0.0</v>
      </c>
      <c r="F18" s="244">
        <v>0.0</v>
      </c>
      <c r="G18" s="244">
        <v>0.0</v>
      </c>
      <c r="H18" s="244">
        <v>0.0</v>
      </c>
      <c r="I18" s="244">
        <v>0.0</v>
      </c>
      <c r="J18" s="244">
        <v>0.0</v>
      </c>
      <c r="K18" s="244">
        <v>0.0</v>
      </c>
      <c r="L18" s="244">
        <v>0.0</v>
      </c>
      <c r="M18" s="244">
        <v>0.0</v>
      </c>
      <c r="N18" s="244">
        <v>0.0</v>
      </c>
      <c r="O18" s="244">
        <v>0.0</v>
      </c>
      <c r="P18" s="244">
        <v>21.0</v>
      </c>
      <c r="Q18" s="244">
        <v>0.0</v>
      </c>
      <c r="R18" s="225">
        <v>0.0</v>
      </c>
      <c r="S18" s="225" t="s">
        <v>627</v>
      </c>
      <c r="T18" s="225" t="s">
        <v>627</v>
      </c>
    </row>
    <row r="19" ht="14.25" customHeight="1">
      <c r="B19" s="209" t="s">
        <v>34</v>
      </c>
      <c r="C19" s="244">
        <v>0.0</v>
      </c>
      <c r="D19" s="244">
        <v>0.0</v>
      </c>
      <c r="E19" s="244">
        <v>0.0</v>
      </c>
      <c r="F19" s="244">
        <v>0.0</v>
      </c>
      <c r="G19" s="244">
        <v>0.0</v>
      </c>
      <c r="H19" s="244">
        <v>0.0</v>
      </c>
      <c r="I19" s="244">
        <v>0.0</v>
      </c>
      <c r="J19" s="244">
        <v>0.0</v>
      </c>
      <c r="K19" s="244">
        <v>0.0</v>
      </c>
      <c r="L19" s="244">
        <v>0.0</v>
      </c>
      <c r="M19" s="244">
        <v>0.0</v>
      </c>
      <c r="N19" s="244">
        <v>0.0</v>
      </c>
      <c r="O19" s="244">
        <v>0.0</v>
      </c>
      <c r="P19" s="244">
        <v>0.0</v>
      </c>
      <c r="Q19" s="244">
        <v>0.0</v>
      </c>
      <c r="R19" s="225">
        <v>0.0</v>
      </c>
      <c r="S19" s="225" t="s">
        <v>627</v>
      </c>
      <c r="T19" s="225" t="s">
        <v>627</v>
      </c>
    </row>
    <row r="20" ht="14.25" customHeight="1">
      <c r="B20" s="209" t="s">
        <v>35</v>
      </c>
      <c r="C20" s="244">
        <v>0.0</v>
      </c>
      <c r="D20" s="244">
        <v>0.0</v>
      </c>
      <c r="E20" s="244">
        <v>0.0</v>
      </c>
      <c r="F20" s="244">
        <v>0.0</v>
      </c>
      <c r="G20" s="244">
        <v>0.0</v>
      </c>
      <c r="H20" s="244">
        <v>0.0</v>
      </c>
      <c r="I20" s="244">
        <v>0.0</v>
      </c>
      <c r="J20" s="244">
        <v>0.0</v>
      </c>
      <c r="K20" s="244">
        <v>0.0</v>
      </c>
      <c r="L20" s="244">
        <v>0.0</v>
      </c>
      <c r="M20" s="244">
        <v>0.0</v>
      </c>
      <c r="N20" s="244">
        <v>0.0</v>
      </c>
      <c r="O20" s="244">
        <v>0.0</v>
      </c>
      <c r="P20" s="244">
        <v>0.0</v>
      </c>
      <c r="Q20" s="244">
        <v>0.0</v>
      </c>
      <c r="R20" s="225">
        <v>0.0</v>
      </c>
      <c r="S20" s="225" t="s">
        <v>627</v>
      </c>
      <c r="T20" s="225" t="s">
        <v>627</v>
      </c>
    </row>
    <row r="21" ht="14.25" customHeight="1">
      <c r="B21" s="209" t="s">
        <v>36</v>
      </c>
      <c r="C21" s="244">
        <v>0.0</v>
      </c>
      <c r="D21" s="244">
        <v>0.0</v>
      </c>
      <c r="E21" s="244">
        <v>0.0</v>
      </c>
      <c r="F21" s="244">
        <v>0.0</v>
      </c>
      <c r="G21" s="244">
        <v>0.0</v>
      </c>
      <c r="H21" s="244">
        <v>0.0</v>
      </c>
      <c r="I21" s="244">
        <v>0.0</v>
      </c>
      <c r="J21" s="244">
        <v>0.0</v>
      </c>
      <c r="K21" s="244">
        <v>0.0</v>
      </c>
      <c r="L21" s="244">
        <v>0.0</v>
      </c>
      <c r="M21" s="244">
        <v>0.0</v>
      </c>
      <c r="N21" s="244">
        <v>78.0</v>
      </c>
      <c r="O21" s="244">
        <v>74.0</v>
      </c>
      <c r="P21" s="244">
        <v>65.0</v>
      </c>
      <c r="Q21" s="244">
        <v>64.0</v>
      </c>
      <c r="R21" s="225">
        <v>0.057709648331830475</v>
      </c>
      <c r="S21" s="225">
        <v>-0.01538461538461533</v>
      </c>
      <c r="T21" s="225" t="s">
        <v>627</v>
      </c>
    </row>
    <row r="22" ht="14.25" customHeight="1">
      <c r="B22" s="209" t="s">
        <v>37</v>
      </c>
      <c r="C22" s="244">
        <v>7.0</v>
      </c>
      <c r="D22" s="244">
        <v>9.0</v>
      </c>
      <c r="E22" s="244">
        <v>13.0</v>
      </c>
      <c r="F22" s="244">
        <v>13.0</v>
      </c>
      <c r="G22" s="244">
        <v>14.0</v>
      </c>
      <c r="H22" s="244">
        <v>14.0</v>
      </c>
      <c r="I22" s="244">
        <v>14.0</v>
      </c>
      <c r="J22" s="244">
        <v>14.0</v>
      </c>
      <c r="K22" s="244">
        <v>14.0</v>
      </c>
      <c r="L22" s="244">
        <v>15.0</v>
      </c>
      <c r="M22" s="244">
        <v>15.0</v>
      </c>
      <c r="N22" s="244">
        <v>17.0</v>
      </c>
      <c r="O22" s="244">
        <v>16.0</v>
      </c>
      <c r="P22" s="244">
        <v>15.0</v>
      </c>
      <c r="Q22" s="244">
        <v>0.0</v>
      </c>
      <c r="R22" s="225">
        <v>0.0</v>
      </c>
      <c r="S22" s="225" t="s">
        <v>627</v>
      </c>
      <c r="T22" s="225" t="s">
        <v>627</v>
      </c>
    </row>
    <row r="23" ht="14.25" customHeight="1">
      <c r="B23" s="209" t="s">
        <v>38</v>
      </c>
      <c r="C23" s="244">
        <v>0.0</v>
      </c>
      <c r="D23" s="244">
        <v>0.0</v>
      </c>
      <c r="E23" s="244">
        <v>0.0</v>
      </c>
      <c r="F23" s="244">
        <v>0.0</v>
      </c>
      <c r="G23" s="244">
        <v>0.0</v>
      </c>
      <c r="H23" s="244">
        <v>0.0</v>
      </c>
      <c r="I23" s="244">
        <v>0.0</v>
      </c>
      <c r="J23" s="244">
        <v>0.0</v>
      </c>
      <c r="K23" s="244">
        <v>0.0</v>
      </c>
      <c r="L23" s="244">
        <v>0.0</v>
      </c>
      <c r="M23" s="244">
        <v>0.0</v>
      </c>
      <c r="N23" s="244">
        <v>42.0</v>
      </c>
      <c r="O23" s="244">
        <v>33.0</v>
      </c>
      <c r="P23" s="244">
        <v>34.0</v>
      </c>
      <c r="Q23" s="244">
        <v>41.0</v>
      </c>
      <c r="R23" s="225">
        <v>0.0369702434625789</v>
      </c>
      <c r="S23" s="225">
        <v>0.2058823529411764</v>
      </c>
      <c r="T23" s="225" t="s">
        <v>627</v>
      </c>
    </row>
    <row r="24" ht="14.25" customHeight="1">
      <c r="B24" s="209" t="s">
        <v>39</v>
      </c>
      <c r="C24" s="244">
        <v>0.0</v>
      </c>
      <c r="D24" s="244">
        <v>0.0</v>
      </c>
      <c r="E24" s="244">
        <v>0.0</v>
      </c>
      <c r="F24" s="244">
        <v>0.0</v>
      </c>
      <c r="G24" s="244">
        <v>0.0</v>
      </c>
      <c r="H24" s="244">
        <v>0.0</v>
      </c>
      <c r="I24" s="244">
        <v>0.0</v>
      </c>
      <c r="J24" s="244">
        <v>0.0</v>
      </c>
      <c r="K24" s="244">
        <v>0.0</v>
      </c>
      <c r="L24" s="244">
        <v>0.0</v>
      </c>
      <c r="M24" s="244">
        <v>0.0</v>
      </c>
      <c r="N24" s="244">
        <v>6.0</v>
      </c>
      <c r="O24" s="244">
        <v>5.0</v>
      </c>
      <c r="P24" s="244">
        <v>4.0</v>
      </c>
      <c r="Q24" s="244">
        <v>4.0</v>
      </c>
      <c r="R24" s="225">
        <v>0.0036068530207394047</v>
      </c>
      <c r="S24" s="225">
        <v>0.0</v>
      </c>
      <c r="T24" s="225" t="s">
        <v>627</v>
      </c>
    </row>
    <row r="25" ht="14.25" customHeight="1">
      <c r="B25" s="209" t="s">
        <v>40</v>
      </c>
      <c r="C25" s="244">
        <v>0.0</v>
      </c>
      <c r="D25" s="244">
        <v>0.0</v>
      </c>
      <c r="E25" s="244">
        <v>0.0</v>
      </c>
      <c r="F25" s="244">
        <v>0.0</v>
      </c>
      <c r="G25" s="244">
        <v>0.0</v>
      </c>
      <c r="H25" s="244">
        <v>0.0</v>
      </c>
      <c r="I25" s="244">
        <v>0.0</v>
      </c>
      <c r="J25" s="244">
        <v>0.0</v>
      </c>
      <c r="K25" s="244">
        <v>0.0</v>
      </c>
      <c r="L25" s="244">
        <v>0.0</v>
      </c>
      <c r="M25" s="244">
        <v>8.0</v>
      </c>
      <c r="N25" s="244">
        <v>9.0</v>
      </c>
      <c r="O25" s="244">
        <v>9.0</v>
      </c>
      <c r="P25" s="244">
        <v>10.0</v>
      </c>
      <c r="Q25" s="244">
        <v>0.0</v>
      </c>
      <c r="R25" s="225">
        <v>0.0</v>
      </c>
      <c r="S25" s="225" t="s">
        <v>627</v>
      </c>
      <c r="T25" s="225" t="s">
        <v>627</v>
      </c>
    </row>
    <row r="26" ht="14.25" customHeight="1">
      <c r="B26" s="209" t="s">
        <v>41</v>
      </c>
      <c r="C26" s="244">
        <v>0.0</v>
      </c>
      <c r="D26" s="244">
        <v>0.0</v>
      </c>
      <c r="E26" s="244">
        <v>0.0</v>
      </c>
      <c r="F26" s="244">
        <v>0.0</v>
      </c>
      <c r="G26" s="244">
        <v>0.0</v>
      </c>
      <c r="H26" s="244">
        <v>0.0</v>
      </c>
      <c r="I26" s="244">
        <v>0.0</v>
      </c>
      <c r="J26" s="244">
        <v>0.0</v>
      </c>
      <c r="K26" s="244">
        <v>0.0</v>
      </c>
      <c r="L26" s="244">
        <v>0.0</v>
      </c>
      <c r="M26" s="244">
        <v>0.0</v>
      </c>
      <c r="N26" s="244">
        <v>83.0</v>
      </c>
      <c r="O26" s="244">
        <v>69.0</v>
      </c>
      <c r="P26" s="244">
        <v>65.0</v>
      </c>
      <c r="Q26" s="244">
        <v>65.0</v>
      </c>
      <c r="R26" s="225">
        <v>0.058611361587015326</v>
      </c>
      <c r="S26" s="225">
        <v>0.0</v>
      </c>
      <c r="T26" s="225" t="s">
        <v>627</v>
      </c>
    </row>
    <row r="27" ht="14.25" customHeight="1">
      <c r="B27" s="209" t="s">
        <v>42</v>
      </c>
      <c r="C27" s="244">
        <v>15.0</v>
      </c>
      <c r="D27" s="244">
        <v>13.0</v>
      </c>
      <c r="E27" s="244">
        <v>13.0</v>
      </c>
      <c r="F27" s="244">
        <v>13.0</v>
      </c>
      <c r="G27" s="244">
        <v>16.0</v>
      </c>
      <c r="H27" s="244">
        <v>15.0</v>
      </c>
      <c r="I27" s="244">
        <v>19.0</v>
      </c>
      <c r="J27" s="244">
        <v>22.0</v>
      </c>
      <c r="K27" s="244">
        <v>22.0</v>
      </c>
      <c r="L27" s="244">
        <v>29.0</v>
      </c>
      <c r="M27" s="244">
        <v>33.0</v>
      </c>
      <c r="N27" s="244">
        <v>30.0</v>
      </c>
      <c r="O27" s="244">
        <v>30.0</v>
      </c>
      <c r="P27" s="244">
        <v>30.0</v>
      </c>
      <c r="Q27" s="244">
        <v>26.0</v>
      </c>
      <c r="R27" s="225">
        <v>0.023444544634806132</v>
      </c>
      <c r="S27" s="225">
        <v>-0.1333333333333333</v>
      </c>
      <c r="T27" s="225">
        <v>0.7333333333333334</v>
      </c>
    </row>
    <row r="28" ht="14.25" customHeight="1">
      <c r="B28" s="209" t="s">
        <v>43</v>
      </c>
      <c r="C28" s="244">
        <v>0.0</v>
      </c>
      <c r="D28" s="244">
        <v>0.0</v>
      </c>
      <c r="E28" s="244">
        <v>0.0</v>
      </c>
      <c r="F28" s="244">
        <v>0.0</v>
      </c>
      <c r="G28" s="244">
        <v>0.0</v>
      </c>
      <c r="H28" s="244">
        <v>0.0</v>
      </c>
      <c r="I28" s="244">
        <v>0.0</v>
      </c>
      <c r="J28" s="244">
        <v>0.0</v>
      </c>
      <c r="K28" s="244">
        <v>0.0</v>
      </c>
      <c r="L28" s="244">
        <v>0.0</v>
      </c>
      <c r="M28" s="244">
        <v>31.0</v>
      </c>
      <c r="N28" s="244">
        <v>30.0</v>
      </c>
      <c r="O28" s="244">
        <v>33.0</v>
      </c>
      <c r="P28" s="244">
        <v>34.0</v>
      </c>
      <c r="Q28" s="244">
        <v>34.0</v>
      </c>
      <c r="R28" s="225">
        <v>0.030658250676284943</v>
      </c>
      <c r="S28" s="225">
        <v>0.0</v>
      </c>
      <c r="T28" s="225" t="s">
        <v>627</v>
      </c>
    </row>
    <row r="29" ht="14.25" customHeight="1">
      <c r="B29" s="209" t="s">
        <v>44</v>
      </c>
      <c r="C29" s="244">
        <v>0.0</v>
      </c>
      <c r="D29" s="244">
        <v>24.0</v>
      </c>
      <c r="E29" s="244">
        <v>27.0</v>
      </c>
      <c r="F29" s="244">
        <v>30.0</v>
      </c>
      <c r="G29" s="244">
        <v>30.0</v>
      </c>
      <c r="H29" s="244">
        <v>28.0</v>
      </c>
      <c r="I29" s="244">
        <v>28.0</v>
      </c>
      <c r="J29" s="244">
        <v>27.0</v>
      </c>
      <c r="K29" s="244">
        <v>25.0</v>
      </c>
      <c r="L29" s="244">
        <v>26.0</v>
      </c>
      <c r="M29" s="244">
        <v>23.0</v>
      </c>
      <c r="N29" s="244">
        <v>24.0</v>
      </c>
      <c r="O29" s="244">
        <v>22.0</v>
      </c>
      <c r="P29" s="244">
        <v>22.0</v>
      </c>
      <c r="Q29" s="244">
        <v>22.0</v>
      </c>
      <c r="R29" s="225">
        <v>0.019837691614066726</v>
      </c>
      <c r="S29" s="225">
        <v>0.0</v>
      </c>
      <c r="T29" s="225">
        <v>-0.2142857142857143</v>
      </c>
    </row>
    <row r="30" ht="14.25" customHeight="1">
      <c r="B30" s="209" t="s">
        <v>45</v>
      </c>
      <c r="C30" s="244">
        <v>0.0</v>
      </c>
      <c r="D30" s="244">
        <v>0.0</v>
      </c>
      <c r="E30" s="244">
        <v>0.0</v>
      </c>
      <c r="F30" s="244">
        <v>0.0</v>
      </c>
      <c r="G30" s="244">
        <v>0.0</v>
      </c>
      <c r="H30" s="244">
        <v>0.0</v>
      </c>
      <c r="I30" s="244">
        <v>0.0</v>
      </c>
      <c r="J30" s="244">
        <v>0.0</v>
      </c>
      <c r="K30" s="244">
        <v>0.0</v>
      </c>
      <c r="L30" s="244">
        <v>0.0</v>
      </c>
      <c r="M30" s="244">
        <v>0.0</v>
      </c>
      <c r="N30" s="244">
        <v>0.0</v>
      </c>
      <c r="O30" s="244">
        <v>0.0</v>
      </c>
      <c r="P30" s="244">
        <v>0.0</v>
      </c>
      <c r="Q30" s="244">
        <v>0.0</v>
      </c>
      <c r="R30" s="225">
        <v>0.0</v>
      </c>
      <c r="S30" s="225" t="s">
        <v>627</v>
      </c>
      <c r="T30" s="225" t="s">
        <v>627</v>
      </c>
    </row>
    <row r="31" ht="14.25" customHeight="1">
      <c r="B31" s="209" t="s">
        <v>46</v>
      </c>
      <c r="C31" s="244">
        <v>0.0</v>
      </c>
      <c r="D31" s="244">
        <v>0.0</v>
      </c>
      <c r="E31" s="244">
        <v>0.0</v>
      </c>
      <c r="F31" s="244">
        <v>0.0</v>
      </c>
      <c r="G31" s="244">
        <v>0.0</v>
      </c>
      <c r="H31" s="244">
        <v>0.0</v>
      </c>
      <c r="I31" s="244">
        <v>0.0</v>
      </c>
      <c r="J31" s="244">
        <v>0.0</v>
      </c>
      <c r="K31" s="244">
        <v>0.0</v>
      </c>
      <c r="L31" s="244">
        <v>0.0</v>
      </c>
      <c r="M31" s="244">
        <v>0.0</v>
      </c>
      <c r="N31" s="244">
        <v>0.0</v>
      </c>
      <c r="O31" s="244">
        <v>0.0</v>
      </c>
      <c r="P31" s="244">
        <v>0.0</v>
      </c>
      <c r="Q31" s="244">
        <v>0.0</v>
      </c>
      <c r="R31" s="225">
        <v>0.0</v>
      </c>
      <c r="S31" s="225" t="s">
        <v>627</v>
      </c>
      <c r="T31" s="225" t="s">
        <v>627</v>
      </c>
    </row>
    <row r="32" ht="14.25" customHeight="1">
      <c r="B32" s="209" t="s">
        <v>47</v>
      </c>
      <c r="C32" s="244">
        <v>0.0</v>
      </c>
      <c r="D32" s="244">
        <v>0.0</v>
      </c>
      <c r="E32" s="244">
        <v>0.0</v>
      </c>
      <c r="F32" s="244">
        <v>0.0</v>
      </c>
      <c r="G32" s="244">
        <v>0.0</v>
      </c>
      <c r="H32" s="244">
        <v>0.0</v>
      </c>
      <c r="I32" s="244">
        <v>0.0</v>
      </c>
      <c r="J32" s="244">
        <v>0.0</v>
      </c>
      <c r="K32" s="244">
        <v>0.0</v>
      </c>
      <c r="L32" s="244">
        <v>0.0</v>
      </c>
      <c r="M32" s="244">
        <v>0.0</v>
      </c>
      <c r="N32" s="244">
        <v>0.0</v>
      </c>
      <c r="O32" s="244">
        <v>0.0</v>
      </c>
      <c r="P32" s="244">
        <v>0.0</v>
      </c>
      <c r="Q32" s="244">
        <v>0.0</v>
      </c>
      <c r="R32" s="225">
        <v>0.0</v>
      </c>
      <c r="S32" s="225" t="s">
        <v>627</v>
      </c>
      <c r="T32" s="225" t="s">
        <v>627</v>
      </c>
    </row>
    <row r="33" ht="14.25" customHeight="1">
      <c r="B33" s="209" t="s">
        <v>48</v>
      </c>
      <c r="C33" s="244">
        <v>0.0</v>
      </c>
      <c r="D33" s="244">
        <v>0.0</v>
      </c>
      <c r="E33" s="244">
        <v>0.0</v>
      </c>
      <c r="F33" s="244">
        <v>0.0</v>
      </c>
      <c r="G33" s="244">
        <v>0.0</v>
      </c>
      <c r="H33" s="244">
        <v>0.0</v>
      </c>
      <c r="I33" s="244">
        <v>0.0</v>
      </c>
      <c r="J33" s="244">
        <v>0.0</v>
      </c>
      <c r="K33" s="244">
        <v>0.0</v>
      </c>
      <c r="L33" s="244">
        <v>0.0</v>
      </c>
      <c r="M33" s="244">
        <v>0.0</v>
      </c>
      <c r="N33" s="244">
        <v>13.0</v>
      </c>
      <c r="O33" s="244">
        <v>13.0</v>
      </c>
      <c r="P33" s="244">
        <v>13.0</v>
      </c>
      <c r="Q33" s="244">
        <v>13.0</v>
      </c>
      <c r="R33" s="225">
        <v>0.011722272317403066</v>
      </c>
      <c r="S33" s="225">
        <v>0.0</v>
      </c>
      <c r="T33" s="225" t="s">
        <v>627</v>
      </c>
    </row>
    <row r="34" ht="14.25" customHeight="1">
      <c r="B34" s="209" t="s">
        <v>49</v>
      </c>
      <c r="C34" s="244">
        <v>46.0</v>
      </c>
      <c r="D34" s="244">
        <v>47.0</v>
      </c>
      <c r="E34" s="244">
        <v>46.0</v>
      </c>
      <c r="F34" s="244">
        <v>48.0</v>
      </c>
      <c r="G34" s="244">
        <v>53.0</v>
      </c>
      <c r="H34" s="244">
        <v>49.0</v>
      </c>
      <c r="I34" s="244">
        <v>56.0</v>
      </c>
      <c r="J34" s="244">
        <v>58.0</v>
      </c>
      <c r="K34" s="244">
        <v>57.0</v>
      </c>
      <c r="L34" s="244">
        <v>60.0</v>
      </c>
      <c r="M34" s="244">
        <v>64.0</v>
      </c>
      <c r="N34" s="244">
        <v>63.0</v>
      </c>
      <c r="O34" s="244">
        <v>59.0</v>
      </c>
      <c r="P34" s="244">
        <v>61.0</v>
      </c>
      <c r="Q34" s="244">
        <v>61.0</v>
      </c>
      <c r="R34" s="225">
        <v>0.05500450856627592</v>
      </c>
      <c r="S34" s="225">
        <v>0.0</v>
      </c>
      <c r="T34" s="225">
        <v>0.24489795918367352</v>
      </c>
    </row>
    <row r="35" ht="14.25" customHeight="1">
      <c r="B35" s="209" t="s">
        <v>50</v>
      </c>
      <c r="C35" s="245">
        <v>0.0</v>
      </c>
      <c r="D35" s="245">
        <v>0.0</v>
      </c>
      <c r="E35" s="245">
        <v>0.0</v>
      </c>
      <c r="F35" s="245">
        <v>0.0</v>
      </c>
      <c r="G35" s="245">
        <v>0.0</v>
      </c>
      <c r="H35" s="245">
        <v>0.0</v>
      </c>
      <c r="I35" s="245">
        <v>0.0</v>
      </c>
      <c r="J35" s="245">
        <v>0.0</v>
      </c>
      <c r="K35" s="245">
        <v>0.0</v>
      </c>
      <c r="L35" s="245">
        <v>349.0</v>
      </c>
      <c r="M35" s="245">
        <v>340.0</v>
      </c>
      <c r="N35" s="245">
        <v>324.0</v>
      </c>
      <c r="O35" s="245">
        <v>311.0</v>
      </c>
      <c r="P35" s="245">
        <v>291.0</v>
      </c>
      <c r="Q35" s="245">
        <v>0.0</v>
      </c>
      <c r="R35" s="225">
        <v>0.0</v>
      </c>
      <c r="S35" s="225" t="s">
        <v>627</v>
      </c>
      <c r="T35" s="225" t="s">
        <v>627</v>
      </c>
    </row>
    <row r="36" ht="14.25" customHeight="1">
      <c r="B36" s="229" t="s">
        <v>628</v>
      </c>
      <c r="C36" s="230">
        <v>492.0</v>
      </c>
      <c r="D36" s="230">
        <v>514.0</v>
      </c>
      <c r="E36" s="230">
        <v>503.0</v>
      </c>
      <c r="F36" s="230">
        <v>507.0</v>
      </c>
      <c r="G36" s="230">
        <v>625.0</v>
      </c>
      <c r="H36" s="230">
        <v>606.0</v>
      </c>
      <c r="I36" s="230">
        <v>611.0</v>
      </c>
      <c r="J36" s="230">
        <v>677.0</v>
      </c>
      <c r="K36" s="230">
        <v>697.0</v>
      </c>
      <c r="L36" s="230">
        <v>1074.0</v>
      </c>
      <c r="M36" s="230">
        <v>1103.0</v>
      </c>
      <c r="N36" s="230">
        <v>1479.0</v>
      </c>
      <c r="O36" s="230">
        <v>1651.0</v>
      </c>
      <c r="P36" s="230">
        <v>1438.0</v>
      </c>
      <c r="Q36" s="230">
        <v>1109.0</v>
      </c>
      <c r="R36" s="231"/>
      <c r="S36" s="8"/>
      <c r="T36" s="231"/>
    </row>
    <row r="37" ht="14.25" customHeight="1">
      <c r="B37" s="232" t="s">
        <v>629</v>
      </c>
      <c r="C37" s="233">
        <v>0.0</v>
      </c>
      <c r="D37" s="233">
        <v>0.0</v>
      </c>
      <c r="E37" s="233">
        <v>0.0</v>
      </c>
      <c r="F37" s="233">
        <v>0.0</v>
      </c>
      <c r="G37" s="233">
        <v>0.0</v>
      </c>
      <c r="H37" s="233">
        <v>470.0</v>
      </c>
      <c r="I37" s="233">
        <v>474.0</v>
      </c>
      <c r="J37" s="233">
        <v>477.0</v>
      </c>
      <c r="K37" s="233">
        <v>464.0</v>
      </c>
      <c r="L37" s="233">
        <v>480.0</v>
      </c>
      <c r="M37" s="233">
        <v>481.0</v>
      </c>
      <c r="N37" s="233">
        <v>472.0</v>
      </c>
      <c r="O37" s="233">
        <v>457.0</v>
      </c>
      <c r="P37" s="233">
        <v>452.0</v>
      </c>
      <c r="Q37" s="233">
        <v>439.0</v>
      </c>
      <c r="R37" s="225">
        <v>0.3958521190261497</v>
      </c>
      <c r="S37" s="225">
        <v>-0.028761061946902644</v>
      </c>
      <c r="T37" s="225">
        <v>-0.06595744680851068</v>
      </c>
    </row>
    <row r="38" ht="14.25" customHeight="1">
      <c r="B38" s="234" t="s">
        <v>630</v>
      </c>
      <c r="C38" s="235" t="s">
        <v>631</v>
      </c>
      <c r="D38" s="235" t="s">
        <v>631</v>
      </c>
      <c r="E38" s="235" t="s">
        <v>631</v>
      </c>
      <c r="F38" s="235" t="s">
        <v>631</v>
      </c>
      <c r="G38" s="235" t="s">
        <v>631</v>
      </c>
      <c r="H38" s="235" t="s">
        <v>631</v>
      </c>
      <c r="I38" s="235">
        <v>0.008510638297872353</v>
      </c>
      <c r="J38" s="235">
        <v>0.006329113924050667</v>
      </c>
      <c r="K38" s="235">
        <v>-0.027253668763102756</v>
      </c>
      <c r="L38" s="235">
        <v>0.034482758620689724</v>
      </c>
      <c r="M38" s="235">
        <v>0.002083333333333437</v>
      </c>
      <c r="N38" s="236">
        <v>-0.018711018711018657</v>
      </c>
      <c r="O38" s="236">
        <v>-0.03177966101694918</v>
      </c>
      <c r="P38" s="236">
        <v>-0.01094091903719907</v>
      </c>
      <c r="Q38" s="236">
        <v>-0.028761061946902644</v>
      </c>
    </row>
    <row r="39" ht="14.25" customHeight="1">
      <c r="B39" s="237" t="s">
        <v>632</v>
      </c>
      <c r="C39" s="238" t="s">
        <v>642</v>
      </c>
      <c r="D39" s="238"/>
      <c r="E39" s="238"/>
      <c r="F39" s="238"/>
      <c r="G39" s="238"/>
      <c r="H39" s="238"/>
      <c r="I39" s="238"/>
      <c r="J39" s="238"/>
      <c r="K39" s="238"/>
      <c r="L39" s="238"/>
      <c r="M39" s="238"/>
      <c r="N39" s="239"/>
      <c r="O39" s="239"/>
      <c r="P39" s="239"/>
      <c r="Q39" s="239"/>
    </row>
    <row r="40" ht="14.25" customHeight="1">
      <c r="U40" s="46"/>
    </row>
    <row r="41" ht="14.25" customHeight="1">
      <c r="A41" s="207" t="s">
        <v>79</v>
      </c>
      <c r="B41" s="207" t="s">
        <v>643</v>
      </c>
      <c r="C41" s="208"/>
      <c r="D41" s="208"/>
      <c r="E41" s="208"/>
      <c r="F41" s="208"/>
      <c r="G41" s="208"/>
      <c r="H41" s="208"/>
      <c r="I41" s="208"/>
      <c r="J41" s="208"/>
      <c r="K41" s="208"/>
      <c r="L41" s="208"/>
      <c r="M41" s="208"/>
      <c r="N41" s="208"/>
      <c r="O41" s="208"/>
      <c r="P41" s="208"/>
      <c r="Q41" s="208"/>
      <c r="R41" s="208"/>
      <c r="S41" s="208"/>
      <c r="T41" s="208"/>
      <c r="U41" s="46"/>
      <c r="V41" s="220"/>
      <c r="W41" s="220"/>
    </row>
    <row r="42" ht="14.25" customHeight="1">
      <c r="B42" s="209" t="s">
        <v>53</v>
      </c>
      <c r="C42" s="210">
        <v>2004.0</v>
      </c>
      <c r="D42" s="210">
        <v>2005.0</v>
      </c>
      <c r="E42" s="210">
        <v>2006.0</v>
      </c>
      <c r="F42" s="210">
        <v>2007.0</v>
      </c>
      <c r="G42" s="210">
        <v>2008.0</v>
      </c>
      <c r="H42" s="210">
        <v>2009.0</v>
      </c>
      <c r="I42" s="210">
        <v>2010.0</v>
      </c>
      <c r="J42" s="210">
        <v>2011.0</v>
      </c>
      <c r="K42" s="210">
        <v>2012.0</v>
      </c>
      <c r="L42" s="210">
        <v>2013.0</v>
      </c>
      <c r="M42" s="210">
        <v>2014.0</v>
      </c>
      <c r="N42" s="210">
        <v>2015.0</v>
      </c>
      <c r="O42" s="210">
        <v>2016.0</v>
      </c>
      <c r="P42" s="210">
        <v>2017.0</v>
      </c>
      <c r="Q42" s="210">
        <v>2018.0</v>
      </c>
      <c r="R42" s="222" t="s">
        <v>624</v>
      </c>
      <c r="S42" s="223" t="s">
        <v>625</v>
      </c>
      <c r="T42" s="223" t="s">
        <v>626</v>
      </c>
      <c r="U42" s="46"/>
    </row>
    <row r="43" ht="14.25" customHeight="1">
      <c r="B43" s="209" t="s">
        <v>19</v>
      </c>
      <c r="C43" s="243">
        <v>0.0</v>
      </c>
      <c r="D43" s="243">
        <v>0.0</v>
      </c>
      <c r="E43" s="243">
        <v>0.0</v>
      </c>
      <c r="F43" s="243">
        <v>0.0</v>
      </c>
      <c r="G43" s="243">
        <v>0.0</v>
      </c>
      <c r="H43" s="243">
        <v>0.0</v>
      </c>
      <c r="I43" s="243">
        <v>0.0</v>
      </c>
      <c r="J43" s="243">
        <v>0.0</v>
      </c>
      <c r="K43" s="243">
        <v>0.0</v>
      </c>
      <c r="L43" s="243">
        <v>0.0</v>
      </c>
      <c r="M43" s="243">
        <v>0.0</v>
      </c>
      <c r="N43" s="243">
        <v>0.0</v>
      </c>
      <c r="O43" s="243">
        <v>0.0</v>
      </c>
      <c r="P43" s="243">
        <v>0.0</v>
      </c>
      <c r="Q43" s="243">
        <v>0.0</v>
      </c>
      <c r="R43" s="225">
        <v>0.0</v>
      </c>
      <c r="S43" s="225" t="s">
        <v>627</v>
      </c>
      <c r="T43" s="225" t="s">
        <v>627</v>
      </c>
      <c r="U43" s="46"/>
    </row>
    <row r="44" ht="14.25" customHeight="1">
      <c r="B44" s="209" t="s">
        <v>20</v>
      </c>
      <c r="C44" s="244">
        <v>0.0</v>
      </c>
      <c r="D44" s="244">
        <v>0.0</v>
      </c>
      <c r="E44" s="244">
        <v>0.0</v>
      </c>
      <c r="F44" s="244">
        <v>0.0</v>
      </c>
      <c r="G44" s="244">
        <v>0.0</v>
      </c>
      <c r="H44" s="244">
        <v>0.0</v>
      </c>
      <c r="I44" s="244">
        <v>0.0</v>
      </c>
      <c r="J44" s="244">
        <v>0.0</v>
      </c>
      <c r="K44" s="244">
        <v>0.0</v>
      </c>
      <c r="L44" s="244">
        <v>0.0</v>
      </c>
      <c r="M44" s="244">
        <v>0.0</v>
      </c>
      <c r="N44" s="244">
        <v>0.0</v>
      </c>
      <c r="O44" s="244">
        <v>0.0</v>
      </c>
      <c r="P44" s="244">
        <v>0.0</v>
      </c>
      <c r="Q44" s="244">
        <v>0.0</v>
      </c>
      <c r="R44" s="225">
        <v>0.0</v>
      </c>
      <c r="S44" s="225" t="s">
        <v>627</v>
      </c>
      <c r="T44" s="225" t="s">
        <v>627</v>
      </c>
      <c r="U44" s="46"/>
    </row>
    <row r="45" ht="14.25" customHeight="1">
      <c r="B45" s="209" t="s">
        <v>21</v>
      </c>
      <c r="C45" s="244">
        <v>0.0</v>
      </c>
      <c r="D45" s="244">
        <v>0.0</v>
      </c>
      <c r="E45" s="244">
        <v>0.0</v>
      </c>
      <c r="F45" s="244">
        <v>0.0</v>
      </c>
      <c r="G45" s="244">
        <v>0.0</v>
      </c>
      <c r="H45" s="244">
        <v>0.0</v>
      </c>
      <c r="I45" s="244">
        <v>0.0</v>
      </c>
      <c r="J45" s="244">
        <v>0.0</v>
      </c>
      <c r="K45" s="244">
        <v>0.0</v>
      </c>
      <c r="L45" s="244">
        <v>0.0</v>
      </c>
      <c r="M45" s="244">
        <v>0.0</v>
      </c>
      <c r="N45" s="244">
        <v>0.0</v>
      </c>
      <c r="O45" s="244">
        <v>17.0</v>
      </c>
      <c r="P45" s="244">
        <v>16.0</v>
      </c>
      <c r="Q45" s="244">
        <v>11.0</v>
      </c>
      <c r="R45" s="225">
        <v>0.036544850498338874</v>
      </c>
      <c r="S45" s="225">
        <v>-0.3125</v>
      </c>
      <c r="T45" s="225" t="s">
        <v>627</v>
      </c>
      <c r="U45" s="46"/>
    </row>
    <row r="46" ht="14.25" customHeight="1">
      <c r="B46" s="209" t="s">
        <v>22</v>
      </c>
      <c r="C46" s="244">
        <v>0.0</v>
      </c>
      <c r="D46" s="244">
        <v>0.0</v>
      </c>
      <c r="E46" s="244">
        <v>0.0</v>
      </c>
      <c r="F46" s="244">
        <v>0.0</v>
      </c>
      <c r="G46" s="244">
        <v>29.0</v>
      </c>
      <c r="H46" s="244">
        <v>35.0</v>
      </c>
      <c r="I46" s="244">
        <v>39.0</v>
      </c>
      <c r="J46" s="244">
        <v>38.0</v>
      </c>
      <c r="K46" s="244">
        <v>38.0</v>
      </c>
      <c r="L46" s="244">
        <v>38.0</v>
      </c>
      <c r="M46" s="244">
        <v>39.0</v>
      </c>
      <c r="N46" s="244">
        <v>39.0</v>
      </c>
      <c r="O46" s="244">
        <v>33.0</v>
      </c>
      <c r="P46" s="244">
        <v>32.0</v>
      </c>
      <c r="Q46" s="244">
        <v>0.0</v>
      </c>
      <c r="R46" s="225">
        <v>0.0</v>
      </c>
      <c r="S46" s="225" t="s">
        <v>627</v>
      </c>
      <c r="T46" s="225" t="s">
        <v>627</v>
      </c>
      <c r="U46" s="46"/>
    </row>
    <row r="47" ht="14.25" customHeight="1">
      <c r="B47" s="209" t="s">
        <v>23</v>
      </c>
      <c r="C47" s="244">
        <v>0.0</v>
      </c>
      <c r="D47" s="244">
        <v>0.0</v>
      </c>
      <c r="E47" s="244">
        <v>0.0</v>
      </c>
      <c r="F47" s="244">
        <v>0.0</v>
      </c>
      <c r="G47" s="244">
        <v>0.0</v>
      </c>
      <c r="H47" s="244">
        <v>0.0</v>
      </c>
      <c r="I47" s="244">
        <v>0.0</v>
      </c>
      <c r="J47" s="244">
        <v>0.0</v>
      </c>
      <c r="K47" s="244">
        <v>0.0</v>
      </c>
      <c r="L47" s="244">
        <v>0.0</v>
      </c>
      <c r="M47" s="244">
        <v>0.0</v>
      </c>
      <c r="N47" s="244">
        <v>0.0</v>
      </c>
      <c r="O47" s="244">
        <v>0.0</v>
      </c>
      <c r="P47" s="244">
        <v>0.0</v>
      </c>
      <c r="Q47" s="244">
        <v>0.0</v>
      </c>
      <c r="R47" s="225">
        <v>0.0</v>
      </c>
      <c r="S47" s="225" t="s">
        <v>627</v>
      </c>
      <c r="T47" s="225" t="s">
        <v>627</v>
      </c>
      <c r="U47" s="46"/>
    </row>
    <row r="48" ht="14.25" customHeight="1">
      <c r="B48" s="209" t="s">
        <v>24</v>
      </c>
      <c r="C48" s="244">
        <v>0.0</v>
      </c>
      <c r="D48" s="244">
        <v>0.0</v>
      </c>
      <c r="E48" s="244">
        <v>0.0</v>
      </c>
      <c r="F48" s="244">
        <v>0.0</v>
      </c>
      <c r="G48" s="244">
        <v>0.0</v>
      </c>
      <c r="H48" s="244">
        <v>0.0</v>
      </c>
      <c r="I48" s="244">
        <v>0.0</v>
      </c>
      <c r="J48" s="244">
        <v>0.0</v>
      </c>
      <c r="K48" s="244">
        <v>0.0</v>
      </c>
      <c r="L48" s="244">
        <v>0.0</v>
      </c>
      <c r="M48" s="244">
        <v>0.0</v>
      </c>
      <c r="N48" s="244">
        <v>0.0</v>
      </c>
      <c r="O48" s="244">
        <v>0.0</v>
      </c>
      <c r="P48" s="244">
        <v>0.0</v>
      </c>
      <c r="Q48" s="244">
        <v>0.0</v>
      </c>
      <c r="R48" s="225">
        <v>0.0</v>
      </c>
      <c r="S48" s="225" t="s">
        <v>627</v>
      </c>
      <c r="T48" s="225" t="s">
        <v>627</v>
      </c>
      <c r="U48" s="46"/>
    </row>
    <row r="49" ht="14.25" customHeight="1">
      <c r="B49" s="209" t="s">
        <v>25</v>
      </c>
      <c r="C49" s="244">
        <v>0.0</v>
      </c>
      <c r="D49" s="244">
        <v>0.0</v>
      </c>
      <c r="E49" s="244">
        <v>0.0</v>
      </c>
      <c r="F49" s="244">
        <v>0.0</v>
      </c>
      <c r="G49" s="244">
        <v>0.0</v>
      </c>
      <c r="H49" s="244">
        <v>14.0</v>
      </c>
      <c r="I49" s="244">
        <v>15.0</v>
      </c>
      <c r="J49" s="244">
        <v>15.0</v>
      </c>
      <c r="K49" s="244">
        <v>15.0</v>
      </c>
      <c r="L49" s="244">
        <v>14.0</v>
      </c>
      <c r="M49" s="244">
        <v>13.0</v>
      </c>
      <c r="N49" s="244">
        <v>12.0</v>
      </c>
      <c r="O49" s="244">
        <v>10.0</v>
      </c>
      <c r="P49" s="244">
        <v>11.0</v>
      </c>
      <c r="Q49" s="244">
        <v>0.0</v>
      </c>
      <c r="R49" s="225">
        <v>0.0</v>
      </c>
      <c r="S49" s="225" t="s">
        <v>627</v>
      </c>
      <c r="T49" s="225" t="s">
        <v>627</v>
      </c>
      <c r="U49" s="46"/>
    </row>
    <row r="50" ht="14.25" customHeight="1">
      <c r="B50" s="209" t="s">
        <v>26</v>
      </c>
      <c r="C50" s="244">
        <v>0.0</v>
      </c>
      <c r="D50" s="244">
        <v>0.0</v>
      </c>
      <c r="E50" s="244">
        <v>0.0</v>
      </c>
      <c r="F50" s="244">
        <v>0.0</v>
      </c>
      <c r="G50" s="244">
        <v>0.0</v>
      </c>
      <c r="H50" s="244">
        <v>0.0</v>
      </c>
      <c r="I50" s="244">
        <v>0.0</v>
      </c>
      <c r="J50" s="244">
        <v>0.0</v>
      </c>
      <c r="K50" s="244">
        <v>0.0</v>
      </c>
      <c r="L50" s="244">
        <v>0.0</v>
      </c>
      <c r="M50" s="244">
        <v>0.0</v>
      </c>
      <c r="N50" s="244">
        <v>0.0</v>
      </c>
      <c r="O50" s="244">
        <v>0.0</v>
      </c>
      <c r="P50" s="244">
        <v>0.0</v>
      </c>
      <c r="Q50" s="244">
        <v>0.0</v>
      </c>
      <c r="R50" s="225">
        <v>0.0</v>
      </c>
      <c r="S50" s="225" t="s">
        <v>627</v>
      </c>
      <c r="T50" s="225" t="s">
        <v>627</v>
      </c>
      <c r="U50" s="46"/>
    </row>
    <row r="51" ht="14.25" customHeight="1">
      <c r="B51" s="209" t="s">
        <v>27</v>
      </c>
      <c r="C51" s="244">
        <v>0.0</v>
      </c>
      <c r="D51" s="244">
        <v>0.0</v>
      </c>
      <c r="E51" s="244">
        <v>0.0</v>
      </c>
      <c r="F51" s="244">
        <v>0.0</v>
      </c>
      <c r="G51" s="244">
        <v>0.0</v>
      </c>
      <c r="H51" s="244">
        <v>0.0</v>
      </c>
      <c r="I51" s="244">
        <v>7.0</v>
      </c>
      <c r="J51" s="244">
        <v>7.0</v>
      </c>
      <c r="K51" s="244">
        <v>7.0</v>
      </c>
      <c r="L51" s="244">
        <v>7.0</v>
      </c>
      <c r="M51" s="244">
        <v>5.0</v>
      </c>
      <c r="N51" s="244">
        <v>5.0</v>
      </c>
      <c r="O51" s="244">
        <v>5.0</v>
      </c>
      <c r="P51" s="244">
        <v>5.0</v>
      </c>
      <c r="Q51" s="244">
        <v>4.0</v>
      </c>
      <c r="R51" s="225">
        <v>0.013289036544850499</v>
      </c>
      <c r="S51" s="225">
        <v>-0.19999999999999996</v>
      </c>
      <c r="T51" s="225" t="s">
        <v>627</v>
      </c>
      <c r="U51" s="46"/>
    </row>
    <row r="52" ht="14.25" customHeight="1">
      <c r="B52" s="209" t="s">
        <v>28</v>
      </c>
      <c r="C52" s="244">
        <v>0.0</v>
      </c>
      <c r="D52" s="244">
        <v>0.0</v>
      </c>
      <c r="E52" s="244">
        <v>0.0</v>
      </c>
      <c r="F52" s="244">
        <v>0.0</v>
      </c>
      <c r="G52" s="244">
        <v>0.0</v>
      </c>
      <c r="H52" s="244">
        <v>0.0</v>
      </c>
      <c r="I52" s="244">
        <v>0.0</v>
      </c>
      <c r="J52" s="244">
        <v>0.0</v>
      </c>
      <c r="K52" s="244">
        <v>0.0</v>
      </c>
      <c r="L52" s="244">
        <v>0.0</v>
      </c>
      <c r="M52" s="244">
        <v>0.0</v>
      </c>
      <c r="N52" s="244">
        <v>0.0</v>
      </c>
      <c r="O52" s="244">
        <v>0.0</v>
      </c>
      <c r="P52" s="244">
        <v>0.0</v>
      </c>
      <c r="Q52" s="244">
        <v>0.0</v>
      </c>
      <c r="R52" s="225">
        <v>0.0</v>
      </c>
      <c r="S52" s="225" t="s">
        <v>627</v>
      </c>
      <c r="T52" s="225" t="s">
        <v>627</v>
      </c>
      <c r="U52" s="46"/>
    </row>
    <row r="53" ht="14.25" customHeight="1">
      <c r="B53" s="209" t="s">
        <v>29</v>
      </c>
      <c r="C53" s="244">
        <v>0.0</v>
      </c>
      <c r="D53" s="244">
        <v>0.0</v>
      </c>
      <c r="E53" s="244">
        <v>0.0</v>
      </c>
      <c r="F53" s="244">
        <v>0.0</v>
      </c>
      <c r="G53" s="244">
        <v>0.0</v>
      </c>
      <c r="H53" s="244">
        <v>0.0</v>
      </c>
      <c r="I53" s="244">
        <v>0.0</v>
      </c>
      <c r="J53" s="244">
        <v>0.0</v>
      </c>
      <c r="K53" s="244">
        <v>0.0</v>
      </c>
      <c r="L53" s="244">
        <v>0.0</v>
      </c>
      <c r="M53" s="244">
        <v>0.0</v>
      </c>
      <c r="N53" s="244">
        <v>0.0</v>
      </c>
      <c r="O53" s="244">
        <v>0.0</v>
      </c>
      <c r="P53" s="244">
        <v>0.0</v>
      </c>
      <c r="Q53" s="244">
        <v>0.0</v>
      </c>
      <c r="R53" s="225">
        <v>0.0</v>
      </c>
      <c r="S53" s="225" t="s">
        <v>627</v>
      </c>
      <c r="T53" s="225" t="s">
        <v>627</v>
      </c>
      <c r="U53" s="46"/>
    </row>
    <row r="54" ht="14.25" customHeight="1">
      <c r="B54" s="209" t="s">
        <v>30</v>
      </c>
      <c r="C54" s="244">
        <v>0.0</v>
      </c>
      <c r="D54" s="244">
        <v>0.0</v>
      </c>
      <c r="E54" s="244">
        <v>0.0</v>
      </c>
      <c r="F54" s="244">
        <v>0.0</v>
      </c>
      <c r="G54" s="244">
        <v>0.0</v>
      </c>
      <c r="H54" s="244">
        <v>0.0</v>
      </c>
      <c r="I54" s="244">
        <v>0.0</v>
      </c>
      <c r="J54" s="244">
        <v>0.0</v>
      </c>
      <c r="K54" s="244">
        <v>0.0</v>
      </c>
      <c r="L54" s="244">
        <v>0.0</v>
      </c>
      <c r="M54" s="244">
        <v>0.0</v>
      </c>
      <c r="N54" s="244">
        <v>0.0</v>
      </c>
      <c r="O54" s="244">
        <v>188.0</v>
      </c>
      <c r="P54" s="244">
        <v>182.0</v>
      </c>
      <c r="Q54" s="244">
        <v>179.0</v>
      </c>
      <c r="R54" s="225">
        <v>0.5946843853820598</v>
      </c>
      <c r="S54" s="225">
        <v>-0.016483516483516536</v>
      </c>
      <c r="T54" s="225" t="s">
        <v>627</v>
      </c>
      <c r="U54" s="46"/>
    </row>
    <row r="55" ht="14.25" customHeight="1">
      <c r="B55" s="209" t="s">
        <v>31</v>
      </c>
      <c r="C55" s="244">
        <v>0.0</v>
      </c>
      <c r="D55" s="244">
        <v>0.0</v>
      </c>
      <c r="E55" s="244">
        <v>0.0</v>
      </c>
      <c r="F55" s="244">
        <v>0.0</v>
      </c>
      <c r="G55" s="244">
        <v>0.0</v>
      </c>
      <c r="H55" s="244">
        <v>0.0</v>
      </c>
      <c r="I55" s="244">
        <v>0.0</v>
      </c>
      <c r="J55" s="244">
        <v>0.0</v>
      </c>
      <c r="K55" s="244">
        <v>10.0</v>
      </c>
      <c r="L55" s="244">
        <v>12.0</v>
      </c>
      <c r="M55" s="244">
        <v>10.0</v>
      </c>
      <c r="N55" s="244">
        <v>10.0</v>
      </c>
      <c r="O55" s="244">
        <v>13.0</v>
      </c>
      <c r="P55" s="244">
        <v>12.0</v>
      </c>
      <c r="Q55" s="244">
        <v>11.0</v>
      </c>
      <c r="R55" s="225">
        <v>0.036544850498338874</v>
      </c>
      <c r="S55" s="225">
        <v>-0.08333333333333337</v>
      </c>
      <c r="T55" s="225" t="s">
        <v>627</v>
      </c>
      <c r="U55" s="46"/>
    </row>
    <row r="56" ht="14.25" customHeight="1">
      <c r="B56" s="209" t="s">
        <v>32</v>
      </c>
      <c r="C56" s="244">
        <v>0.0</v>
      </c>
      <c r="D56" s="244">
        <v>0.0</v>
      </c>
      <c r="E56" s="244">
        <v>0.0</v>
      </c>
      <c r="F56" s="244">
        <v>0.0</v>
      </c>
      <c r="G56" s="244">
        <v>0.0</v>
      </c>
      <c r="H56" s="244">
        <v>0.0</v>
      </c>
      <c r="I56" s="244">
        <v>0.0</v>
      </c>
      <c r="J56" s="244">
        <v>0.0</v>
      </c>
      <c r="K56" s="244">
        <v>0.0</v>
      </c>
      <c r="L56" s="244">
        <v>0.0</v>
      </c>
      <c r="M56" s="244">
        <v>0.0</v>
      </c>
      <c r="N56" s="244">
        <v>0.0</v>
      </c>
      <c r="O56" s="244">
        <v>0.0</v>
      </c>
      <c r="P56" s="244">
        <v>0.0</v>
      </c>
      <c r="Q56" s="244">
        <v>0.0</v>
      </c>
      <c r="R56" s="225">
        <v>0.0</v>
      </c>
      <c r="S56" s="225" t="s">
        <v>627</v>
      </c>
      <c r="T56" s="225" t="s">
        <v>627</v>
      </c>
      <c r="U56" s="46"/>
    </row>
    <row r="57" ht="14.25" customHeight="1">
      <c r="B57" s="209" t="s">
        <v>33</v>
      </c>
      <c r="C57" s="244">
        <v>0.0</v>
      </c>
      <c r="D57" s="244">
        <v>0.0</v>
      </c>
      <c r="E57" s="244">
        <v>0.0</v>
      </c>
      <c r="F57" s="244">
        <v>0.0</v>
      </c>
      <c r="G57" s="244">
        <v>0.0</v>
      </c>
      <c r="H57" s="244">
        <v>0.0</v>
      </c>
      <c r="I57" s="244">
        <v>0.0</v>
      </c>
      <c r="J57" s="244">
        <v>0.0</v>
      </c>
      <c r="K57" s="244">
        <v>0.0</v>
      </c>
      <c r="L57" s="244">
        <v>0.0</v>
      </c>
      <c r="M57" s="244">
        <v>0.0</v>
      </c>
      <c r="N57" s="244">
        <v>0.0</v>
      </c>
      <c r="O57" s="244">
        <v>0.0</v>
      </c>
      <c r="P57" s="244">
        <v>4.0</v>
      </c>
      <c r="Q57" s="244">
        <v>0.0</v>
      </c>
      <c r="R57" s="225">
        <v>0.0</v>
      </c>
      <c r="S57" s="225" t="s">
        <v>627</v>
      </c>
      <c r="T57" s="225" t="s">
        <v>627</v>
      </c>
      <c r="U57" s="46"/>
    </row>
    <row r="58" ht="14.25" customHeight="1">
      <c r="B58" s="209" t="s">
        <v>34</v>
      </c>
      <c r="C58" s="244">
        <v>0.0</v>
      </c>
      <c r="D58" s="244">
        <v>0.0</v>
      </c>
      <c r="E58" s="244">
        <v>0.0</v>
      </c>
      <c r="F58" s="244">
        <v>0.0</v>
      </c>
      <c r="G58" s="244">
        <v>0.0</v>
      </c>
      <c r="H58" s="244">
        <v>0.0</v>
      </c>
      <c r="I58" s="244">
        <v>0.0</v>
      </c>
      <c r="J58" s="244">
        <v>0.0</v>
      </c>
      <c r="K58" s="244">
        <v>0.0</v>
      </c>
      <c r="L58" s="244">
        <v>0.0</v>
      </c>
      <c r="M58" s="244">
        <v>0.0</v>
      </c>
      <c r="N58" s="244">
        <v>0.0</v>
      </c>
      <c r="O58" s="244">
        <v>0.0</v>
      </c>
      <c r="P58" s="244">
        <v>0.0</v>
      </c>
      <c r="Q58" s="244">
        <v>0.0</v>
      </c>
      <c r="R58" s="225">
        <v>0.0</v>
      </c>
      <c r="S58" s="225" t="s">
        <v>627</v>
      </c>
      <c r="T58" s="225" t="s">
        <v>627</v>
      </c>
      <c r="U58" s="46"/>
    </row>
    <row r="59" ht="14.25" customHeight="1">
      <c r="B59" s="209" t="s">
        <v>35</v>
      </c>
      <c r="C59" s="244">
        <v>0.0</v>
      </c>
      <c r="D59" s="244">
        <v>0.0</v>
      </c>
      <c r="E59" s="244">
        <v>0.0</v>
      </c>
      <c r="F59" s="244">
        <v>0.0</v>
      </c>
      <c r="G59" s="244">
        <v>0.0</v>
      </c>
      <c r="H59" s="244">
        <v>0.0</v>
      </c>
      <c r="I59" s="244">
        <v>0.0</v>
      </c>
      <c r="J59" s="244">
        <v>0.0</v>
      </c>
      <c r="K59" s="244">
        <v>0.0</v>
      </c>
      <c r="L59" s="244">
        <v>0.0</v>
      </c>
      <c r="M59" s="244">
        <v>0.0</v>
      </c>
      <c r="N59" s="244">
        <v>0.0</v>
      </c>
      <c r="O59" s="244">
        <v>0.0</v>
      </c>
      <c r="P59" s="244">
        <v>0.0</v>
      </c>
      <c r="Q59" s="244">
        <v>0.0</v>
      </c>
      <c r="R59" s="225">
        <v>0.0</v>
      </c>
      <c r="S59" s="225" t="s">
        <v>627</v>
      </c>
      <c r="T59" s="225" t="s">
        <v>627</v>
      </c>
      <c r="U59" s="46"/>
    </row>
    <row r="60" ht="14.25" customHeight="1">
      <c r="B60" s="209" t="s">
        <v>36</v>
      </c>
      <c r="C60" s="244">
        <v>0.0</v>
      </c>
      <c r="D60" s="244">
        <v>0.0</v>
      </c>
      <c r="E60" s="244">
        <v>0.0</v>
      </c>
      <c r="F60" s="244">
        <v>0.0</v>
      </c>
      <c r="G60" s="244">
        <v>0.0</v>
      </c>
      <c r="H60" s="244">
        <v>0.0</v>
      </c>
      <c r="I60" s="244">
        <v>0.0</v>
      </c>
      <c r="J60" s="244">
        <v>0.0</v>
      </c>
      <c r="K60" s="244">
        <v>0.0</v>
      </c>
      <c r="L60" s="244">
        <v>0.0</v>
      </c>
      <c r="M60" s="244">
        <v>0.0</v>
      </c>
      <c r="N60" s="244">
        <v>0.0</v>
      </c>
      <c r="O60" s="244">
        <v>0.0</v>
      </c>
      <c r="P60" s="244">
        <v>0.0</v>
      </c>
      <c r="Q60" s="244">
        <v>0.0</v>
      </c>
      <c r="R60" s="225">
        <v>0.0</v>
      </c>
      <c r="S60" s="225" t="s">
        <v>627</v>
      </c>
      <c r="T60" s="225" t="s">
        <v>627</v>
      </c>
      <c r="U60" s="46"/>
    </row>
    <row r="61" ht="14.25" customHeight="1">
      <c r="B61" s="209" t="s">
        <v>37</v>
      </c>
      <c r="C61" s="244">
        <v>0.0</v>
      </c>
      <c r="D61" s="244">
        <v>0.0</v>
      </c>
      <c r="E61" s="244">
        <v>0.0</v>
      </c>
      <c r="F61" s="244">
        <v>0.0</v>
      </c>
      <c r="G61" s="244">
        <v>0.0</v>
      </c>
      <c r="H61" s="244">
        <v>0.0</v>
      </c>
      <c r="I61" s="244">
        <v>0.0</v>
      </c>
      <c r="J61" s="244">
        <v>0.0</v>
      </c>
      <c r="K61" s="244">
        <v>0.0</v>
      </c>
      <c r="L61" s="244">
        <v>0.0</v>
      </c>
      <c r="M61" s="244">
        <v>0.0</v>
      </c>
      <c r="N61" s="244">
        <v>0.0</v>
      </c>
      <c r="O61" s="244">
        <v>0.0</v>
      </c>
      <c r="P61" s="244">
        <v>0.0</v>
      </c>
      <c r="Q61" s="244">
        <v>0.0</v>
      </c>
      <c r="R61" s="225">
        <v>0.0</v>
      </c>
      <c r="S61" s="225" t="s">
        <v>627</v>
      </c>
      <c r="T61" s="225" t="s">
        <v>627</v>
      </c>
      <c r="U61" s="46"/>
    </row>
    <row r="62" ht="14.25" customHeight="1">
      <c r="B62" s="209" t="s">
        <v>38</v>
      </c>
      <c r="C62" s="244">
        <v>0.0</v>
      </c>
      <c r="D62" s="244">
        <v>0.0</v>
      </c>
      <c r="E62" s="244">
        <v>0.0</v>
      </c>
      <c r="F62" s="244">
        <v>0.0</v>
      </c>
      <c r="G62" s="244">
        <v>0.0</v>
      </c>
      <c r="H62" s="244">
        <v>0.0</v>
      </c>
      <c r="I62" s="244">
        <v>0.0</v>
      </c>
      <c r="J62" s="244">
        <v>0.0</v>
      </c>
      <c r="K62" s="244">
        <v>0.0</v>
      </c>
      <c r="L62" s="244">
        <v>0.0</v>
      </c>
      <c r="M62" s="244">
        <v>0.0</v>
      </c>
      <c r="N62" s="244">
        <v>10.0</v>
      </c>
      <c r="O62" s="244">
        <v>9.0</v>
      </c>
      <c r="P62" s="244">
        <v>9.0</v>
      </c>
      <c r="Q62" s="244">
        <v>8.0</v>
      </c>
      <c r="R62" s="225">
        <v>0.026578073089700997</v>
      </c>
      <c r="S62" s="225">
        <v>-0.11111111111111116</v>
      </c>
      <c r="T62" s="225" t="s">
        <v>627</v>
      </c>
      <c r="U62" s="46"/>
    </row>
    <row r="63" ht="14.25" customHeight="1">
      <c r="B63" s="209" t="s">
        <v>39</v>
      </c>
      <c r="C63" s="244">
        <v>0.0</v>
      </c>
      <c r="D63" s="244">
        <v>0.0</v>
      </c>
      <c r="E63" s="244">
        <v>0.0</v>
      </c>
      <c r="F63" s="244">
        <v>0.0</v>
      </c>
      <c r="G63" s="244">
        <v>0.0</v>
      </c>
      <c r="H63" s="244">
        <v>0.0</v>
      </c>
      <c r="I63" s="244">
        <v>0.0</v>
      </c>
      <c r="J63" s="244">
        <v>0.0</v>
      </c>
      <c r="K63" s="244">
        <v>0.0</v>
      </c>
      <c r="L63" s="244">
        <v>0.0</v>
      </c>
      <c r="M63" s="244">
        <v>0.0</v>
      </c>
      <c r="N63" s="244">
        <v>3.0</v>
      </c>
      <c r="O63" s="244">
        <v>3.0</v>
      </c>
      <c r="P63" s="244">
        <v>2.0</v>
      </c>
      <c r="Q63" s="244">
        <v>2.0</v>
      </c>
      <c r="R63" s="225">
        <v>0.006644518272425249</v>
      </c>
      <c r="S63" s="225">
        <v>0.0</v>
      </c>
      <c r="T63" s="225" t="s">
        <v>627</v>
      </c>
      <c r="U63" s="46"/>
    </row>
    <row r="64" ht="14.25" customHeight="1">
      <c r="B64" s="209" t="s">
        <v>40</v>
      </c>
      <c r="C64" s="244">
        <v>0.0</v>
      </c>
      <c r="D64" s="244">
        <v>0.0</v>
      </c>
      <c r="E64" s="244">
        <v>0.0</v>
      </c>
      <c r="F64" s="244">
        <v>0.0</v>
      </c>
      <c r="G64" s="244">
        <v>0.0</v>
      </c>
      <c r="H64" s="244">
        <v>0.0</v>
      </c>
      <c r="I64" s="244">
        <v>0.0</v>
      </c>
      <c r="J64" s="244">
        <v>0.0</v>
      </c>
      <c r="K64" s="244">
        <v>0.0</v>
      </c>
      <c r="L64" s="244">
        <v>0.0</v>
      </c>
      <c r="M64" s="244">
        <v>0.0</v>
      </c>
      <c r="N64" s="244">
        <v>0.0</v>
      </c>
      <c r="O64" s="244">
        <v>0.0</v>
      </c>
      <c r="P64" s="244">
        <v>0.0</v>
      </c>
      <c r="Q64" s="244">
        <v>0.0</v>
      </c>
      <c r="R64" s="225">
        <v>0.0</v>
      </c>
      <c r="S64" s="225" t="s">
        <v>627</v>
      </c>
      <c r="T64" s="225" t="s">
        <v>627</v>
      </c>
      <c r="U64" s="46"/>
    </row>
    <row r="65" ht="14.25" customHeight="1">
      <c r="B65" s="209" t="s">
        <v>41</v>
      </c>
      <c r="C65" s="244">
        <v>0.0</v>
      </c>
      <c r="D65" s="244">
        <v>0.0</v>
      </c>
      <c r="E65" s="244">
        <v>0.0</v>
      </c>
      <c r="F65" s="244">
        <v>0.0</v>
      </c>
      <c r="G65" s="244">
        <v>0.0</v>
      </c>
      <c r="H65" s="244">
        <v>0.0</v>
      </c>
      <c r="I65" s="244">
        <v>0.0</v>
      </c>
      <c r="J65" s="244">
        <v>0.0</v>
      </c>
      <c r="K65" s="244">
        <v>0.0</v>
      </c>
      <c r="L65" s="244">
        <v>0.0</v>
      </c>
      <c r="M65" s="244">
        <v>0.0</v>
      </c>
      <c r="N65" s="244">
        <v>0.0</v>
      </c>
      <c r="O65" s="244">
        <v>0.0</v>
      </c>
      <c r="P65" s="244">
        <v>0.0</v>
      </c>
      <c r="Q65" s="244">
        <v>0.0</v>
      </c>
      <c r="R65" s="225">
        <v>0.0</v>
      </c>
      <c r="S65" s="225" t="s">
        <v>627</v>
      </c>
      <c r="T65" s="225" t="s">
        <v>627</v>
      </c>
      <c r="U65" s="46"/>
    </row>
    <row r="66" ht="14.25" customHeight="1">
      <c r="B66" s="209" t="s">
        <v>42</v>
      </c>
      <c r="C66" s="244">
        <v>0.0</v>
      </c>
      <c r="D66" s="244">
        <v>0.0</v>
      </c>
      <c r="E66" s="244">
        <v>0.0</v>
      </c>
      <c r="F66" s="244">
        <v>0.0</v>
      </c>
      <c r="G66" s="244">
        <v>0.0</v>
      </c>
      <c r="H66" s="244">
        <v>0.0</v>
      </c>
      <c r="I66" s="244">
        <v>0.0</v>
      </c>
      <c r="J66" s="244">
        <v>0.0</v>
      </c>
      <c r="K66" s="244">
        <v>0.0</v>
      </c>
      <c r="L66" s="244">
        <v>0.0</v>
      </c>
      <c r="M66" s="244">
        <v>0.0</v>
      </c>
      <c r="N66" s="244">
        <v>0.0</v>
      </c>
      <c r="O66" s="244">
        <v>7.0</v>
      </c>
      <c r="P66" s="244">
        <v>7.0</v>
      </c>
      <c r="Q66" s="244">
        <v>5.0</v>
      </c>
      <c r="R66" s="225">
        <v>0.016611295681063124</v>
      </c>
      <c r="S66" s="225">
        <v>-0.2857142857142857</v>
      </c>
      <c r="T66" s="225" t="s">
        <v>627</v>
      </c>
      <c r="U66" s="46"/>
    </row>
    <row r="67" ht="14.25" customHeight="1">
      <c r="B67" s="209" t="s">
        <v>43</v>
      </c>
      <c r="C67" s="244">
        <v>0.0</v>
      </c>
      <c r="D67" s="244">
        <v>0.0</v>
      </c>
      <c r="E67" s="244">
        <v>0.0</v>
      </c>
      <c r="F67" s="244">
        <v>0.0</v>
      </c>
      <c r="G67" s="244">
        <v>0.0</v>
      </c>
      <c r="H67" s="244">
        <v>0.0</v>
      </c>
      <c r="I67" s="244">
        <v>0.0</v>
      </c>
      <c r="J67" s="244">
        <v>0.0</v>
      </c>
      <c r="K67" s="244">
        <v>0.0</v>
      </c>
      <c r="L67" s="244">
        <v>0.0</v>
      </c>
      <c r="M67" s="244">
        <v>31.0</v>
      </c>
      <c r="N67" s="244">
        <v>30.0</v>
      </c>
      <c r="O67" s="244">
        <v>33.0</v>
      </c>
      <c r="P67" s="244">
        <v>34.0</v>
      </c>
      <c r="Q67" s="244">
        <v>34.0</v>
      </c>
      <c r="R67" s="225">
        <v>0.11295681063122924</v>
      </c>
      <c r="S67" s="225">
        <v>0.0</v>
      </c>
      <c r="T67" s="225" t="s">
        <v>627</v>
      </c>
      <c r="U67" s="46"/>
    </row>
    <row r="68" ht="14.25" customHeight="1">
      <c r="B68" s="209" t="s">
        <v>44</v>
      </c>
      <c r="C68" s="244">
        <v>0.0</v>
      </c>
      <c r="D68" s="244">
        <v>8.0</v>
      </c>
      <c r="E68" s="244">
        <v>8.0</v>
      </c>
      <c r="F68" s="244">
        <v>8.0</v>
      </c>
      <c r="G68" s="244">
        <v>8.0</v>
      </c>
      <c r="H68" s="244">
        <v>8.0</v>
      </c>
      <c r="I68" s="244">
        <v>7.0</v>
      </c>
      <c r="J68" s="244">
        <v>7.0</v>
      </c>
      <c r="K68" s="244">
        <v>7.0</v>
      </c>
      <c r="L68" s="244">
        <v>7.0</v>
      </c>
      <c r="M68" s="244">
        <v>7.0</v>
      </c>
      <c r="N68" s="244">
        <v>8.0</v>
      </c>
      <c r="O68" s="244">
        <v>8.0</v>
      </c>
      <c r="P68" s="244">
        <v>8.0</v>
      </c>
      <c r="Q68" s="244">
        <v>8.0</v>
      </c>
      <c r="R68" s="225">
        <v>0.026578073089700997</v>
      </c>
      <c r="S68" s="225">
        <v>0.0</v>
      </c>
      <c r="T68" s="225">
        <v>0.0</v>
      </c>
      <c r="U68" s="46"/>
    </row>
    <row r="69" ht="14.25" customHeight="1">
      <c r="B69" s="209" t="s">
        <v>45</v>
      </c>
      <c r="C69" s="244">
        <v>0.0</v>
      </c>
      <c r="D69" s="244">
        <v>0.0</v>
      </c>
      <c r="E69" s="244">
        <v>0.0</v>
      </c>
      <c r="F69" s="244">
        <v>0.0</v>
      </c>
      <c r="G69" s="244">
        <v>0.0</v>
      </c>
      <c r="H69" s="244">
        <v>0.0</v>
      </c>
      <c r="I69" s="244">
        <v>0.0</v>
      </c>
      <c r="J69" s="244">
        <v>0.0</v>
      </c>
      <c r="K69" s="244">
        <v>0.0</v>
      </c>
      <c r="L69" s="244">
        <v>0.0</v>
      </c>
      <c r="M69" s="244">
        <v>0.0</v>
      </c>
      <c r="N69" s="244">
        <v>0.0</v>
      </c>
      <c r="O69" s="244">
        <v>0.0</v>
      </c>
      <c r="P69" s="244">
        <v>0.0</v>
      </c>
      <c r="Q69" s="244">
        <v>0.0</v>
      </c>
      <c r="R69" s="225">
        <v>0.0</v>
      </c>
      <c r="S69" s="225" t="s">
        <v>627</v>
      </c>
      <c r="T69" s="225" t="s">
        <v>627</v>
      </c>
      <c r="U69" s="46"/>
    </row>
    <row r="70" ht="14.25" customHeight="1">
      <c r="B70" s="209" t="s">
        <v>46</v>
      </c>
      <c r="C70" s="244">
        <v>0.0</v>
      </c>
      <c r="D70" s="244">
        <v>0.0</v>
      </c>
      <c r="E70" s="244">
        <v>0.0</v>
      </c>
      <c r="F70" s="244">
        <v>0.0</v>
      </c>
      <c r="G70" s="244">
        <v>0.0</v>
      </c>
      <c r="H70" s="244">
        <v>0.0</v>
      </c>
      <c r="I70" s="244">
        <v>0.0</v>
      </c>
      <c r="J70" s="244">
        <v>0.0</v>
      </c>
      <c r="K70" s="244">
        <v>0.0</v>
      </c>
      <c r="L70" s="244">
        <v>0.0</v>
      </c>
      <c r="M70" s="244">
        <v>0.0</v>
      </c>
      <c r="N70" s="244">
        <v>0.0</v>
      </c>
      <c r="O70" s="244">
        <v>0.0</v>
      </c>
      <c r="P70" s="244">
        <v>0.0</v>
      </c>
      <c r="Q70" s="244">
        <v>0.0</v>
      </c>
      <c r="R70" s="225">
        <v>0.0</v>
      </c>
      <c r="S70" s="225" t="s">
        <v>627</v>
      </c>
      <c r="T70" s="225" t="s">
        <v>627</v>
      </c>
      <c r="U70" s="46"/>
    </row>
    <row r="71" ht="14.25" customHeight="1">
      <c r="B71" s="209" t="s">
        <v>47</v>
      </c>
      <c r="C71" s="244">
        <v>0.0</v>
      </c>
      <c r="D71" s="244">
        <v>0.0</v>
      </c>
      <c r="E71" s="244">
        <v>0.0</v>
      </c>
      <c r="F71" s="244">
        <v>0.0</v>
      </c>
      <c r="G71" s="244">
        <v>0.0</v>
      </c>
      <c r="H71" s="244">
        <v>0.0</v>
      </c>
      <c r="I71" s="244">
        <v>0.0</v>
      </c>
      <c r="J71" s="244">
        <v>0.0</v>
      </c>
      <c r="K71" s="244">
        <v>0.0</v>
      </c>
      <c r="L71" s="244">
        <v>0.0</v>
      </c>
      <c r="M71" s="244">
        <v>0.0</v>
      </c>
      <c r="N71" s="244">
        <v>0.0</v>
      </c>
      <c r="O71" s="244">
        <v>0.0</v>
      </c>
      <c r="P71" s="244">
        <v>0.0</v>
      </c>
      <c r="Q71" s="244">
        <v>0.0</v>
      </c>
      <c r="R71" s="225">
        <v>0.0</v>
      </c>
      <c r="S71" s="225" t="s">
        <v>627</v>
      </c>
      <c r="T71" s="225" t="s">
        <v>627</v>
      </c>
      <c r="U71" s="46"/>
    </row>
    <row r="72" ht="14.25" customHeight="1">
      <c r="B72" s="209" t="s">
        <v>48</v>
      </c>
      <c r="C72" s="244">
        <v>0.0</v>
      </c>
      <c r="D72" s="244">
        <v>0.0</v>
      </c>
      <c r="E72" s="244">
        <v>0.0</v>
      </c>
      <c r="F72" s="244">
        <v>0.0</v>
      </c>
      <c r="G72" s="244">
        <v>0.0</v>
      </c>
      <c r="H72" s="244">
        <v>0.0</v>
      </c>
      <c r="I72" s="244">
        <v>0.0</v>
      </c>
      <c r="J72" s="244">
        <v>0.0</v>
      </c>
      <c r="K72" s="244">
        <v>0.0</v>
      </c>
      <c r="L72" s="244">
        <v>0.0</v>
      </c>
      <c r="M72" s="244">
        <v>0.0</v>
      </c>
      <c r="N72" s="244">
        <v>12.0</v>
      </c>
      <c r="O72" s="244">
        <v>12.0</v>
      </c>
      <c r="P72" s="244">
        <v>12.0</v>
      </c>
      <c r="Q72" s="244">
        <v>12.0</v>
      </c>
      <c r="R72" s="225">
        <v>0.03986710963455149</v>
      </c>
      <c r="S72" s="225">
        <v>0.0</v>
      </c>
      <c r="T72" s="225" t="s">
        <v>627</v>
      </c>
      <c r="U72" s="46"/>
    </row>
    <row r="73" ht="14.25" customHeight="1">
      <c r="B73" s="209" t="s">
        <v>49</v>
      </c>
      <c r="C73" s="244">
        <v>12.0</v>
      </c>
      <c r="D73" s="244">
        <v>14.0</v>
      </c>
      <c r="E73" s="244">
        <v>15.0</v>
      </c>
      <c r="F73" s="244">
        <v>19.0</v>
      </c>
      <c r="G73" s="244">
        <v>25.0</v>
      </c>
      <c r="H73" s="244">
        <v>24.0</v>
      </c>
      <c r="I73" s="244">
        <v>28.0</v>
      </c>
      <c r="J73" s="244">
        <v>29.0</v>
      </c>
      <c r="K73" s="244">
        <v>28.0</v>
      </c>
      <c r="L73" s="244">
        <v>28.0</v>
      </c>
      <c r="M73" s="244">
        <v>28.0</v>
      </c>
      <c r="N73" s="244">
        <v>27.0</v>
      </c>
      <c r="O73" s="244">
        <v>28.0</v>
      </c>
      <c r="P73" s="244">
        <v>28.0</v>
      </c>
      <c r="Q73" s="244">
        <v>27.0</v>
      </c>
      <c r="R73" s="225">
        <v>0.08970099667774087</v>
      </c>
      <c r="S73" s="225">
        <v>-0.0357142857142857</v>
      </c>
      <c r="T73" s="225">
        <v>0.125</v>
      </c>
      <c r="U73" s="46"/>
    </row>
    <row r="74" ht="14.25" customHeight="1">
      <c r="B74" s="209" t="s">
        <v>50</v>
      </c>
      <c r="C74" s="245">
        <v>0.0</v>
      </c>
      <c r="D74" s="245">
        <v>0.0</v>
      </c>
      <c r="E74" s="245">
        <v>0.0</v>
      </c>
      <c r="F74" s="245">
        <v>0.0</v>
      </c>
      <c r="G74" s="245">
        <v>0.0</v>
      </c>
      <c r="H74" s="245">
        <v>0.0</v>
      </c>
      <c r="I74" s="245">
        <v>0.0</v>
      </c>
      <c r="J74" s="245">
        <v>0.0</v>
      </c>
      <c r="K74" s="245">
        <v>0.0</v>
      </c>
      <c r="L74" s="245">
        <v>0.0</v>
      </c>
      <c r="M74" s="245">
        <v>0.0</v>
      </c>
      <c r="N74" s="245">
        <v>0.0</v>
      </c>
      <c r="O74" s="245">
        <v>0.0</v>
      </c>
      <c r="P74" s="245">
        <v>0.0</v>
      </c>
      <c r="Q74" s="245">
        <v>0.0</v>
      </c>
      <c r="R74" s="225">
        <v>0.0</v>
      </c>
      <c r="S74" s="225" t="s">
        <v>627</v>
      </c>
      <c r="T74" s="225" t="s">
        <v>627</v>
      </c>
      <c r="U74" s="46"/>
    </row>
    <row r="75" ht="14.25" customHeight="1">
      <c r="B75" s="229" t="s">
        <v>628</v>
      </c>
      <c r="C75" s="230">
        <v>12.0</v>
      </c>
      <c r="D75" s="230">
        <v>22.0</v>
      </c>
      <c r="E75" s="230">
        <v>23.0</v>
      </c>
      <c r="F75" s="230">
        <v>27.0</v>
      </c>
      <c r="G75" s="230">
        <v>62.0</v>
      </c>
      <c r="H75" s="230">
        <v>81.0</v>
      </c>
      <c r="I75" s="230">
        <v>96.0</v>
      </c>
      <c r="J75" s="230">
        <v>96.0</v>
      </c>
      <c r="K75" s="230">
        <v>105.0</v>
      </c>
      <c r="L75" s="230">
        <v>106.0</v>
      </c>
      <c r="M75" s="230">
        <v>133.0</v>
      </c>
      <c r="N75" s="230">
        <v>156.0</v>
      </c>
      <c r="O75" s="230">
        <v>366.0</v>
      </c>
      <c r="P75" s="230">
        <v>362.0</v>
      </c>
      <c r="Q75" s="230">
        <v>301.0</v>
      </c>
      <c r="R75" s="231"/>
      <c r="S75" s="8"/>
      <c r="T75" s="231"/>
      <c r="U75" s="46"/>
    </row>
    <row r="76" ht="14.25" customHeight="1">
      <c r="B76" s="232" t="s">
        <v>629</v>
      </c>
      <c r="C76" s="233">
        <v>0.0</v>
      </c>
      <c r="D76" s="233">
        <v>0.0</v>
      </c>
      <c r="E76" s="233">
        <v>0.0</v>
      </c>
      <c r="F76" s="233">
        <v>0.0</v>
      </c>
      <c r="G76" s="233">
        <v>0.0</v>
      </c>
      <c r="H76" s="233">
        <v>32.0</v>
      </c>
      <c r="I76" s="233">
        <v>35.0</v>
      </c>
      <c r="J76" s="233">
        <v>36.0</v>
      </c>
      <c r="K76" s="233">
        <v>35.0</v>
      </c>
      <c r="L76" s="233">
        <v>35.0</v>
      </c>
      <c r="M76" s="233">
        <v>35.0</v>
      </c>
      <c r="N76" s="233">
        <v>35.0</v>
      </c>
      <c r="O76" s="233">
        <v>36.0</v>
      </c>
      <c r="P76" s="233">
        <v>36.0</v>
      </c>
      <c r="Q76" s="233">
        <v>35.0</v>
      </c>
      <c r="R76" s="225">
        <v>0.11627906976744186</v>
      </c>
      <c r="S76" s="225">
        <v>-0.02777777777777779</v>
      </c>
      <c r="T76" s="225">
        <v>0.09375</v>
      </c>
    </row>
    <row r="77" ht="14.25" customHeight="1">
      <c r="B77" s="234" t="s">
        <v>630</v>
      </c>
      <c r="C77" s="235" t="s">
        <v>631</v>
      </c>
      <c r="D77" s="235" t="s">
        <v>631</v>
      </c>
      <c r="E77" s="235" t="s">
        <v>631</v>
      </c>
      <c r="F77" s="235" t="s">
        <v>631</v>
      </c>
      <c r="G77" s="235" t="s">
        <v>631</v>
      </c>
      <c r="H77" s="235" t="s">
        <v>631</v>
      </c>
      <c r="I77" s="235">
        <v>0.09375</v>
      </c>
      <c r="J77" s="235">
        <v>0.02857142857142847</v>
      </c>
      <c r="K77" s="235">
        <v>-0.02777777777777779</v>
      </c>
      <c r="L77" s="235">
        <v>0.0</v>
      </c>
      <c r="M77" s="235">
        <v>0.0</v>
      </c>
      <c r="N77" s="236">
        <v>0.0</v>
      </c>
      <c r="O77" s="236">
        <v>0.02857142857142847</v>
      </c>
      <c r="P77" s="236">
        <v>0.0</v>
      </c>
      <c r="Q77" s="236">
        <v>-0.02777777777777779</v>
      </c>
    </row>
    <row r="78" ht="14.25" customHeight="1">
      <c r="B78" s="237" t="s">
        <v>632</v>
      </c>
      <c r="C78" s="238" t="s">
        <v>644</v>
      </c>
      <c r="D78" s="238"/>
      <c r="E78" s="238"/>
      <c r="F78" s="238"/>
      <c r="G78" s="238"/>
      <c r="H78" s="238"/>
      <c r="I78" s="238"/>
      <c r="J78" s="238"/>
      <c r="K78" s="238"/>
      <c r="L78" s="238"/>
      <c r="M78" s="238"/>
      <c r="N78" s="239"/>
      <c r="O78" s="239"/>
      <c r="P78" s="239"/>
      <c r="Q78" s="239"/>
    </row>
    <row r="79" ht="14.25" customHeight="1"/>
    <row r="80" ht="14.25" customHeight="1">
      <c r="A80" s="207" t="s">
        <v>82</v>
      </c>
      <c r="B80" s="207" t="s">
        <v>645</v>
      </c>
      <c r="C80" s="208"/>
      <c r="D80" s="208"/>
      <c r="E80" s="208"/>
      <c r="F80" s="208"/>
      <c r="G80" s="208"/>
      <c r="H80" s="208"/>
      <c r="I80" s="208"/>
      <c r="J80" s="208"/>
      <c r="K80" s="208"/>
      <c r="L80" s="208"/>
      <c r="M80" s="208"/>
      <c r="N80" s="208"/>
      <c r="O80" s="208"/>
      <c r="P80" s="208"/>
      <c r="Q80" s="208"/>
      <c r="R80" s="208"/>
      <c r="S80" s="208"/>
      <c r="T80" s="208"/>
      <c r="U80" s="46"/>
      <c r="V80" s="220"/>
      <c r="W80" s="220"/>
    </row>
    <row r="81" ht="14.25" customHeight="1">
      <c r="B81" s="209" t="s">
        <v>53</v>
      </c>
      <c r="C81" s="210">
        <v>2004.0</v>
      </c>
      <c r="D81" s="210">
        <v>2005.0</v>
      </c>
      <c r="E81" s="210">
        <v>2006.0</v>
      </c>
      <c r="F81" s="210">
        <v>2007.0</v>
      </c>
      <c r="G81" s="210">
        <v>2008.0</v>
      </c>
      <c r="H81" s="210">
        <v>2009.0</v>
      </c>
      <c r="I81" s="210">
        <v>2010.0</v>
      </c>
      <c r="J81" s="210">
        <v>2011.0</v>
      </c>
      <c r="K81" s="210">
        <v>2012.0</v>
      </c>
      <c r="L81" s="210">
        <v>2013.0</v>
      </c>
      <c r="M81" s="210">
        <v>2014.0</v>
      </c>
      <c r="N81" s="210">
        <v>2015.0</v>
      </c>
      <c r="O81" s="210">
        <v>2016.0</v>
      </c>
      <c r="P81" s="210">
        <v>2017.0</v>
      </c>
      <c r="Q81" s="210">
        <v>2018.0</v>
      </c>
      <c r="R81" s="222" t="s">
        <v>624</v>
      </c>
      <c r="S81" s="223" t="s">
        <v>625</v>
      </c>
      <c r="T81" s="223" t="s">
        <v>626</v>
      </c>
      <c r="U81" s="46"/>
    </row>
    <row r="82" ht="14.25" customHeight="1">
      <c r="B82" s="209" t="s">
        <v>19</v>
      </c>
      <c r="C82" s="243">
        <v>0.0</v>
      </c>
      <c r="D82" s="243">
        <v>0.0</v>
      </c>
      <c r="E82" s="243">
        <v>0.0</v>
      </c>
      <c r="F82" s="243">
        <v>0.0</v>
      </c>
      <c r="G82" s="243">
        <v>0.0</v>
      </c>
      <c r="H82" s="243">
        <v>0.0</v>
      </c>
      <c r="I82" s="243">
        <v>0.0</v>
      </c>
      <c r="J82" s="243">
        <v>0.0</v>
      </c>
      <c r="K82" s="243">
        <v>0.0</v>
      </c>
      <c r="L82" s="243">
        <v>0.0</v>
      </c>
      <c r="M82" s="243">
        <v>0.0</v>
      </c>
      <c r="N82" s="243">
        <v>0.0</v>
      </c>
      <c r="O82" s="243">
        <v>0.0</v>
      </c>
      <c r="P82" s="243">
        <v>0.0</v>
      </c>
      <c r="Q82" s="243">
        <v>0.0</v>
      </c>
      <c r="R82" s="225">
        <v>0.0</v>
      </c>
      <c r="S82" s="225" t="s">
        <v>627</v>
      </c>
      <c r="T82" s="225" t="s">
        <v>627</v>
      </c>
      <c r="U82" s="46"/>
    </row>
    <row r="83" ht="14.25" customHeight="1">
      <c r="B83" s="209" t="s">
        <v>20</v>
      </c>
      <c r="C83" s="244">
        <v>0.0</v>
      </c>
      <c r="D83" s="244">
        <v>0.0</v>
      </c>
      <c r="E83" s="244">
        <v>0.0</v>
      </c>
      <c r="F83" s="244">
        <v>0.0</v>
      </c>
      <c r="G83" s="244">
        <v>0.0</v>
      </c>
      <c r="H83" s="244">
        <v>0.0</v>
      </c>
      <c r="I83" s="244">
        <v>0.0</v>
      </c>
      <c r="J83" s="244">
        <v>0.0</v>
      </c>
      <c r="K83" s="244">
        <v>0.0</v>
      </c>
      <c r="L83" s="244">
        <v>0.0</v>
      </c>
      <c r="M83" s="244">
        <v>0.0</v>
      </c>
      <c r="N83" s="244">
        <v>0.0</v>
      </c>
      <c r="O83" s="244">
        <v>0.0</v>
      </c>
      <c r="P83" s="244">
        <v>0.0</v>
      </c>
      <c r="Q83" s="244">
        <v>0.0</v>
      </c>
      <c r="R83" s="225">
        <v>0.0</v>
      </c>
      <c r="S83" s="225" t="s">
        <v>627</v>
      </c>
      <c r="T83" s="225" t="s">
        <v>627</v>
      </c>
      <c r="U83" s="46"/>
    </row>
    <row r="84" ht="14.25" customHeight="1">
      <c r="B84" s="209" t="s">
        <v>21</v>
      </c>
      <c r="C84" s="244">
        <v>0.0</v>
      </c>
      <c r="D84" s="244">
        <v>0.0</v>
      </c>
      <c r="E84" s="244">
        <v>0.0</v>
      </c>
      <c r="F84" s="244">
        <v>0.0</v>
      </c>
      <c r="G84" s="244">
        <v>0.0</v>
      </c>
      <c r="H84" s="244">
        <v>0.0</v>
      </c>
      <c r="I84" s="244">
        <v>0.0</v>
      </c>
      <c r="J84" s="244">
        <v>0.0</v>
      </c>
      <c r="K84" s="244">
        <v>0.0</v>
      </c>
      <c r="L84" s="244">
        <v>0.0</v>
      </c>
      <c r="M84" s="244">
        <v>0.0</v>
      </c>
      <c r="N84" s="244">
        <v>0.0</v>
      </c>
      <c r="O84" s="244">
        <v>0.0</v>
      </c>
      <c r="P84" s="244">
        <v>0.0</v>
      </c>
      <c r="Q84" s="244">
        <v>0.0</v>
      </c>
      <c r="R84" s="225">
        <v>0.0</v>
      </c>
      <c r="S84" s="225" t="s">
        <v>627</v>
      </c>
      <c r="T84" s="225" t="s">
        <v>627</v>
      </c>
      <c r="U84" s="46"/>
    </row>
    <row r="85" ht="14.25" customHeight="1">
      <c r="B85" s="209" t="s">
        <v>22</v>
      </c>
      <c r="C85" s="244">
        <v>0.0</v>
      </c>
      <c r="D85" s="244">
        <v>0.0</v>
      </c>
      <c r="E85" s="244">
        <v>0.0</v>
      </c>
      <c r="F85" s="244">
        <v>0.0</v>
      </c>
      <c r="G85" s="244">
        <v>0.0</v>
      </c>
      <c r="H85" s="244">
        <v>1.0</v>
      </c>
      <c r="I85" s="244">
        <v>1.0</v>
      </c>
      <c r="J85" s="244">
        <v>1.0</v>
      </c>
      <c r="K85" s="244">
        <v>1.0</v>
      </c>
      <c r="L85" s="244">
        <v>1.0</v>
      </c>
      <c r="M85" s="244">
        <v>1.0</v>
      </c>
      <c r="N85" s="244">
        <v>1.0</v>
      </c>
      <c r="O85" s="244">
        <v>1.0</v>
      </c>
      <c r="P85" s="244">
        <v>1.0</v>
      </c>
      <c r="Q85" s="244">
        <v>0.0</v>
      </c>
      <c r="R85" s="225">
        <v>0.0</v>
      </c>
      <c r="S85" s="225" t="s">
        <v>627</v>
      </c>
      <c r="T85" s="225" t="s">
        <v>627</v>
      </c>
      <c r="U85" s="46"/>
    </row>
    <row r="86" ht="14.25" customHeight="1">
      <c r="B86" s="209" t="s">
        <v>23</v>
      </c>
      <c r="C86" s="244">
        <v>0.0</v>
      </c>
      <c r="D86" s="244">
        <v>0.0</v>
      </c>
      <c r="E86" s="244">
        <v>0.0</v>
      </c>
      <c r="F86" s="244">
        <v>0.0</v>
      </c>
      <c r="G86" s="244">
        <v>0.0</v>
      </c>
      <c r="H86" s="244">
        <v>0.0</v>
      </c>
      <c r="I86" s="244">
        <v>0.0</v>
      </c>
      <c r="J86" s="244">
        <v>0.0</v>
      </c>
      <c r="K86" s="244">
        <v>0.0</v>
      </c>
      <c r="L86" s="244">
        <v>0.0</v>
      </c>
      <c r="M86" s="244">
        <v>0.0</v>
      </c>
      <c r="N86" s="244">
        <v>4.0</v>
      </c>
      <c r="O86" s="244">
        <v>4.0</v>
      </c>
      <c r="P86" s="244">
        <v>4.0</v>
      </c>
      <c r="Q86" s="244">
        <v>0.0</v>
      </c>
      <c r="R86" s="225">
        <v>0.0</v>
      </c>
      <c r="S86" s="225" t="s">
        <v>627</v>
      </c>
      <c r="T86" s="225" t="s">
        <v>627</v>
      </c>
      <c r="U86" s="46"/>
    </row>
    <row r="87" ht="14.25" customHeight="1">
      <c r="B87" s="209" t="s">
        <v>24</v>
      </c>
      <c r="C87" s="244">
        <v>0.0</v>
      </c>
      <c r="D87" s="244">
        <v>0.0</v>
      </c>
      <c r="E87" s="244">
        <v>0.0</v>
      </c>
      <c r="F87" s="244">
        <v>0.0</v>
      </c>
      <c r="G87" s="244">
        <v>0.0</v>
      </c>
      <c r="H87" s="244">
        <v>0.0</v>
      </c>
      <c r="I87" s="244">
        <v>0.0</v>
      </c>
      <c r="J87" s="244">
        <v>0.0</v>
      </c>
      <c r="K87" s="244">
        <v>0.0</v>
      </c>
      <c r="L87" s="244">
        <v>0.0</v>
      </c>
      <c r="M87" s="244">
        <v>0.0</v>
      </c>
      <c r="N87" s="244">
        <v>0.0</v>
      </c>
      <c r="O87" s="244">
        <v>0.0</v>
      </c>
      <c r="P87" s="244">
        <v>0.0</v>
      </c>
      <c r="Q87" s="244">
        <v>0.0</v>
      </c>
      <c r="R87" s="225">
        <v>0.0</v>
      </c>
      <c r="S87" s="225" t="s">
        <v>627</v>
      </c>
      <c r="T87" s="225" t="s">
        <v>627</v>
      </c>
      <c r="U87" s="46"/>
    </row>
    <row r="88" ht="14.25" customHeight="1">
      <c r="B88" s="209" t="s">
        <v>25</v>
      </c>
      <c r="C88" s="244">
        <v>0.0</v>
      </c>
      <c r="D88" s="244">
        <v>0.0</v>
      </c>
      <c r="E88" s="244">
        <v>0.0</v>
      </c>
      <c r="F88" s="244">
        <v>0.0</v>
      </c>
      <c r="G88" s="244">
        <v>0.0</v>
      </c>
      <c r="H88" s="244">
        <v>6.0</v>
      </c>
      <c r="I88" s="244">
        <v>8.0</v>
      </c>
      <c r="J88" s="244">
        <v>7.0</v>
      </c>
      <c r="K88" s="244">
        <v>7.0</v>
      </c>
      <c r="L88" s="244">
        <v>5.0</v>
      </c>
      <c r="M88" s="244">
        <v>6.0</v>
      </c>
      <c r="N88" s="244">
        <v>5.0</v>
      </c>
      <c r="O88" s="244">
        <v>4.0</v>
      </c>
      <c r="P88" s="244">
        <v>4.0</v>
      </c>
      <c r="Q88" s="244">
        <v>0.0</v>
      </c>
      <c r="R88" s="225">
        <v>0.0</v>
      </c>
      <c r="S88" s="225" t="s">
        <v>627</v>
      </c>
      <c r="T88" s="225" t="s">
        <v>627</v>
      </c>
      <c r="U88" s="46"/>
    </row>
    <row r="89" ht="14.25" customHeight="1">
      <c r="B89" s="209" t="s">
        <v>26</v>
      </c>
      <c r="C89" s="244">
        <v>0.0</v>
      </c>
      <c r="D89" s="244">
        <v>0.0</v>
      </c>
      <c r="E89" s="244">
        <v>0.0</v>
      </c>
      <c r="F89" s="244">
        <v>0.0</v>
      </c>
      <c r="G89" s="244">
        <v>0.0</v>
      </c>
      <c r="H89" s="244">
        <v>0.0</v>
      </c>
      <c r="I89" s="244">
        <v>0.0</v>
      </c>
      <c r="J89" s="244">
        <v>0.0</v>
      </c>
      <c r="K89" s="244">
        <v>0.0</v>
      </c>
      <c r="L89" s="244">
        <v>0.0</v>
      </c>
      <c r="M89" s="244">
        <v>0.0</v>
      </c>
      <c r="N89" s="244">
        <v>0.0</v>
      </c>
      <c r="O89" s="244">
        <v>0.0</v>
      </c>
      <c r="P89" s="244">
        <v>0.0</v>
      </c>
      <c r="Q89" s="244">
        <v>0.0</v>
      </c>
      <c r="R89" s="225">
        <v>0.0</v>
      </c>
      <c r="S89" s="225" t="s">
        <v>627</v>
      </c>
      <c r="T89" s="225" t="s">
        <v>627</v>
      </c>
      <c r="U89" s="46"/>
    </row>
    <row r="90" ht="14.25" customHeight="1">
      <c r="B90" s="209" t="s">
        <v>27</v>
      </c>
      <c r="C90" s="244">
        <v>0.0</v>
      </c>
      <c r="D90" s="244">
        <v>0.0</v>
      </c>
      <c r="E90" s="244">
        <v>0.0</v>
      </c>
      <c r="F90" s="244">
        <v>0.0</v>
      </c>
      <c r="G90" s="244">
        <v>0.0</v>
      </c>
      <c r="H90" s="244">
        <v>0.0</v>
      </c>
      <c r="I90" s="244">
        <v>0.0</v>
      </c>
      <c r="J90" s="244">
        <v>0.0</v>
      </c>
      <c r="K90" s="244">
        <v>0.0</v>
      </c>
      <c r="L90" s="244">
        <v>0.0</v>
      </c>
      <c r="M90" s="244">
        <v>0.0</v>
      </c>
      <c r="N90" s="244">
        <v>0.0</v>
      </c>
      <c r="O90" s="244">
        <v>0.0</v>
      </c>
      <c r="P90" s="244">
        <v>0.0</v>
      </c>
      <c r="Q90" s="244">
        <v>0.0</v>
      </c>
      <c r="R90" s="225">
        <v>0.0</v>
      </c>
      <c r="S90" s="225" t="s">
        <v>627</v>
      </c>
      <c r="T90" s="225" t="s">
        <v>627</v>
      </c>
      <c r="U90" s="46"/>
    </row>
    <row r="91" ht="14.25" customHeight="1">
      <c r="B91" s="209" t="s">
        <v>28</v>
      </c>
      <c r="C91" s="244">
        <v>0.0</v>
      </c>
      <c r="D91" s="244">
        <v>0.0</v>
      </c>
      <c r="E91" s="244">
        <v>0.0</v>
      </c>
      <c r="F91" s="244">
        <v>0.0</v>
      </c>
      <c r="G91" s="244">
        <v>0.0</v>
      </c>
      <c r="H91" s="244">
        <v>0.0</v>
      </c>
      <c r="I91" s="244">
        <v>0.0</v>
      </c>
      <c r="J91" s="244">
        <v>0.0</v>
      </c>
      <c r="K91" s="244">
        <v>0.0</v>
      </c>
      <c r="L91" s="244">
        <v>0.0</v>
      </c>
      <c r="M91" s="244">
        <v>0.0</v>
      </c>
      <c r="N91" s="244">
        <v>0.0</v>
      </c>
      <c r="O91" s="244">
        <v>0.0</v>
      </c>
      <c r="P91" s="244">
        <v>0.0</v>
      </c>
      <c r="Q91" s="244">
        <v>0.0</v>
      </c>
      <c r="R91" s="225">
        <v>0.0</v>
      </c>
      <c r="S91" s="225" t="s">
        <v>627</v>
      </c>
      <c r="T91" s="225" t="s">
        <v>627</v>
      </c>
      <c r="U91" s="46"/>
    </row>
    <row r="92" ht="14.25" customHeight="1">
      <c r="B92" s="209" t="s">
        <v>29</v>
      </c>
      <c r="C92" s="244">
        <v>0.0</v>
      </c>
      <c r="D92" s="244">
        <v>0.0</v>
      </c>
      <c r="E92" s="244">
        <v>0.0</v>
      </c>
      <c r="F92" s="244">
        <v>0.0</v>
      </c>
      <c r="G92" s="244">
        <v>0.0</v>
      </c>
      <c r="H92" s="244">
        <v>0.0</v>
      </c>
      <c r="I92" s="244">
        <v>0.0</v>
      </c>
      <c r="J92" s="244">
        <v>0.0</v>
      </c>
      <c r="K92" s="244">
        <v>0.0</v>
      </c>
      <c r="L92" s="244">
        <v>0.0</v>
      </c>
      <c r="M92" s="244">
        <v>0.0</v>
      </c>
      <c r="N92" s="244">
        <v>0.0</v>
      </c>
      <c r="O92" s="244">
        <v>0.0</v>
      </c>
      <c r="P92" s="244">
        <v>0.0</v>
      </c>
      <c r="Q92" s="244">
        <v>0.0</v>
      </c>
      <c r="R92" s="225">
        <v>0.0</v>
      </c>
      <c r="S92" s="225" t="s">
        <v>627</v>
      </c>
      <c r="T92" s="225" t="s">
        <v>627</v>
      </c>
      <c r="U92" s="46"/>
    </row>
    <row r="93" ht="14.25" customHeight="1">
      <c r="B93" s="209" t="s">
        <v>30</v>
      </c>
      <c r="C93" s="244">
        <v>0.0</v>
      </c>
      <c r="D93" s="244">
        <v>0.0</v>
      </c>
      <c r="E93" s="244">
        <v>0.0</v>
      </c>
      <c r="F93" s="244">
        <v>0.0</v>
      </c>
      <c r="G93" s="244">
        <v>0.0</v>
      </c>
      <c r="H93" s="244">
        <v>0.0</v>
      </c>
      <c r="I93" s="244">
        <v>0.0</v>
      </c>
      <c r="J93" s="244">
        <v>0.0</v>
      </c>
      <c r="K93" s="244">
        <v>0.0</v>
      </c>
      <c r="L93" s="244">
        <v>0.0</v>
      </c>
      <c r="M93" s="244">
        <v>0.0</v>
      </c>
      <c r="N93" s="244">
        <v>0.0</v>
      </c>
      <c r="O93" s="244">
        <v>0.0</v>
      </c>
      <c r="P93" s="244">
        <v>0.0</v>
      </c>
      <c r="Q93" s="244">
        <v>0.0</v>
      </c>
      <c r="R93" s="225">
        <v>0.0</v>
      </c>
      <c r="S93" s="225" t="s">
        <v>627</v>
      </c>
      <c r="T93" s="225" t="s">
        <v>627</v>
      </c>
      <c r="U93" s="46"/>
    </row>
    <row r="94" ht="14.25" customHeight="1">
      <c r="B94" s="209" t="s">
        <v>31</v>
      </c>
      <c r="C94" s="244">
        <v>0.0</v>
      </c>
      <c r="D94" s="244">
        <v>0.0</v>
      </c>
      <c r="E94" s="244">
        <v>0.0</v>
      </c>
      <c r="F94" s="244">
        <v>0.0</v>
      </c>
      <c r="G94" s="244">
        <v>0.0</v>
      </c>
      <c r="H94" s="244">
        <v>0.0</v>
      </c>
      <c r="I94" s="244">
        <v>0.0</v>
      </c>
      <c r="J94" s="244">
        <v>0.0</v>
      </c>
      <c r="K94" s="244">
        <v>2.0</v>
      </c>
      <c r="L94" s="244">
        <v>2.0</v>
      </c>
      <c r="M94" s="244">
        <v>2.0</v>
      </c>
      <c r="N94" s="244">
        <v>1.0</v>
      </c>
      <c r="O94" s="244">
        <v>1.0</v>
      </c>
      <c r="P94" s="244">
        <v>1.0</v>
      </c>
      <c r="Q94" s="244">
        <v>1.0</v>
      </c>
      <c r="R94" s="225">
        <v>0.1</v>
      </c>
      <c r="S94" s="225">
        <v>0.0</v>
      </c>
      <c r="T94" s="225" t="s">
        <v>627</v>
      </c>
      <c r="U94" s="46"/>
    </row>
    <row r="95" ht="14.25" customHeight="1">
      <c r="B95" s="209" t="s">
        <v>32</v>
      </c>
      <c r="C95" s="244">
        <v>0.0</v>
      </c>
      <c r="D95" s="244">
        <v>0.0</v>
      </c>
      <c r="E95" s="244">
        <v>0.0</v>
      </c>
      <c r="F95" s="244">
        <v>0.0</v>
      </c>
      <c r="G95" s="244">
        <v>0.0</v>
      </c>
      <c r="H95" s="244">
        <v>0.0</v>
      </c>
      <c r="I95" s="244">
        <v>0.0</v>
      </c>
      <c r="J95" s="244">
        <v>0.0</v>
      </c>
      <c r="K95" s="244">
        <v>0.0</v>
      </c>
      <c r="L95" s="244">
        <v>0.0</v>
      </c>
      <c r="M95" s="244">
        <v>0.0</v>
      </c>
      <c r="N95" s="244">
        <v>0.0</v>
      </c>
      <c r="O95" s="244">
        <v>0.0</v>
      </c>
      <c r="P95" s="244">
        <v>0.0</v>
      </c>
      <c r="Q95" s="244">
        <v>0.0</v>
      </c>
      <c r="R95" s="225">
        <v>0.0</v>
      </c>
      <c r="S95" s="225" t="s">
        <v>627</v>
      </c>
      <c r="T95" s="225" t="s">
        <v>627</v>
      </c>
      <c r="U95" s="46"/>
    </row>
    <row r="96" ht="14.25" customHeight="1">
      <c r="B96" s="209" t="s">
        <v>33</v>
      </c>
      <c r="C96" s="244">
        <v>0.0</v>
      </c>
      <c r="D96" s="244">
        <v>0.0</v>
      </c>
      <c r="E96" s="244">
        <v>0.0</v>
      </c>
      <c r="F96" s="244">
        <v>0.0</v>
      </c>
      <c r="G96" s="244">
        <v>0.0</v>
      </c>
      <c r="H96" s="244">
        <v>0.0</v>
      </c>
      <c r="I96" s="244">
        <v>0.0</v>
      </c>
      <c r="J96" s="244">
        <v>0.0</v>
      </c>
      <c r="K96" s="244">
        <v>0.0</v>
      </c>
      <c r="L96" s="244">
        <v>0.0</v>
      </c>
      <c r="M96" s="244">
        <v>0.0</v>
      </c>
      <c r="N96" s="244">
        <v>0.0</v>
      </c>
      <c r="O96" s="244">
        <v>0.0</v>
      </c>
      <c r="P96" s="244">
        <v>0.0</v>
      </c>
      <c r="Q96" s="244">
        <v>0.0</v>
      </c>
      <c r="R96" s="225">
        <v>0.0</v>
      </c>
      <c r="S96" s="225" t="s">
        <v>627</v>
      </c>
      <c r="T96" s="225" t="s">
        <v>627</v>
      </c>
      <c r="U96" s="46"/>
    </row>
    <row r="97" ht="14.25" customHeight="1">
      <c r="B97" s="209" t="s">
        <v>34</v>
      </c>
      <c r="C97" s="244">
        <v>0.0</v>
      </c>
      <c r="D97" s="244">
        <v>0.0</v>
      </c>
      <c r="E97" s="244">
        <v>0.0</v>
      </c>
      <c r="F97" s="244">
        <v>0.0</v>
      </c>
      <c r="G97" s="244">
        <v>0.0</v>
      </c>
      <c r="H97" s="244">
        <v>0.0</v>
      </c>
      <c r="I97" s="244">
        <v>0.0</v>
      </c>
      <c r="J97" s="244">
        <v>0.0</v>
      </c>
      <c r="K97" s="244">
        <v>0.0</v>
      </c>
      <c r="L97" s="244">
        <v>0.0</v>
      </c>
      <c r="M97" s="244">
        <v>0.0</v>
      </c>
      <c r="N97" s="244">
        <v>0.0</v>
      </c>
      <c r="O97" s="244">
        <v>0.0</v>
      </c>
      <c r="P97" s="244">
        <v>0.0</v>
      </c>
      <c r="Q97" s="244">
        <v>0.0</v>
      </c>
      <c r="R97" s="225">
        <v>0.0</v>
      </c>
      <c r="S97" s="225" t="s">
        <v>627</v>
      </c>
      <c r="T97" s="225" t="s">
        <v>627</v>
      </c>
      <c r="U97" s="46"/>
    </row>
    <row r="98" ht="14.25" customHeight="1">
      <c r="B98" s="209" t="s">
        <v>35</v>
      </c>
      <c r="C98" s="244">
        <v>0.0</v>
      </c>
      <c r="D98" s="244">
        <v>0.0</v>
      </c>
      <c r="E98" s="244">
        <v>0.0</v>
      </c>
      <c r="F98" s="244">
        <v>0.0</v>
      </c>
      <c r="G98" s="244">
        <v>0.0</v>
      </c>
      <c r="H98" s="244">
        <v>0.0</v>
      </c>
      <c r="I98" s="244">
        <v>0.0</v>
      </c>
      <c r="J98" s="244">
        <v>0.0</v>
      </c>
      <c r="K98" s="244">
        <v>0.0</v>
      </c>
      <c r="L98" s="244">
        <v>0.0</v>
      </c>
      <c r="M98" s="244">
        <v>0.0</v>
      </c>
      <c r="N98" s="244">
        <v>0.0</v>
      </c>
      <c r="O98" s="244">
        <v>0.0</v>
      </c>
      <c r="P98" s="244">
        <v>0.0</v>
      </c>
      <c r="Q98" s="244">
        <v>0.0</v>
      </c>
      <c r="R98" s="225">
        <v>0.0</v>
      </c>
      <c r="S98" s="225" t="s">
        <v>627</v>
      </c>
      <c r="T98" s="225" t="s">
        <v>627</v>
      </c>
      <c r="U98" s="46"/>
    </row>
    <row r="99" ht="14.25" customHeight="1">
      <c r="B99" s="209" t="s">
        <v>36</v>
      </c>
      <c r="C99" s="244">
        <v>0.0</v>
      </c>
      <c r="D99" s="244">
        <v>0.0</v>
      </c>
      <c r="E99" s="244">
        <v>0.0</v>
      </c>
      <c r="F99" s="244">
        <v>0.0</v>
      </c>
      <c r="G99" s="244">
        <v>0.0</v>
      </c>
      <c r="H99" s="244">
        <v>0.0</v>
      </c>
      <c r="I99" s="244">
        <v>0.0</v>
      </c>
      <c r="J99" s="244">
        <v>0.0</v>
      </c>
      <c r="K99" s="244">
        <v>0.0</v>
      </c>
      <c r="L99" s="244">
        <v>0.0</v>
      </c>
      <c r="M99" s="244">
        <v>0.0</v>
      </c>
      <c r="N99" s="244">
        <v>0.0</v>
      </c>
      <c r="O99" s="244">
        <v>0.0</v>
      </c>
      <c r="P99" s="244">
        <v>0.0</v>
      </c>
      <c r="Q99" s="244">
        <v>0.0</v>
      </c>
      <c r="R99" s="225">
        <v>0.0</v>
      </c>
      <c r="S99" s="225" t="s">
        <v>627</v>
      </c>
      <c r="T99" s="225" t="s">
        <v>627</v>
      </c>
      <c r="U99" s="46"/>
    </row>
    <row r="100" ht="14.25" customHeight="1">
      <c r="B100" s="209" t="s">
        <v>37</v>
      </c>
      <c r="C100" s="244">
        <v>0.0</v>
      </c>
      <c r="D100" s="244">
        <v>0.0</v>
      </c>
      <c r="E100" s="244">
        <v>0.0</v>
      </c>
      <c r="F100" s="244">
        <v>0.0</v>
      </c>
      <c r="G100" s="244">
        <v>0.0</v>
      </c>
      <c r="H100" s="244">
        <v>0.0</v>
      </c>
      <c r="I100" s="244">
        <v>0.0</v>
      </c>
      <c r="J100" s="244">
        <v>0.0</v>
      </c>
      <c r="K100" s="244">
        <v>0.0</v>
      </c>
      <c r="L100" s="244">
        <v>0.0</v>
      </c>
      <c r="M100" s="244">
        <v>0.0</v>
      </c>
      <c r="N100" s="244">
        <v>0.0</v>
      </c>
      <c r="O100" s="244">
        <v>0.0</v>
      </c>
      <c r="P100" s="244">
        <v>0.0</v>
      </c>
      <c r="Q100" s="244">
        <v>0.0</v>
      </c>
      <c r="R100" s="225">
        <v>0.0</v>
      </c>
      <c r="S100" s="225" t="s">
        <v>627</v>
      </c>
      <c r="T100" s="225" t="s">
        <v>627</v>
      </c>
      <c r="U100" s="46"/>
    </row>
    <row r="101" ht="14.25" customHeight="1">
      <c r="B101" s="209" t="s">
        <v>38</v>
      </c>
      <c r="C101" s="244">
        <v>0.0</v>
      </c>
      <c r="D101" s="244">
        <v>0.0</v>
      </c>
      <c r="E101" s="244">
        <v>0.0</v>
      </c>
      <c r="F101" s="244">
        <v>0.0</v>
      </c>
      <c r="G101" s="244">
        <v>0.0</v>
      </c>
      <c r="H101" s="244">
        <v>0.0</v>
      </c>
      <c r="I101" s="244">
        <v>0.0</v>
      </c>
      <c r="J101" s="244">
        <v>0.0</v>
      </c>
      <c r="K101" s="244">
        <v>0.0</v>
      </c>
      <c r="L101" s="244">
        <v>0.0</v>
      </c>
      <c r="M101" s="244">
        <v>0.0</v>
      </c>
      <c r="N101" s="244">
        <v>0.0</v>
      </c>
      <c r="O101" s="244">
        <v>0.0</v>
      </c>
      <c r="P101" s="244">
        <v>0.0</v>
      </c>
      <c r="Q101" s="244">
        <v>0.0</v>
      </c>
      <c r="R101" s="225">
        <v>0.0</v>
      </c>
      <c r="S101" s="225" t="s">
        <v>627</v>
      </c>
      <c r="T101" s="225" t="s">
        <v>627</v>
      </c>
      <c r="U101" s="46"/>
    </row>
    <row r="102" ht="14.25" customHeight="1">
      <c r="B102" s="209" t="s">
        <v>39</v>
      </c>
      <c r="C102" s="244">
        <v>0.0</v>
      </c>
      <c r="D102" s="244">
        <v>0.0</v>
      </c>
      <c r="E102" s="244">
        <v>0.0</v>
      </c>
      <c r="F102" s="244">
        <v>0.0</v>
      </c>
      <c r="G102" s="244">
        <v>0.0</v>
      </c>
      <c r="H102" s="244">
        <v>0.0</v>
      </c>
      <c r="I102" s="244">
        <v>0.0</v>
      </c>
      <c r="J102" s="244">
        <v>0.0</v>
      </c>
      <c r="K102" s="244">
        <v>0.0</v>
      </c>
      <c r="L102" s="244">
        <v>0.0</v>
      </c>
      <c r="M102" s="244">
        <v>0.0</v>
      </c>
      <c r="N102" s="244">
        <v>0.0</v>
      </c>
      <c r="O102" s="244">
        <v>0.0</v>
      </c>
      <c r="P102" s="244">
        <v>0.0</v>
      </c>
      <c r="Q102" s="244">
        <v>0.0</v>
      </c>
      <c r="R102" s="225">
        <v>0.0</v>
      </c>
      <c r="S102" s="225" t="s">
        <v>627</v>
      </c>
      <c r="T102" s="225" t="s">
        <v>627</v>
      </c>
      <c r="U102" s="46"/>
    </row>
    <row r="103" ht="14.25" customHeight="1">
      <c r="B103" s="209" t="s">
        <v>40</v>
      </c>
      <c r="C103" s="244">
        <v>0.0</v>
      </c>
      <c r="D103" s="244">
        <v>0.0</v>
      </c>
      <c r="E103" s="244">
        <v>0.0</v>
      </c>
      <c r="F103" s="244">
        <v>0.0</v>
      </c>
      <c r="G103" s="244">
        <v>0.0</v>
      </c>
      <c r="H103" s="244">
        <v>0.0</v>
      </c>
      <c r="I103" s="244">
        <v>0.0</v>
      </c>
      <c r="J103" s="244">
        <v>0.0</v>
      </c>
      <c r="K103" s="244">
        <v>0.0</v>
      </c>
      <c r="L103" s="244">
        <v>0.0</v>
      </c>
      <c r="M103" s="244">
        <v>0.0</v>
      </c>
      <c r="N103" s="244">
        <v>0.0</v>
      </c>
      <c r="O103" s="244">
        <v>0.0</v>
      </c>
      <c r="P103" s="244">
        <v>0.0</v>
      </c>
      <c r="Q103" s="244">
        <v>0.0</v>
      </c>
      <c r="R103" s="225">
        <v>0.0</v>
      </c>
      <c r="S103" s="225" t="s">
        <v>627</v>
      </c>
      <c r="T103" s="225" t="s">
        <v>627</v>
      </c>
      <c r="U103" s="46"/>
    </row>
    <row r="104" ht="14.25" customHeight="1">
      <c r="B104" s="209" t="s">
        <v>41</v>
      </c>
      <c r="C104" s="244">
        <v>0.0</v>
      </c>
      <c r="D104" s="244">
        <v>0.0</v>
      </c>
      <c r="E104" s="244">
        <v>0.0</v>
      </c>
      <c r="F104" s="244">
        <v>0.0</v>
      </c>
      <c r="G104" s="244">
        <v>0.0</v>
      </c>
      <c r="H104" s="244">
        <v>0.0</v>
      </c>
      <c r="I104" s="244">
        <v>0.0</v>
      </c>
      <c r="J104" s="244">
        <v>0.0</v>
      </c>
      <c r="K104" s="244">
        <v>0.0</v>
      </c>
      <c r="L104" s="244">
        <v>0.0</v>
      </c>
      <c r="M104" s="244">
        <v>0.0</v>
      </c>
      <c r="N104" s="244">
        <v>0.0</v>
      </c>
      <c r="O104" s="244">
        <v>0.0</v>
      </c>
      <c r="P104" s="244">
        <v>0.0</v>
      </c>
      <c r="Q104" s="244">
        <v>0.0</v>
      </c>
      <c r="R104" s="225">
        <v>0.0</v>
      </c>
      <c r="S104" s="225" t="s">
        <v>627</v>
      </c>
      <c r="T104" s="225" t="s">
        <v>627</v>
      </c>
      <c r="U104" s="46"/>
    </row>
    <row r="105" ht="14.25" customHeight="1">
      <c r="B105" s="209" t="s">
        <v>42</v>
      </c>
      <c r="C105" s="244">
        <v>0.0</v>
      </c>
      <c r="D105" s="244">
        <v>0.0</v>
      </c>
      <c r="E105" s="244">
        <v>0.0</v>
      </c>
      <c r="F105" s="244">
        <v>0.0</v>
      </c>
      <c r="G105" s="244">
        <v>0.0</v>
      </c>
      <c r="H105" s="244">
        <v>0.0</v>
      </c>
      <c r="I105" s="244">
        <v>0.0</v>
      </c>
      <c r="J105" s="244">
        <v>0.0</v>
      </c>
      <c r="K105" s="244">
        <v>0.0</v>
      </c>
      <c r="L105" s="244">
        <v>0.0</v>
      </c>
      <c r="M105" s="244">
        <v>0.0</v>
      </c>
      <c r="N105" s="244">
        <v>0.0</v>
      </c>
      <c r="O105" s="244">
        <v>0.0</v>
      </c>
      <c r="P105" s="244">
        <v>0.0</v>
      </c>
      <c r="Q105" s="244">
        <v>0.0</v>
      </c>
      <c r="R105" s="225">
        <v>0.0</v>
      </c>
      <c r="S105" s="225" t="s">
        <v>627</v>
      </c>
      <c r="T105" s="225" t="s">
        <v>627</v>
      </c>
      <c r="U105" s="46"/>
    </row>
    <row r="106" ht="14.25" customHeight="1">
      <c r="B106" s="209" t="s">
        <v>43</v>
      </c>
      <c r="C106" s="244">
        <v>0.0</v>
      </c>
      <c r="D106" s="244">
        <v>0.0</v>
      </c>
      <c r="E106" s="244">
        <v>0.0</v>
      </c>
      <c r="F106" s="244">
        <v>0.0</v>
      </c>
      <c r="G106" s="244">
        <v>0.0</v>
      </c>
      <c r="H106" s="244">
        <v>0.0</v>
      </c>
      <c r="I106" s="244">
        <v>0.0</v>
      </c>
      <c r="J106" s="244">
        <v>0.0</v>
      </c>
      <c r="K106" s="244">
        <v>0.0</v>
      </c>
      <c r="L106" s="244">
        <v>0.0</v>
      </c>
      <c r="M106" s="244">
        <v>0.0</v>
      </c>
      <c r="N106" s="244">
        <v>0.0</v>
      </c>
      <c r="O106" s="244">
        <v>0.0</v>
      </c>
      <c r="P106" s="244">
        <v>0.0</v>
      </c>
      <c r="Q106" s="244">
        <v>0.0</v>
      </c>
      <c r="R106" s="225">
        <v>0.0</v>
      </c>
      <c r="S106" s="225" t="s">
        <v>627</v>
      </c>
      <c r="T106" s="225" t="s">
        <v>627</v>
      </c>
      <c r="U106" s="46"/>
    </row>
    <row r="107" ht="14.25" customHeight="1">
      <c r="B107" s="209" t="s">
        <v>44</v>
      </c>
      <c r="C107" s="244">
        <v>0.0</v>
      </c>
      <c r="D107" s="244">
        <v>0.0</v>
      </c>
      <c r="E107" s="244">
        <v>0.0</v>
      </c>
      <c r="F107" s="244">
        <v>0.0</v>
      </c>
      <c r="G107" s="244">
        <v>0.0</v>
      </c>
      <c r="H107" s="244">
        <v>0.0</v>
      </c>
      <c r="I107" s="244">
        <v>0.0</v>
      </c>
      <c r="J107" s="244">
        <v>0.0</v>
      </c>
      <c r="K107" s="244">
        <v>0.0</v>
      </c>
      <c r="L107" s="244">
        <v>0.0</v>
      </c>
      <c r="M107" s="244">
        <v>0.0</v>
      </c>
      <c r="N107" s="244">
        <v>0.0</v>
      </c>
      <c r="O107" s="244">
        <v>0.0</v>
      </c>
      <c r="P107" s="244">
        <v>0.0</v>
      </c>
      <c r="Q107" s="244">
        <v>0.0</v>
      </c>
      <c r="R107" s="225">
        <v>0.0</v>
      </c>
      <c r="S107" s="225" t="s">
        <v>627</v>
      </c>
      <c r="T107" s="225" t="s">
        <v>627</v>
      </c>
      <c r="U107" s="46"/>
    </row>
    <row r="108" ht="14.25" customHeight="1">
      <c r="B108" s="209" t="s">
        <v>45</v>
      </c>
      <c r="C108" s="244">
        <v>0.0</v>
      </c>
      <c r="D108" s="244">
        <v>0.0</v>
      </c>
      <c r="E108" s="244">
        <v>0.0</v>
      </c>
      <c r="F108" s="244">
        <v>0.0</v>
      </c>
      <c r="G108" s="244">
        <v>0.0</v>
      </c>
      <c r="H108" s="244">
        <v>0.0</v>
      </c>
      <c r="I108" s="244">
        <v>0.0</v>
      </c>
      <c r="J108" s="244">
        <v>0.0</v>
      </c>
      <c r="K108" s="244">
        <v>0.0</v>
      </c>
      <c r="L108" s="244">
        <v>0.0</v>
      </c>
      <c r="M108" s="244">
        <v>0.0</v>
      </c>
      <c r="N108" s="244">
        <v>0.0</v>
      </c>
      <c r="O108" s="244">
        <v>0.0</v>
      </c>
      <c r="P108" s="244">
        <v>0.0</v>
      </c>
      <c r="Q108" s="244">
        <v>0.0</v>
      </c>
      <c r="R108" s="225">
        <v>0.0</v>
      </c>
      <c r="S108" s="225" t="s">
        <v>627</v>
      </c>
      <c r="T108" s="225" t="s">
        <v>627</v>
      </c>
      <c r="U108" s="46"/>
    </row>
    <row r="109" ht="14.25" customHeight="1">
      <c r="B109" s="209" t="s">
        <v>46</v>
      </c>
      <c r="C109" s="244">
        <v>0.0</v>
      </c>
      <c r="D109" s="244">
        <v>0.0</v>
      </c>
      <c r="E109" s="244">
        <v>0.0</v>
      </c>
      <c r="F109" s="244">
        <v>0.0</v>
      </c>
      <c r="G109" s="244">
        <v>0.0</v>
      </c>
      <c r="H109" s="244">
        <v>0.0</v>
      </c>
      <c r="I109" s="244">
        <v>0.0</v>
      </c>
      <c r="J109" s="244">
        <v>0.0</v>
      </c>
      <c r="K109" s="244">
        <v>0.0</v>
      </c>
      <c r="L109" s="244">
        <v>0.0</v>
      </c>
      <c r="M109" s="244">
        <v>0.0</v>
      </c>
      <c r="N109" s="244">
        <v>0.0</v>
      </c>
      <c r="O109" s="244">
        <v>0.0</v>
      </c>
      <c r="P109" s="244">
        <v>0.0</v>
      </c>
      <c r="Q109" s="244">
        <v>0.0</v>
      </c>
      <c r="R109" s="225">
        <v>0.0</v>
      </c>
      <c r="S109" s="225" t="s">
        <v>627</v>
      </c>
      <c r="T109" s="225" t="s">
        <v>627</v>
      </c>
      <c r="U109" s="46"/>
    </row>
    <row r="110" ht="14.25" customHeight="1">
      <c r="B110" s="209" t="s">
        <v>47</v>
      </c>
      <c r="C110" s="244">
        <v>0.0</v>
      </c>
      <c r="D110" s="244">
        <v>0.0</v>
      </c>
      <c r="E110" s="244">
        <v>0.0</v>
      </c>
      <c r="F110" s="244">
        <v>0.0</v>
      </c>
      <c r="G110" s="244">
        <v>0.0</v>
      </c>
      <c r="H110" s="244">
        <v>0.0</v>
      </c>
      <c r="I110" s="244">
        <v>0.0</v>
      </c>
      <c r="J110" s="244">
        <v>0.0</v>
      </c>
      <c r="K110" s="244">
        <v>0.0</v>
      </c>
      <c r="L110" s="244">
        <v>0.0</v>
      </c>
      <c r="M110" s="244">
        <v>0.0</v>
      </c>
      <c r="N110" s="244">
        <v>0.0</v>
      </c>
      <c r="O110" s="244">
        <v>0.0</v>
      </c>
      <c r="P110" s="244">
        <v>0.0</v>
      </c>
      <c r="Q110" s="244">
        <v>0.0</v>
      </c>
      <c r="R110" s="225">
        <v>0.0</v>
      </c>
      <c r="S110" s="225" t="s">
        <v>627</v>
      </c>
      <c r="T110" s="225" t="s">
        <v>627</v>
      </c>
      <c r="U110" s="46"/>
    </row>
    <row r="111" ht="14.25" customHeight="1">
      <c r="B111" s="209" t="s">
        <v>48</v>
      </c>
      <c r="C111" s="244">
        <v>0.0</v>
      </c>
      <c r="D111" s="244">
        <v>0.0</v>
      </c>
      <c r="E111" s="244">
        <v>0.0</v>
      </c>
      <c r="F111" s="244">
        <v>0.0</v>
      </c>
      <c r="G111" s="244">
        <v>0.0</v>
      </c>
      <c r="H111" s="244">
        <v>0.0</v>
      </c>
      <c r="I111" s="244">
        <v>0.0</v>
      </c>
      <c r="J111" s="244">
        <v>0.0</v>
      </c>
      <c r="K111" s="244">
        <v>0.0</v>
      </c>
      <c r="L111" s="244">
        <v>0.0</v>
      </c>
      <c r="M111" s="244">
        <v>0.0</v>
      </c>
      <c r="N111" s="244">
        <v>0.0</v>
      </c>
      <c r="O111" s="244">
        <v>0.0</v>
      </c>
      <c r="P111" s="244">
        <v>0.0</v>
      </c>
      <c r="Q111" s="244">
        <v>0.0</v>
      </c>
      <c r="R111" s="225">
        <v>0.0</v>
      </c>
      <c r="S111" s="225" t="s">
        <v>627</v>
      </c>
      <c r="T111" s="225" t="s">
        <v>627</v>
      </c>
      <c r="U111" s="46"/>
    </row>
    <row r="112" ht="14.25" customHeight="1">
      <c r="B112" s="209" t="s">
        <v>49</v>
      </c>
      <c r="C112" s="244">
        <v>1.0</v>
      </c>
      <c r="D112" s="244">
        <v>1.0</v>
      </c>
      <c r="E112" s="244">
        <v>1.0</v>
      </c>
      <c r="F112" s="244">
        <v>2.0</v>
      </c>
      <c r="G112" s="244">
        <v>2.0</v>
      </c>
      <c r="H112" s="244">
        <v>6.0</v>
      </c>
      <c r="I112" s="244">
        <v>7.0</v>
      </c>
      <c r="J112" s="244">
        <v>10.0</v>
      </c>
      <c r="K112" s="244">
        <v>10.0</v>
      </c>
      <c r="L112" s="244">
        <v>10.0</v>
      </c>
      <c r="M112" s="244">
        <v>10.0</v>
      </c>
      <c r="N112" s="244">
        <v>10.0</v>
      </c>
      <c r="O112" s="244">
        <v>9.0</v>
      </c>
      <c r="P112" s="244">
        <v>8.0</v>
      </c>
      <c r="Q112" s="244">
        <v>9.0</v>
      </c>
      <c r="R112" s="225">
        <v>0.9</v>
      </c>
      <c r="S112" s="225">
        <v>0.125</v>
      </c>
      <c r="T112" s="225">
        <v>0.5</v>
      </c>
      <c r="U112" s="46"/>
    </row>
    <row r="113" ht="14.25" customHeight="1">
      <c r="B113" s="209" t="s">
        <v>50</v>
      </c>
      <c r="C113" s="245">
        <v>0.0</v>
      </c>
      <c r="D113" s="245">
        <v>0.0</v>
      </c>
      <c r="E113" s="245">
        <v>0.0</v>
      </c>
      <c r="F113" s="245">
        <v>0.0</v>
      </c>
      <c r="G113" s="245">
        <v>0.0</v>
      </c>
      <c r="H113" s="245">
        <v>0.0</v>
      </c>
      <c r="I113" s="245">
        <v>0.0</v>
      </c>
      <c r="J113" s="245">
        <v>0.0</v>
      </c>
      <c r="K113" s="245">
        <v>0.0</v>
      </c>
      <c r="L113" s="245">
        <v>0.0</v>
      </c>
      <c r="M113" s="245">
        <v>0.0</v>
      </c>
      <c r="N113" s="245">
        <v>0.0</v>
      </c>
      <c r="O113" s="245">
        <v>0.0</v>
      </c>
      <c r="P113" s="245">
        <v>0.0</v>
      </c>
      <c r="Q113" s="245">
        <v>0.0</v>
      </c>
      <c r="R113" s="225">
        <v>0.0</v>
      </c>
      <c r="S113" s="225" t="s">
        <v>627</v>
      </c>
      <c r="T113" s="225" t="s">
        <v>627</v>
      </c>
      <c r="U113" s="46"/>
    </row>
    <row r="114" ht="14.25" customHeight="1">
      <c r="B114" s="229" t="s">
        <v>628</v>
      </c>
      <c r="C114" s="230">
        <v>1.0</v>
      </c>
      <c r="D114" s="230">
        <v>1.0</v>
      </c>
      <c r="E114" s="230">
        <v>1.0</v>
      </c>
      <c r="F114" s="230">
        <v>2.0</v>
      </c>
      <c r="G114" s="230">
        <v>2.0</v>
      </c>
      <c r="H114" s="230">
        <v>13.0</v>
      </c>
      <c r="I114" s="230">
        <v>16.0</v>
      </c>
      <c r="J114" s="230">
        <v>18.0</v>
      </c>
      <c r="K114" s="230">
        <v>20.0</v>
      </c>
      <c r="L114" s="230">
        <v>18.0</v>
      </c>
      <c r="M114" s="230">
        <v>19.0</v>
      </c>
      <c r="N114" s="230">
        <v>21.0</v>
      </c>
      <c r="O114" s="230">
        <v>19.0</v>
      </c>
      <c r="P114" s="230">
        <v>18.0</v>
      </c>
      <c r="Q114" s="230">
        <v>10.0</v>
      </c>
      <c r="R114" s="231"/>
      <c r="S114" s="8"/>
      <c r="T114" s="231"/>
      <c r="U114" s="46"/>
    </row>
    <row r="115" ht="14.25" customHeight="1">
      <c r="B115" s="232" t="s">
        <v>629</v>
      </c>
      <c r="C115" s="233">
        <v>0.0</v>
      </c>
      <c r="D115" s="233">
        <v>0.0</v>
      </c>
      <c r="E115" s="233">
        <v>0.0</v>
      </c>
      <c r="F115" s="233">
        <v>0.0</v>
      </c>
      <c r="G115" s="233">
        <v>0.0</v>
      </c>
      <c r="H115" s="233">
        <v>6.0</v>
      </c>
      <c r="I115" s="233">
        <v>7.0</v>
      </c>
      <c r="J115" s="233">
        <v>10.0</v>
      </c>
      <c r="K115" s="233">
        <v>10.0</v>
      </c>
      <c r="L115" s="233">
        <v>10.0</v>
      </c>
      <c r="M115" s="233">
        <v>10.0</v>
      </c>
      <c r="N115" s="233">
        <v>10.0</v>
      </c>
      <c r="O115" s="233">
        <v>9.0</v>
      </c>
      <c r="P115" s="233">
        <v>8.0</v>
      </c>
      <c r="Q115" s="233">
        <v>9.0</v>
      </c>
      <c r="R115" s="225">
        <v>0.9</v>
      </c>
      <c r="S115" s="225">
        <v>0.125</v>
      </c>
      <c r="T115" s="225">
        <v>0.5</v>
      </c>
    </row>
    <row r="116" ht="14.25" customHeight="1">
      <c r="B116" s="234" t="s">
        <v>630</v>
      </c>
      <c r="C116" s="235" t="s">
        <v>631</v>
      </c>
      <c r="D116" s="235" t="s">
        <v>631</v>
      </c>
      <c r="E116" s="235" t="s">
        <v>631</v>
      </c>
      <c r="F116" s="235" t="s">
        <v>631</v>
      </c>
      <c r="G116" s="235" t="s">
        <v>631</v>
      </c>
      <c r="H116" s="235" t="s">
        <v>631</v>
      </c>
      <c r="I116" s="235">
        <v>0.16666666666666674</v>
      </c>
      <c r="J116" s="235">
        <v>0.4285714285714286</v>
      </c>
      <c r="K116" s="235">
        <v>0.0</v>
      </c>
      <c r="L116" s="235">
        <v>0.0</v>
      </c>
      <c r="M116" s="235">
        <v>0.0</v>
      </c>
      <c r="N116" s="236">
        <v>0.0</v>
      </c>
      <c r="O116" s="236">
        <v>-0.09999999999999998</v>
      </c>
      <c r="P116" s="236">
        <v>-0.11111111111111116</v>
      </c>
      <c r="Q116" s="236">
        <v>0.125</v>
      </c>
    </row>
    <row r="117" ht="14.25" customHeight="1">
      <c r="B117" s="237" t="s">
        <v>632</v>
      </c>
      <c r="C117" s="238" t="s">
        <v>49</v>
      </c>
      <c r="D117" s="238"/>
      <c r="E117" s="238"/>
      <c r="F117" s="238"/>
      <c r="G117" s="238"/>
      <c r="H117" s="238"/>
      <c r="I117" s="238"/>
      <c r="J117" s="238"/>
      <c r="K117" s="238"/>
      <c r="L117" s="238"/>
      <c r="M117" s="238"/>
      <c r="N117" s="239"/>
      <c r="O117" s="239"/>
      <c r="P117" s="239"/>
      <c r="Q117" s="239"/>
    </row>
    <row r="118" ht="14.25" customHeight="1"/>
    <row r="119" ht="14.25" customHeight="1">
      <c r="A119" s="207" t="s">
        <v>85</v>
      </c>
      <c r="B119" s="207" t="s">
        <v>646</v>
      </c>
      <c r="C119" s="208"/>
      <c r="D119" s="208"/>
      <c r="E119" s="208"/>
      <c r="F119" s="208"/>
      <c r="G119" s="208"/>
      <c r="H119" s="208"/>
      <c r="I119" s="208"/>
      <c r="J119" s="208"/>
      <c r="K119" s="208"/>
      <c r="L119" s="208"/>
      <c r="M119" s="208"/>
      <c r="N119" s="208"/>
      <c r="O119" s="208"/>
      <c r="P119" s="208"/>
      <c r="Q119" s="208"/>
      <c r="R119" s="208"/>
      <c r="S119" s="208"/>
      <c r="T119" s="208"/>
      <c r="U119" s="46"/>
      <c r="V119" s="220"/>
      <c r="W119" s="220"/>
    </row>
    <row r="120" ht="14.25" customHeight="1">
      <c r="B120" s="209" t="s">
        <v>53</v>
      </c>
      <c r="C120" s="210">
        <v>2004.0</v>
      </c>
      <c r="D120" s="210">
        <v>2005.0</v>
      </c>
      <c r="E120" s="210">
        <v>2006.0</v>
      </c>
      <c r="F120" s="210">
        <v>2007.0</v>
      </c>
      <c r="G120" s="210">
        <v>2008.0</v>
      </c>
      <c r="H120" s="210">
        <v>2009.0</v>
      </c>
      <c r="I120" s="210">
        <v>2010.0</v>
      </c>
      <c r="J120" s="210">
        <v>2011.0</v>
      </c>
      <c r="K120" s="210">
        <v>2012.0</v>
      </c>
      <c r="L120" s="210">
        <v>2013.0</v>
      </c>
      <c r="M120" s="210">
        <v>2014.0</v>
      </c>
      <c r="N120" s="210">
        <v>2015.0</v>
      </c>
      <c r="O120" s="210">
        <v>2016.0</v>
      </c>
      <c r="P120" s="210">
        <v>2017.0</v>
      </c>
      <c r="Q120" s="210">
        <v>2018.0</v>
      </c>
      <c r="R120" s="222" t="s">
        <v>624</v>
      </c>
      <c r="S120" s="223" t="s">
        <v>625</v>
      </c>
      <c r="T120" s="223" t="s">
        <v>626</v>
      </c>
      <c r="U120" s="46"/>
    </row>
    <row r="121" ht="14.25" customHeight="1">
      <c r="B121" s="209" t="s">
        <v>19</v>
      </c>
      <c r="C121" s="243">
        <v>0.0</v>
      </c>
      <c r="D121" s="243">
        <v>0.0</v>
      </c>
      <c r="E121" s="243">
        <v>0.0</v>
      </c>
      <c r="F121" s="243">
        <v>0.0</v>
      </c>
      <c r="G121" s="243">
        <v>0.0</v>
      </c>
      <c r="H121" s="243">
        <v>0.0</v>
      </c>
      <c r="I121" s="243">
        <v>0.0</v>
      </c>
      <c r="J121" s="243">
        <v>0.0</v>
      </c>
      <c r="K121" s="243">
        <v>0.0</v>
      </c>
      <c r="L121" s="243">
        <v>0.0</v>
      </c>
      <c r="M121" s="243">
        <v>0.0</v>
      </c>
      <c r="N121" s="243">
        <v>0.0</v>
      </c>
      <c r="O121" s="243">
        <v>0.0</v>
      </c>
      <c r="P121" s="243">
        <v>0.0</v>
      </c>
      <c r="Q121" s="243">
        <v>0.0</v>
      </c>
      <c r="R121" s="225">
        <v>0.0</v>
      </c>
      <c r="S121" s="225" t="s">
        <v>627</v>
      </c>
      <c r="T121" s="225" t="s">
        <v>627</v>
      </c>
      <c r="U121" s="46"/>
    </row>
    <row r="122" ht="14.25" customHeight="1">
      <c r="B122" s="209" t="s">
        <v>20</v>
      </c>
      <c r="C122" s="244">
        <v>0.0</v>
      </c>
      <c r="D122" s="244">
        <v>0.0</v>
      </c>
      <c r="E122" s="244">
        <v>0.0</v>
      </c>
      <c r="F122" s="244">
        <v>0.0</v>
      </c>
      <c r="G122" s="244">
        <v>0.0</v>
      </c>
      <c r="H122" s="244">
        <v>0.0</v>
      </c>
      <c r="I122" s="244">
        <v>0.0</v>
      </c>
      <c r="J122" s="244">
        <v>0.0</v>
      </c>
      <c r="K122" s="244">
        <v>0.0</v>
      </c>
      <c r="L122" s="244">
        <v>0.0</v>
      </c>
      <c r="M122" s="244">
        <v>0.0</v>
      </c>
      <c r="N122" s="244">
        <v>0.0</v>
      </c>
      <c r="O122" s="244">
        <v>0.0</v>
      </c>
      <c r="P122" s="244">
        <v>0.0</v>
      </c>
      <c r="Q122" s="244">
        <v>0.0</v>
      </c>
      <c r="R122" s="225">
        <v>0.0</v>
      </c>
      <c r="S122" s="225" t="s">
        <v>627</v>
      </c>
      <c r="T122" s="225" t="s">
        <v>627</v>
      </c>
      <c r="U122" s="46"/>
    </row>
    <row r="123" ht="14.25" customHeight="1">
      <c r="B123" s="209" t="s">
        <v>21</v>
      </c>
      <c r="C123" s="244">
        <v>0.0</v>
      </c>
      <c r="D123" s="244">
        <v>0.0</v>
      </c>
      <c r="E123" s="244">
        <v>0.0</v>
      </c>
      <c r="F123" s="244">
        <v>0.0</v>
      </c>
      <c r="G123" s="244">
        <v>0.0</v>
      </c>
      <c r="H123" s="244">
        <v>0.0</v>
      </c>
      <c r="I123" s="244">
        <v>0.0</v>
      </c>
      <c r="J123" s="244">
        <v>0.0</v>
      </c>
      <c r="K123" s="244">
        <v>0.0</v>
      </c>
      <c r="L123" s="244">
        <v>0.0</v>
      </c>
      <c r="M123" s="244">
        <v>0.0</v>
      </c>
      <c r="N123" s="244">
        <v>0.0</v>
      </c>
      <c r="O123" s="244">
        <v>0.0</v>
      </c>
      <c r="P123" s="244">
        <v>0.0</v>
      </c>
      <c r="Q123" s="244">
        <v>0.0</v>
      </c>
      <c r="R123" s="225">
        <v>0.0</v>
      </c>
      <c r="S123" s="225" t="s">
        <v>627</v>
      </c>
      <c r="T123" s="225" t="s">
        <v>627</v>
      </c>
      <c r="U123" s="46"/>
    </row>
    <row r="124" ht="14.25" customHeight="1">
      <c r="B124" s="209" t="s">
        <v>22</v>
      </c>
      <c r="C124" s="244">
        <v>0.0</v>
      </c>
      <c r="D124" s="244">
        <v>0.0</v>
      </c>
      <c r="E124" s="244">
        <v>0.0</v>
      </c>
      <c r="F124" s="244">
        <v>0.0</v>
      </c>
      <c r="G124" s="244">
        <v>0.0</v>
      </c>
      <c r="H124" s="244">
        <v>0.0</v>
      </c>
      <c r="I124" s="244">
        <v>0.0</v>
      </c>
      <c r="J124" s="244">
        <v>0.0</v>
      </c>
      <c r="K124" s="244">
        <v>0.0</v>
      </c>
      <c r="L124" s="244">
        <v>0.0</v>
      </c>
      <c r="M124" s="244">
        <v>0.0</v>
      </c>
      <c r="N124" s="244">
        <v>0.0</v>
      </c>
      <c r="O124" s="244">
        <v>0.0</v>
      </c>
      <c r="P124" s="244">
        <v>0.0</v>
      </c>
      <c r="Q124" s="244">
        <v>0.0</v>
      </c>
      <c r="R124" s="225">
        <v>0.0</v>
      </c>
      <c r="S124" s="225" t="s">
        <v>627</v>
      </c>
      <c r="T124" s="225" t="s">
        <v>627</v>
      </c>
      <c r="U124" s="46"/>
    </row>
    <row r="125" ht="14.25" customHeight="1">
      <c r="B125" s="209" t="s">
        <v>23</v>
      </c>
      <c r="C125" s="244">
        <v>0.0</v>
      </c>
      <c r="D125" s="244">
        <v>0.0</v>
      </c>
      <c r="E125" s="244">
        <v>0.0</v>
      </c>
      <c r="F125" s="244">
        <v>0.0</v>
      </c>
      <c r="G125" s="244">
        <v>0.0</v>
      </c>
      <c r="H125" s="244">
        <v>0.0</v>
      </c>
      <c r="I125" s="244">
        <v>0.0</v>
      </c>
      <c r="J125" s="244">
        <v>0.0</v>
      </c>
      <c r="K125" s="244">
        <v>0.0</v>
      </c>
      <c r="L125" s="244">
        <v>0.0</v>
      </c>
      <c r="M125" s="244">
        <v>0.0</v>
      </c>
      <c r="N125" s="244">
        <v>6.0</v>
      </c>
      <c r="O125" s="244">
        <v>6.0</v>
      </c>
      <c r="P125" s="244">
        <v>6.0</v>
      </c>
      <c r="Q125" s="244">
        <v>0.0</v>
      </c>
      <c r="R125" s="225">
        <v>0.0</v>
      </c>
      <c r="S125" s="225" t="s">
        <v>627</v>
      </c>
      <c r="T125" s="225" t="s">
        <v>627</v>
      </c>
      <c r="U125" s="46"/>
    </row>
    <row r="126" ht="14.25" customHeight="1">
      <c r="B126" s="209" t="s">
        <v>24</v>
      </c>
      <c r="C126" s="244">
        <v>0.0</v>
      </c>
      <c r="D126" s="244">
        <v>0.0</v>
      </c>
      <c r="E126" s="244">
        <v>0.0</v>
      </c>
      <c r="F126" s="244">
        <v>0.0</v>
      </c>
      <c r="G126" s="244">
        <v>0.0</v>
      </c>
      <c r="H126" s="244">
        <v>0.0</v>
      </c>
      <c r="I126" s="244">
        <v>0.0</v>
      </c>
      <c r="J126" s="244">
        <v>0.0</v>
      </c>
      <c r="K126" s="244">
        <v>0.0</v>
      </c>
      <c r="L126" s="244">
        <v>0.0</v>
      </c>
      <c r="M126" s="244">
        <v>0.0</v>
      </c>
      <c r="N126" s="244">
        <v>0.0</v>
      </c>
      <c r="O126" s="244">
        <v>0.0</v>
      </c>
      <c r="P126" s="244">
        <v>0.0</v>
      </c>
      <c r="Q126" s="244">
        <v>0.0</v>
      </c>
      <c r="R126" s="225">
        <v>0.0</v>
      </c>
      <c r="S126" s="225" t="s">
        <v>627</v>
      </c>
      <c r="T126" s="225" t="s">
        <v>627</v>
      </c>
      <c r="U126" s="46"/>
    </row>
    <row r="127" ht="14.25" customHeight="1">
      <c r="B127" s="209" t="s">
        <v>25</v>
      </c>
      <c r="C127" s="244">
        <v>0.0</v>
      </c>
      <c r="D127" s="244">
        <v>0.0</v>
      </c>
      <c r="E127" s="244">
        <v>0.0</v>
      </c>
      <c r="F127" s="244">
        <v>0.0</v>
      </c>
      <c r="G127" s="244">
        <v>0.0</v>
      </c>
      <c r="H127" s="244">
        <v>6.0</v>
      </c>
      <c r="I127" s="244">
        <v>4.0</v>
      </c>
      <c r="J127" s="244">
        <v>4.0</v>
      </c>
      <c r="K127" s="244">
        <v>3.0</v>
      </c>
      <c r="L127" s="244">
        <v>3.0</v>
      </c>
      <c r="M127" s="244">
        <v>3.0</v>
      </c>
      <c r="N127" s="244">
        <v>3.0</v>
      </c>
      <c r="O127" s="244">
        <v>2.0</v>
      </c>
      <c r="P127" s="244">
        <v>2.0</v>
      </c>
      <c r="Q127" s="244">
        <v>0.0</v>
      </c>
      <c r="R127" s="225">
        <v>0.0</v>
      </c>
      <c r="S127" s="225" t="s">
        <v>627</v>
      </c>
      <c r="T127" s="225" t="s">
        <v>627</v>
      </c>
      <c r="U127" s="46"/>
    </row>
    <row r="128" ht="14.25" customHeight="1">
      <c r="B128" s="209" t="s">
        <v>26</v>
      </c>
      <c r="C128" s="244">
        <v>0.0</v>
      </c>
      <c r="D128" s="244">
        <v>0.0</v>
      </c>
      <c r="E128" s="244">
        <v>0.0</v>
      </c>
      <c r="F128" s="244">
        <v>0.0</v>
      </c>
      <c r="G128" s="244">
        <v>0.0</v>
      </c>
      <c r="H128" s="244">
        <v>0.0</v>
      </c>
      <c r="I128" s="244">
        <v>0.0</v>
      </c>
      <c r="J128" s="244">
        <v>0.0</v>
      </c>
      <c r="K128" s="244">
        <v>0.0</v>
      </c>
      <c r="L128" s="244">
        <v>0.0</v>
      </c>
      <c r="M128" s="244">
        <v>0.0</v>
      </c>
      <c r="N128" s="244">
        <v>0.0</v>
      </c>
      <c r="O128" s="244">
        <v>0.0</v>
      </c>
      <c r="P128" s="244">
        <v>0.0</v>
      </c>
      <c r="Q128" s="244">
        <v>0.0</v>
      </c>
      <c r="R128" s="225">
        <v>0.0</v>
      </c>
      <c r="S128" s="225" t="s">
        <v>627</v>
      </c>
      <c r="T128" s="225" t="s">
        <v>627</v>
      </c>
      <c r="U128" s="46"/>
    </row>
    <row r="129" ht="14.25" customHeight="1">
      <c r="B129" s="209" t="s">
        <v>27</v>
      </c>
      <c r="C129" s="244">
        <v>0.0</v>
      </c>
      <c r="D129" s="244">
        <v>0.0</v>
      </c>
      <c r="E129" s="244">
        <v>0.0</v>
      </c>
      <c r="F129" s="244">
        <v>0.0</v>
      </c>
      <c r="G129" s="244">
        <v>0.0</v>
      </c>
      <c r="H129" s="244">
        <v>0.0</v>
      </c>
      <c r="I129" s="244">
        <v>0.0</v>
      </c>
      <c r="J129" s="244">
        <v>0.0</v>
      </c>
      <c r="K129" s="244">
        <v>0.0</v>
      </c>
      <c r="L129" s="244">
        <v>0.0</v>
      </c>
      <c r="M129" s="244">
        <v>0.0</v>
      </c>
      <c r="N129" s="244">
        <v>0.0</v>
      </c>
      <c r="O129" s="244">
        <v>0.0</v>
      </c>
      <c r="P129" s="244">
        <v>0.0</v>
      </c>
      <c r="Q129" s="244">
        <v>0.0</v>
      </c>
      <c r="R129" s="225">
        <v>0.0</v>
      </c>
      <c r="S129" s="225" t="s">
        <v>627</v>
      </c>
      <c r="T129" s="225" t="s">
        <v>627</v>
      </c>
      <c r="U129" s="46"/>
    </row>
    <row r="130" ht="14.25" customHeight="1">
      <c r="B130" s="209" t="s">
        <v>28</v>
      </c>
      <c r="C130" s="244">
        <v>0.0</v>
      </c>
      <c r="D130" s="244">
        <v>0.0</v>
      </c>
      <c r="E130" s="244">
        <v>0.0</v>
      </c>
      <c r="F130" s="244">
        <v>0.0</v>
      </c>
      <c r="G130" s="244">
        <v>0.0</v>
      </c>
      <c r="H130" s="244">
        <v>0.0</v>
      </c>
      <c r="I130" s="244">
        <v>0.0</v>
      </c>
      <c r="J130" s="244">
        <v>0.0</v>
      </c>
      <c r="K130" s="244">
        <v>0.0</v>
      </c>
      <c r="L130" s="244">
        <v>0.0</v>
      </c>
      <c r="M130" s="244">
        <v>0.0</v>
      </c>
      <c r="N130" s="244">
        <v>0.0</v>
      </c>
      <c r="O130" s="244">
        <v>0.0</v>
      </c>
      <c r="P130" s="244">
        <v>0.0</v>
      </c>
      <c r="Q130" s="244">
        <v>0.0</v>
      </c>
      <c r="R130" s="225">
        <v>0.0</v>
      </c>
      <c r="S130" s="225" t="s">
        <v>627</v>
      </c>
      <c r="T130" s="225" t="s">
        <v>627</v>
      </c>
      <c r="U130" s="46"/>
    </row>
    <row r="131" ht="14.25" customHeight="1">
      <c r="B131" s="209" t="s">
        <v>29</v>
      </c>
      <c r="C131" s="244">
        <v>0.0</v>
      </c>
      <c r="D131" s="244">
        <v>0.0</v>
      </c>
      <c r="E131" s="244">
        <v>0.0</v>
      </c>
      <c r="F131" s="244">
        <v>0.0</v>
      </c>
      <c r="G131" s="244">
        <v>0.0</v>
      </c>
      <c r="H131" s="244">
        <v>0.0</v>
      </c>
      <c r="I131" s="244">
        <v>0.0</v>
      </c>
      <c r="J131" s="244">
        <v>0.0</v>
      </c>
      <c r="K131" s="244">
        <v>0.0</v>
      </c>
      <c r="L131" s="244">
        <v>0.0</v>
      </c>
      <c r="M131" s="244">
        <v>0.0</v>
      </c>
      <c r="N131" s="244">
        <v>0.0</v>
      </c>
      <c r="O131" s="244">
        <v>0.0</v>
      </c>
      <c r="P131" s="244">
        <v>0.0</v>
      </c>
      <c r="Q131" s="244">
        <v>0.0</v>
      </c>
      <c r="R131" s="225">
        <v>0.0</v>
      </c>
      <c r="S131" s="225" t="s">
        <v>627</v>
      </c>
      <c r="T131" s="225" t="s">
        <v>627</v>
      </c>
      <c r="U131" s="46"/>
    </row>
    <row r="132" ht="14.25" customHeight="1">
      <c r="B132" s="209" t="s">
        <v>30</v>
      </c>
      <c r="C132" s="244">
        <v>0.0</v>
      </c>
      <c r="D132" s="244">
        <v>0.0</v>
      </c>
      <c r="E132" s="244">
        <v>0.0</v>
      </c>
      <c r="F132" s="244">
        <v>0.0</v>
      </c>
      <c r="G132" s="244">
        <v>0.0</v>
      </c>
      <c r="H132" s="244">
        <v>0.0</v>
      </c>
      <c r="I132" s="244">
        <v>0.0</v>
      </c>
      <c r="J132" s="244">
        <v>0.0</v>
      </c>
      <c r="K132" s="244">
        <v>0.0</v>
      </c>
      <c r="L132" s="244">
        <v>0.0</v>
      </c>
      <c r="M132" s="244">
        <v>0.0</v>
      </c>
      <c r="N132" s="244">
        <v>0.0</v>
      </c>
      <c r="O132" s="244">
        <v>4.0</v>
      </c>
      <c r="P132" s="244">
        <v>4.0</v>
      </c>
      <c r="Q132" s="244">
        <v>4.0</v>
      </c>
      <c r="R132" s="225">
        <v>0.5714285714285714</v>
      </c>
      <c r="S132" s="225">
        <v>0.0</v>
      </c>
      <c r="T132" s="225" t="s">
        <v>627</v>
      </c>
      <c r="U132" s="46"/>
    </row>
    <row r="133" ht="14.25" customHeight="1">
      <c r="B133" s="209" t="s">
        <v>31</v>
      </c>
      <c r="C133" s="244">
        <v>0.0</v>
      </c>
      <c r="D133" s="244">
        <v>0.0</v>
      </c>
      <c r="E133" s="244">
        <v>0.0</v>
      </c>
      <c r="F133" s="244">
        <v>0.0</v>
      </c>
      <c r="G133" s="244">
        <v>0.0</v>
      </c>
      <c r="H133" s="244">
        <v>0.0</v>
      </c>
      <c r="I133" s="244">
        <v>0.0</v>
      </c>
      <c r="J133" s="244">
        <v>0.0</v>
      </c>
      <c r="K133" s="244">
        <v>2.0</v>
      </c>
      <c r="L133" s="244">
        <v>1.0</v>
      </c>
      <c r="M133" s="244">
        <v>1.0</v>
      </c>
      <c r="N133" s="244">
        <v>1.0</v>
      </c>
      <c r="O133" s="244">
        <v>1.0</v>
      </c>
      <c r="P133" s="244">
        <v>0.0</v>
      </c>
      <c r="Q133" s="244">
        <v>0.0</v>
      </c>
      <c r="R133" s="225">
        <v>0.0</v>
      </c>
      <c r="S133" s="225" t="s">
        <v>627</v>
      </c>
      <c r="T133" s="225" t="s">
        <v>627</v>
      </c>
      <c r="U133" s="46"/>
    </row>
    <row r="134" ht="14.25" customHeight="1">
      <c r="B134" s="209" t="s">
        <v>32</v>
      </c>
      <c r="C134" s="244">
        <v>0.0</v>
      </c>
      <c r="D134" s="244">
        <v>0.0</v>
      </c>
      <c r="E134" s="244">
        <v>0.0</v>
      </c>
      <c r="F134" s="244">
        <v>0.0</v>
      </c>
      <c r="G134" s="244">
        <v>0.0</v>
      </c>
      <c r="H134" s="244">
        <v>0.0</v>
      </c>
      <c r="I134" s="244">
        <v>0.0</v>
      </c>
      <c r="J134" s="244">
        <v>0.0</v>
      </c>
      <c r="K134" s="244">
        <v>0.0</v>
      </c>
      <c r="L134" s="244">
        <v>0.0</v>
      </c>
      <c r="M134" s="244">
        <v>0.0</v>
      </c>
      <c r="N134" s="244">
        <v>0.0</v>
      </c>
      <c r="O134" s="244">
        <v>0.0</v>
      </c>
      <c r="P134" s="244">
        <v>0.0</v>
      </c>
      <c r="Q134" s="244">
        <v>0.0</v>
      </c>
      <c r="R134" s="225">
        <v>0.0</v>
      </c>
      <c r="S134" s="225" t="s">
        <v>627</v>
      </c>
      <c r="T134" s="225" t="s">
        <v>627</v>
      </c>
      <c r="U134" s="46"/>
    </row>
    <row r="135" ht="14.25" customHeight="1">
      <c r="B135" s="209" t="s">
        <v>33</v>
      </c>
      <c r="C135" s="244">
        <v>0.0</v>
      </c>
      <c r="D135" s="244">
        <v>0.0</v>
      </c>
      <c r="E135" s="244">
        <v>0.0</v>
      </c>
      <c r="F135" s="244">
        <v>0.0</v>
      </c>
      <c r="G135" s="244">
        <v>0.0</v>
      </c>
      <c r="H135" s="244">
        <v>0.0</v>
      </c>
      <c r="I135" s="244">
        <v>0.0</v>
      </c>
      <c r="J135" s="244">
        <v>0.0</v>
      </c>
      <c r="K135" s="244">
        <v>0.0</v>
      </c>
      <c r="L135" s="244">
        <v>0.0</v>
      </c>
      <c r="M135" s="244">
        <v>0.0</v>
      </c>
      <c r="N135" s="244">
        <v>0.0</v>
      </c>
      <c r="O135" s="244">
        <v>0.0</v>
      </c>
      <c r="P135" s="244">
        <v>0.0</v>
      </c>
      <c r="Q135" s="244">
        <v>0.0</v>
      </c>
      <c r="R135" s="225">
        <v>0.0</v>
      </c>
      <c r="S135" s="225" t="s">
        <v>627</v>
      </c>
      <c r="T135" s="225" t="s">
        <v>627</v>
      </c>
      <c r="U135" s="46"/>
    </row>
    <row r="136" ht="14.25" customHeight="1">
      <c r="B136" s="209" t="s">
        <v>34</v>
      </c>
      <c r="C136" s="244">
        <v>0.0</v>
      </c>
      <c r="D136" s="244">
        <v>0.0</v>
      </c>
      <c r="E136" s="244">
        <v>0.0</v>
      </c>
      <c r="F136" s="244">
        <v>0.0</v>
      </c>
      <c r="G136" s="244">
        <v>0.0</v>
      </c>
      <c r="H136" s="244">
        <v>0.0</v>
      </c>
      <c r="I136" s="244">
        <v>0.0</v>
      </c>
      <c r="J136" s="244">
        <v>0.0</v>
      </c>
      <c r="K136" s="244">
        <v>0.0</v>
      </c>
      <c r="L136" s="244">
        <v>0.0</v>
      </c>
      <c r="M136" s="244">
        <v>0.0</v>
      </c>
      <c r="N136" s="244">
        <v>0.0</v>
      </c>
      <c r="O136" s="244">
        <v>0.0</v>
      </c>
      <c r="P136" s="244">
        <v>0.0</v>
      </c>
      <c r="Q136" s="244">
        <v>0.0</v>
      </c>
      <c r="R136" s="225">
        <v>0.0</v>
      </c>
      <c r="S136" s="225" t="s">
        <v>627</v>
      </c>
      <c r="T136" s="225" t="s">
        <v>627</v>
      </c>
      <c r="U136" s="46"/>
    </row>
    <row r="137" ht="14.25" customHeight="1">
      <c r="B137" s="209" t="s">
        <v>35</v>
      </c>
      <c r="C137" s="244">
        <v>0.0</v>
      </c>
      <c r="D137" s="244">
        <v>0.0</v>
      </c>
      <c r="E137" s="244">
        <v>0.0</v>
      </c>
      <c r="F137" s="244">
        <v>0.0</v>
      </c>
      <c r="G137" s="244">
        <v>0.0</v>
      </c>
      <c r="H137" s="244">
        <v>0.0</v>
      </c>
      <c r="I137" s="244">
        <v>0.0</v>
      </c>
      <c r="J137" s="244">
        <v>0.0</v>
      </c>
      <c r="K137" s="244">
        <v>0.0</v>
      </c>
      <c r="L137" s="244">
        <v>0.0</v>
      </c>
      <c r="M137" s="244">
        <v>0.0</v>
      </c>
      <c r="N137" s="244">
        <v>0.0</v>
      </c>
      <c r="O137" s="244">
        <v>0.0</v>
      </c>
      <c r="P137" s="244">
        <v>0.0</v>
      </c>
      <c r="Q137" s="244">
        <v>0.0</v>
      </c>
      <c r="R137" s="225">
        <v>0.0</v>
      </c>
      <c r="S137" s="225" t="s">
        <v>627</v>
      </c>
      <c r="T137" s="225" t="s">
        <v>627</v>
      </c>
      <c r="U137" s="46"/>
    </row>
    <row r="138" ht="14.25" customHeight="1">
      <c r="B138" s="209" t="s">
        <v>36</v>
      </c>
      <c r="C138" s="244">
        <v>0.0</v>
      </c>
      <c r="D138" s="244">
        <v>0.0</v>
      </c>
      <c r="E138" s="244">
        <v>0.0</v>
      </c>
      <c r="F138" s="244">
        <v>0.0</v>
      </c>
      <c r="G138" s="244">
        <v>0.0</v>
      </c>
      <c r="H138" s="244">
        <v>0.0</v>
      </c>
      <c r="I138" s="244">
        <v>0.0</v>
      </c>
      <c r="J138" s="244">
        <v>0.0</v>
      </c>
      <c r="K138" s="244">
        <v>0.0</v>
      </c>
      <c r="L138" s="244">
        <v>0.0</v>
      </c>
      <c r="M138" s="244">
        <v>0.0</v>
      </c>
      <c r="N138" s="244">
        <v>3.0</v>
      </c>
      <c r="O138" s="244">
        <v>3.0</v>
      </c>
      <c r="P138" s="244">
        <v>3.0</v>
      </c>
      <c r="Q138" s="244">
        <v>3.0</v>
      </c>
      <c r="R138" s="225">
        <v>0.42857142857142855</v>
      </c>
      <c r="S138" s="225">
        <v>0.0</v>
      </c>
      <c r="T138" s="225" t="s">
        <v>627</v>
      </c>
      <c r="U138" s="46"/>
    </row>
    <row r="139" ht="14.25" customHeight="1">
      <c r="B139" s="209" t="s">
        <v>37</v>
      </c>
      <c r="C139" s="244">
        <v>0.0</v>
      </c>
      <c r="D139" s="244">
        <v>0.0</v>
      </c>
      <c r="E139" s="244">
        <v>0.0</v>
      </c>
      <c r="F139" s="244">
        <v>0.0</v>
      </c>
      <c r="G139" s="244">
        <v>0.0</v>
      </c>
      <c r="H139" s="244">
        <v>0.0</v>
      </c>
      <c r="I139" s="244">
        <v>0.0</v>
      </c>
      <c r="J139" s="244">
        <v>0.0</v>
      </c>
      <c r="K139" s="244">
        <v>0.0</v>
      </c>
      <c r="L139" s="244">
        <v>0.0</v>
      </c>
      <c r="M139" s="244">
        <v>0.0</v>
      </c>
      <c r="N139" s="244">
        <v>0.0</v>
      </c>
      <c r="O139" s="244">
        <v>0.0</v>
      </c>
      <c r="P139" s="244">
        <v>0.0</v>
      </c>
      <c r="Q139" s="244">
        <v>0.0</v>
      </c>
      <c r="R139" s="225">
        <v>0.0</v>
      </c>
      <c r="S139" s="225" t="s">
        <v>627</v>
      </c>
      <c r="T139" s="225" t="s">
        <v>627</v>
      </c>
      <c r="U139" s="46"/>
    </row>
    <row r="140" ht="14.25" customHeight="1">
      <c r="B140" s="209" t="s">
        <v>38</v>
      </c>
      <c r="C140" s="244">
        <v>0.0</v>
      </c>
      <c r="D140" s="244">
        <v>0.0</v>
      </c>
      <c r="E140" s="244">
        <v>0.0</v>
      </c>
      <c r="F140" s="244">
        <v>0.0</v>
      </c>
      <c r="G140" s="244">
        <v>0.0</v>
      </c>
      <c r="H140" s="244">
        <v>0.0</v>
      </c>
      <c r="I140" s="244">
        <v>0.0</v>
      </c>
      <c r="J140" s="244">
        <v>0.0</v>
      </c>
      <c r="K140" s="244">
        <v>0.0</v>
      </c>
      <c r="L140" s="244">
        <v>0.0</v>
      </c>
      <c r="M140" s="244">
        <v>0.0</v>
      </c>
      <c r="N140" s="244">
        <v>0.0</v>
      </c>
      <c r="O140" s="244">
        <v>0.0</v>
      </c>
      <c r="P140" s="244">
        <v>0.0</v>
      </c>
      <c r="Q140" s="244">
        <v>0.0</v>
      </c>
      <c r="R140" s="225">
        <v>0.0</v>
      </c>
      <c r="S140" s="225" t="s">
        <v>627</v>
      </c>
      <c r="T140" s="225" t="s">
        <v>627</v>
      </c>
      <c r="U140" s="46"/>
    </row>
    <row r="141" ht="14.25" customHeight="1">
      <c r="B141" s="209" t="s">
        <v>39</v>
      </c>
      <c r="C141" s="244">
        <v>0.0</v>
      </c>
      <c r="D141" s="244">
        <v>0.0</v>
      </c>
      <c r="E141" s="244">
        <v>0.0</v>
      </c>
      <c r="F141" s="244">
        <v>0.0</v>
      </c>
      <c r="G141" s="244">
        <v>0.0</v>
      </c>
      <c r="H141" s="244">
        <v>0.0</v>
      </c>
      <c r="I141" s="244">
        <v>0.0</v>
      </c>
      <c r="J141" s="244">
        <v>0.0</v>
      </c>
      <c r="K141" s="244">
        <v>0.0</v>
      </c>
      <c r="L141" s="244">
        <v>0.0</v>
      </c>
      <c r="M141" s="244">
        <v>0.0</v>
      </c>
      <c r="N141" s="244">
        <v>0.0</v>
      </c>
      <c r="O141" s="244">
        <v>0.0</v>
      </c>
      <c r="P141" s="244">
        <v>0.0</v>
      </c>
      <c r="Q141" s="244">
        <v>0.0</v>
      </c>
      <c r="R141" s="225">
        <v>0.0</v>
      </c>
      <c r="S141" s="225" t="s">
        <v>627</v>
      </c>
      <c r="T141" s="225" t="s">
        <v>627</v>
      </c>
      <c r="U141" s="46"/>
    </row>
    <row r="142" ht="14.25" customHeight="1">
      <c r="B142" s="209" t="s">
        <v>40</v>
      </c>
      <c r="C142" s="244">
        <v>0.0</v>
      </c>
      <c r="D142" s="244">
        <v>0.0</v>
      </c>
      <c r="E142" s="244">
        <v>0.0</v>
      </c>
      <c r="F142" s="244">
        <v>0.0</v>
      </c>
      <c r="G142" s="244">
        <v>0.0</v>
      </c>
      <c r="H142" s="244">
        <v>0.0</v>
      </c>
      <c r="I142" s="244">
        <v>0.0</v>
      </c>
      <c r="J142" s="244">
        <v>0.0</v>
      </c>
      <c r="K142" s="244">
        <v>0.0</v>
      </c>
      <c r="L142" s="244">
        <v>0.0</v>
      </c>
      <c r="M142" s="244">
        <v>1.0</v>
      </c>
      <c r="N142" s="244">
        <v>0.0</v>
      </c>
      <c r="O142" s="244">
        <v>0.0</v>
      </c>
      <c r="P142" s="244">
        <v>0.0</v>
      </c>
      <c r="Q142" s="244">
        <v>0.0</v>
      </c>
      <c r="R142" s="225">
        <v>0.0</v>
      </c>
      <c r="S142" s="225" t="s">
        <v>627</v>
      </c>
      <c r="T142" s="225" t="s">
        <v>627</v>
      </c>
      <c r="U142" s="46"/>
    </row>
    <row r="143" ht="14.25" customHeight="1">
      <c r="B143" s="209" t="s">
        <v>41</v>
      </c>
      <c r="C143" s="244">
        <v>0.0</v>
      </c>
      <c r="D143" s="244">
        <v>0.0</v>
      </c>
      <c r="E143" s="244">
        <v>0.0</v>
      </c>
      <c r="F143" s="244">
        <v>0.0</v>
      </c>
      <c r="G143" s="244">
        <v>0.0</v>
      </c>
      <c r="H143" s="244">
        <v>0.0</v>
      </c>
      <c r="I143" s="244">
        <v>0.0</v>
      </c>
      <c r="J143" s="244">
        <v>0.0</v>
      </c>
      <c r="K143" s="244">
        <v>0.0</v>
      </c>
      <c r="L143" s="244">
        <v>0.0</v>
      </c>
      <c r="M143" s="244">
        <v>0.0</v>
      </c>
      <c r="N143" s="244">
        <v>0.0</v>
      </c>
      <c r="O143" s="244">
        <v>0.0</v>
      </c>
      <c r="P143" s="244">
        <v>0.0</v>
      </c>
      <c r="Q143" s="244">
        <v>0.0</v>
      </c>
      <c r="R143" s="225">
        <v>0.0</v>
      </c>
      <c r="S143" s="225" t="s">
        <v>627</v>
      </c>
      <c r="T143" s="225" t="s">
        <v>627</v>
      </c>
      <c r="U143" s="46"/>
    </row>
    <row r="144" ht="14.25" customHeight="1">
      <c r="B144" s="209" t="s">
        <v>42</v>
      </c>
      <c r="C144" s="244">
        <v>0.0</v>
      </c>
      <c r="D144" s="244">
        <v>0.0</v>
      </c>
      <c r="E144" s="244">
        <v>0.0</v>
      </c>
      <c r="F144" s="244">
        <v>0.0</v>
      </c>
      <c r="G144" s="244">
        <v>0.0</v>
      </c>
      <c r="H144" s="244">
        <v>0.0</v>
      </c>
      <c r="I144" s="244">
        <v>0.0</v>
      </c>
      <c r="J144" s="244">
        <v>0.0</v>
      </c>
      <c r="K144" s="244">
        <v>0.0</v>
      </c>
      <c r="L144" s="244">
        <v>0.0</v>
      </c>
      <c r="M144" s="244">
        <v>0.0</v>
      </c>
      <c r="N144" s="244">
        <v>0.0</v>
      </c>
      <c r="O144" s="244">
        <v>0.0</v>
      </c>
      <c r="P144" s="244">
        <v>0.0</v>
      </c>
      <c r="Q144" s="244">
        <v>0.0</v>
      </c>
      <c r="R144" s="225">
        <v>0.0</v>
      </c>
      <c r="S144" s="225" t="s">
        <v>627</v>
      </c>
      <c r="T144" s="225" t="s">
        <v>627</v>
      </c>
      <c r="U144" s="46"/>
    </row>
    <row r="145" ht="14.25" customHeight="1">
      <c r="B145" s="209" t="s">
        <v>43</v>
      </c>
      <c r="C145" s="244">
        <v>0.0</v>
      </c>
      <c r="D145" s="244">
        <v>0.0</v>
      </c>
      <c r="E145" s="244">
        <v>0.0</v>
      </c>
      <c r="F145" s="244">
        <v>0.0</v>
      </c>
      <c r="G145" s="244">
        <v>0.0</v>
      </c>
      <c r="H145" s="244">
        <v>0.0</v>
      </c>
      <c r="I145" s="244">
        <v>0.0</v>
      </c>
      <c r="J145" s="244">
        <v>0.0</v>
      </c>
      <c r="K145" s="244">
        <v>0.0</v>
      </c>
      <c r="L145" s="244">
        <v>0.0</v>
      </c>
      <c r="M145" s="244">
        <v>0.0</v>
      </c>
      <c r="N145" s="244">
        <v>0.0</v>
      </c>
      <c r="O145" s="244">
        <v>0.0</v>
      </c>
      <c r="P145" s="244">
        <v>0.0</v>
      </c>
      <c r="Q145" s="244">
        <v>0.0</v>
      </c>
      <c r="R145" s="225">
        <v>0.0</v>
      </c>
      <c r="S145" s="225" t="s">
        <v>627</v>
      </c>
      <c r="T145" s="225" t="s">
        <v>627</v>
      </c>
      <c r="U145" s="46"/>
    </row>
    <row r="146" ht="14.25" customHeight="1">
      <c r="B146" s="209" t="s">
        <v>44</v>
      </c>
      <c r="C146" s="244">
        <v>0.0</v>
      </c>
      <c r="D146" s="244">
        <v>1.0</v>
      </c>
      <c r="E146" s="244">
        <v>1.0</v>
      </c>
      <c r="F146" s="244">
        <v>1.0</v>
      </c>
      <c r="G146" s="244">
        <v>1.0</v>
      </c>
      <c r="H146" s="244">
        <v>1.0</v>
      </c>
      <c r="I146" s="244">
        <v>1.0</v>
      </c>
      <c r="J146" s="244">
        <v>1.0</v>
      </c>
      <c r="K146" s="244">
        <v>1.0</v>
      </c>
      <c r="L146" s="244">
        <v>0.0</v>
      </c>
      <c r="M146" s="244">
        <v>0.0</v>
      </c>
      <c r="N146" s="244">
        <v>0.0</v>
      </c>
      <c r="O146" s="244">
        <v>0.0</v>
      </c>
      <c r="P146" s="244">
        <v>0.0</v>
      </c>
      <c r="Q146" s="244">
        <v>0.0</v>
      </c>
      <c r="R146" s="225">
        <v>0.0</v>
      </c>
      <c r="S146" s="225" t="s">
        <v>627</v>
      </c>
      <c r="T146" s="225" t="s">
        <v>627</v>
      </c>
      <c r="U146" s="46"/>
    </row>
    <row r="147" ht="14.25" customHeight="1">
      <c r="B147" s="209" t="s">
        <v>45</v>
      </c>
      <c r="C147" s="244">
        <v>0.0</v>
      </c>
      <c r="D147" s="244">
        <v>0.0</v>
      </c>
      <c r="E147" s="244">
        <v>0.0</v>
      </c>
      <c r="F147" s="244">
        <v>0.0</v>
      </c>
      <c r="G147" s="244">
        <v>0.0</v>
      </c>
      <c r="H147" s="244">
        <v>0.0</v>
      </c>
      <c r="I147" s="244">
        <v>0.0</v>
      </c>
      <c r="J147" s="244">
        <v>0.0</v>
      </c>
      <c r="K147" s="244">
        <v>0.0</v>
      </c>
      <c r="L147" s="244">
        <v>0.0</v>
      </c>
      <c r="M147" s="244">
        <v>0.0</v>
      </c>
      <c r="N147" s="244">
        <v>0.0</v>
      </c>
      <c r="O147" s="244">
        <v>0.0</v>
      </c>
      <c r="P147" s="244">
        <v>0.0</v>
      </c>
      <c r="Q147" s="244">
        <v>0.0</v>
      </c>
      <c r="R147" s="225">
        <v>0.0</v>
      </c>
      <c r="S147" s="225" t="s">
        <v>627</v>
      </c>
      <c r="T147" s="225" t="s">
        <v>627</v>
      </c>
      <c r="U147" s="46"/>
    </row>
    <row r="148" ht="14.25" customHeight="1">
      <c r="B148" s="209" t="s">
        <v>46</v>
      </c>
      <c r="C148" s="244">
        <v>0.0</v>
      </c>
      <c r="D148" s="244">
        <v>0.0</v>
      </c>
      <c r="E148" s="244">
        <v>0.0</v>
      </c>
      <c r="F148" s="244">
        <v>0.0</v>
      </c>
      <c r="G148" s="244">
        <v>0.0</v>
      </c>
      <c r="H148" s="244">
        <v>0.0</v>
      </c>
      <c r="I148" s="244">
        <v>0.0</v>
      </c>
      <c r="J148" s="244">
        <v>0.0</v>
      </c>
      <c r="K148" s="244">
        <v>0.0</v>
      </c>
      <c r="L148" s="244">
        <v>0.0</v>
      </c>
      <c r="M148" s="244">
        <v>0.0</v>
      </c>
      <c r="N148" s="244">
        <v>0.0</v>
      </c>
      <c r="O148" s="244">
        <v>0.0</v>
      </c>
      <c r="P148" s="244">
        <v>0.0</v>
      </c>
      <c r="Q148" s="244">
        <v>0.0</v>
      </c>
      <c r="R148" s="225">
        <v>0.0</v>
      </c>
      <c r="S148" s="225" t="s">
        <v>627</v>
      </c>
      <c r="T148" s="225" t="s">
        <v>627</v>
      </c>
      <c r="U148" s="46"/>
    </row>
    <row r="149" ht="14.25" customHeight="1">
      <c r="B149" s="209" t="s">
        <v>47</v>
      </c>
      <c r="C149" s="244">
        <v>0.0</v>
      </c>
      <c r="D149" s="244">
        <v>0.0</v>
      </c>
      <c r="E149" s="244">
        <v>0.0</v>
      </c>
      <c r="F149" s="244">
        <v>0.0</v>
      </c>
      <c r="G149" s="244">
        <v>0.0</v>
      </c>
      <c r="H149" s="244">
        <v>0.0</v>
      </c>
      <c r="I149" s="244">
        <v>0.0</v>
      </c>
      <c r="J149" s="244">
        <v>0.0</v>
      </c>
      <c r="K149" s="244">
        <v>0.0</v>
      </c>
      <c r="L149" s="244">
        <v>0.0</v>
      </c>
      <c r="M149" s="244">
        <v>0.0</v>
      </c>
      <c r="N149" s="244">
        <v>0.0</v>
      </c>
      <c r="O149" s="244">
        <v>0.0</v>
      </c>
      <c r="P149" s="244">
        <v>0.0</v>
      </c>
      <c r="Q149" s="244">
        <v>0.0</v>
      </c>
      <c r="R149" s="225">
        <v>0.0</v>
      </c>
      <c r="S149" s="225" t="s">
        <v>627</v>
      </c>
      <c r="T149" s="225" t="s">
        <v>627</v>
      </c>
      <c r="U149" s="46"/>
    </row>
    <row r="150" ht="14.25" customHeight="1">
      <c r="B150" s="209" t="s">
        <v>48</v>
      </c>
      <c r="C150" s="244">
        <v>0.0</v>
      </c>
      <c r="D150" s="244">
        <v>0.0</v>
      </c>
      <c r="E150" s="244">
        <v>0.0</v>
      </c>
      <c r="F150" s="244">
        <v>0.0</v>
      </c>
      <c r="G150" s="244">
        <v>0.0</v>
      </c>
      <c r="H150" s="244">
        <v>0.0</v>
      </c>
      <c r="I150" s="244">
        <v>0.0</v>
      </c>
      <c r="J150" s="244">
        <v>0.0</v>
      </c>
      <c r="K150" s="244">
        <v>0.0</v>
      </c>
      <c r="L150" s="244">
        <v>0.0</v>
      </c>
      <c r="M150" s="244">
        <v>0.0</v>
      </c>
      <c r="N150" s="244">
        <v>0.0</v>
      </c>
      <c r="O150" s="244">
        <v>0.0</v>
      </c>
      <c r="P150" s="244">
        <v>0.0</v>
      </c>
      <c r="Q150" s="244">
        <v>0.0</v>
      </c>
      <c r="R150" s="225">
        <v>0.0</v>
      </c>
      <c r="S150" s="225" t="s">
        <v>627</v>
      </c>
      <c r="T150" s="225" t="s">
        <v>627</v>
      </c>
      <c r="U150" s="46"/>
    </row>
    <row r="151" ht="14.25" customHeight="1">
      <c r="B151" s="209" t="s">
        <v>49</v>
      </c>
      <c r="C151" s="244">
        <v>0.0</v>
      </c>
      <c r="D151" s="244">
        <v>0.0</v>
      </c>
      <c r="E151" s="244">
        <v>0.0</v>
      </c>
      <c r="F151" s="244">
        <v>0.0</v>
      </c>
      <c r="G151" s="244">
        <v>0.0</v>
      </c>
      <c r="H151" s="244">
        <v>1.0</v>
      </c>
      <c r="I151" s="244">
        <v>1.0</v>
      </c>
      <c r="J151" s="244">
        <v>1.0</v>
      </c>
      <c r="K151" s="244">
        <v>1.0</v>
      </c>
      <c r="L151" s="244">
        <v>1.0</v>
      </c>
      <c r="M151" s="244">
        <v>1.0</v>
      </c>
      <c r="N151" s="244">
        <v>1.0</v>
      </c>
      <c r="O151" s="244">
        <v>1.0</v>
      </c>
      <c r="P151" s="244">
        <v>0.0</v>
      </c>
      <c r="Q151" s="244">
        <v>0.0</v>
      </c>
      <c r="R151" s="225">
        <v>0.0</v>
      </c>
      <c r="S151" s="225" t="s">
        <v>627</v>
      </c>
      <c r="T151" s="225" t="s">
        <v>627</v>
      </c>
      <c r="U151" s="46"/>
    </row>
    <row r="152" ht="14.25" customHeight="1">
      <c r="B152" s="209" t="s">
        <v>50</v>
      </c>
      <c r="C152" s="245">
        <v>0.0</v>
      </c>
      <c r="D152" s="245">
        <v>0.0</v>
      </c>
      <c r="E152" s="245">
        <v>0.0</v>
      </c>
      <c r="F152" s="245">
        <v>0.0</v>
      </c>
      <c r="G152" s="245">
        <v>0.0</v>
      </c>
      <c r="H152" s="245">
        <v>0.0</v>
      </c>
      <c r="I152" s="245">
        <v>0.0</v>
      </c>
      <c r="J152" s="245">
        <v>0.0</v>
      </c>
      <c r="K152" s="245">
        <v>0.0</v>
      </c>
      <c r="L152" s="245">
        <v>0.0</v>
      </c>
      <c r="M152" s="245">
        <v>0.0</v>
      </c>
      <c r="N152" s="245">
        <v>0.0</v>
      </c>
      <c r="O152" s="245">
        <v>0.0</v>
      </c>
      <c r="P152" s="245">
        <v>0.0</v>
      </c>
      <c r="Q152" s="245">
        <v>0.0</v>
      </c>
      <c r="R152" s="225">
        <v>0.0</v>
      </c>
      <c r="S152" s="225" t="s">
        <v>627</v>
      </c>
      <c r="T152" s="225" t="s">
        <v>627</v>
      </c>
      <c r="U152" s="46"/>
    </row>
    <row r="153" ht="14.25" customHeight="1">
      <c r="B153" s="229" t="s">
        <v>628</v>
      </c>
      <c r="C153" s="230">
        <v>0.0</v>
      </c>
      <c r="D153" s="230">
        <v>1.0</v>
      </c>
      <c r="E153" s="230">
        <v>1.0</v>
      </c>
      <c r="F153" s="230">
        <v>1.0</v>
      </c>
      <c r="G153" s="230">
        <v>1.0</v>
      </c>
      <c r="H153" s="230">
        <v>8.0</v>
      </c>
      <c r="I153" s="230">
        <v>6.0</v>
      </c>
      <c r="J153" s="230">
        <v>6.0</v>
      </c>
      <c r="K153" s="230">
        <v>7.0</v>
      </c>
      <c r="L153" s="230">
        <v>5.0</v>
      </c>
      <c r="M153" s="230">
        <v>6.0</v>
      </c>
      <c r="N153" s="230">
        <v>14.0</v>
      </c>
      <c r="O153" s="230">
        <v>17.0</v>
      </c>
      <c r="P153" s="230">
        <v>15.0</v>
      </c>
      <c r="Q153" s="230">
        <v>7.0</v>
      </c>
      <c r="R153" s="231"/>
      <c r="S153" s="8"/>
      <c r="T153" s="231"/>
      <c r="U153" s="46"/>
    </row>
    <row r="154" ht="14.25" customHeight="1">
      <c r="B154" s="232" t="s">
        <v>629</v>
      </c>
      <c r="C154" s="233">
        <v>0.0</v>
      </c>
      <c r="D154" s="233">
        <v>0.0</v>
      </c>
      <c r="E154" s="233">
        <v>0.0</v>
      </c>
      <c r="F154" s="233">
        <v>0.0</v>
      </c>
      <c r="G154" s="233">
        <v>0.0</v>
      </c>
      <c r="H154" s="233">
        <v>0.0</v>
      </c>
      <c r="I154" s="233">
        <v>0.0</v>
      </c>
      <c r="J154" s="233">
        <v>0.0</v>
      </c>
      <c r="K154" s="233">
        <v>0.0</v>
      </c>
      <c r="L154" s="233">
        <v>0.0</v>
      </c>
      <c r="M154" s="233">
        <v>0.0</v>
      </c>
      <c r="N154" s="233">
        <v>0.0</v>
      </c>
      <c r="O154" s="233">
        <v>0.0</v>
      </c>
      <c r="P154" s="233">
        <v>0.0</v>
      </c>
      <c r="Q154" s="233">
        <v>0.0</v>
      </c>
      <c r="R154" s="225">
        <v>0.0</v>
      </c>
      <c r="S154" s="225" t="s">
        <v>627</v>
      </c>
      <c r="T154" s="225" t="s">
        <v>627</v>
      </c>
    </row>
    <row r="155" ht="14.25" customHeight="1">
      <c r="B155" s="234" t="s">
        <v>630</v>
      </c>
      <c r="C155" s="235" t="s">
        <v>631</v>
      </c>
      <c r="D155" s="235" t="s">
        <v>631</v>
      </c>
      <c r="E155" s="235" t="s">
        <v>631</v>
      </c>
      <c r="F155" s="235" t="s">
        <v>631</v>
      </c>
      <c r="G155" s="235" t="s">
        <v>631</v>
      </c>
      <c r="H155" s="235" t="s">
        <v>631</v>
      </c>
      <c r="I155" s="235" t="s">
        <v>631</v>
      </c>
      <c r="J155" s="235" t="s">
        <v>631</v>
      </c>
      <c r="K155" s="235" t="s">
        <v>631</v>
      </c>
      <c r="L155" s="235" t="s">
        <v>631</v>
      </c>
      <c r="M155" s="235" t="s">
        <v>631</v>
      </c>
      <c r="N155" s="236" t="s">
        <v>631</v>
      </c>
      <c r="O155" s="236" t="s">
        <v>631</v>
      </c>
      <c r="P155" s="236" t="s">
        <v>631</v>
      </c>
      <c r="Q155" s="236" t="s">
        <v>631</v>
      </c>
    </row>
    <row r="156" ht="14.25" customHeight="1">
      <c r="B156" s="237" t="s">
        <v>632</v>
      </c>
      <c r="C156" s="238" t="s">
        <v>647</v>
      </c>
      <c r="D156" s="238"/>
      <c r="E156" s="238"/>
      <c r="F156" s="238"/>
      <c r="G156" s="238"/>
      <c r="H156" s="238"/>
      <c r="I156" s="238"/>
      <c r="J156" s="238"/>
      <c r="K156" s="238"/>
      <c r="L156" s="238"/>
      <c r="M156" s="238"/>
      <c r="N156" s="239"/>
      <c r="O156" s="239"/>
      <c r="P156" s="239"/>
      <c r="Q156" s="239"/>
    </row>
    <row r="157" ht="14.25" customHeight="1"/>
    <row r="158" ht="14.25" customHeight="1">
      <c r="A158" s="207" t="s">
        <v>88</v>
      </c>
      <c r="B158" s="207" t="s">
        <v>648</v>
      </c>
      <c r="C158" s="208"/>
      <c r="D158" s="208"/>
      <c r="E158" s="208"/>
      <c r="F158" s="208"/>
      <c r="G158" s="208"/>
      <c r="H158" s="208"/>
      <c r="I158" s="208"/>
      <c r="J158" s="208"/>
      <c r="K158" s="208"/>
      <c r="L158" s="208"/>
      <c r="M158" s="208"/>
      <c r="N158" s="208"/>
      <c r="O158" s="208"/>
      <c r="P158" s="208"/>
      <c r="Q158" s="208"/>
      <c r="R158" s="208"/>
      <c r="S158" s="208"/>
      <c r="T158" s="208"/>
      <c r="U158" s="46"/>
      <c r="V158" s="220"/>
      <c r="W158" s="220"/>
    </row>
    <row r="159" ht="14.25" customHeight="1">
      <c r="B159" s="209" t="s">
        <v>53</v>
      </c>
      <c r="C159" s="210">
        <v>2004.0</v>
      </c>
      <c r="D159" s="210">
        <v>2005.0</v>
      </c>
      <c r="E159" s="210">
        <v>2006.0</v>
      </c>
      <c r="F159" s="210">
        <v>2007.0</v>
      </c>
      <c r="G159" s="210">
        <v>2008.0</v>
      </c>
      <c r="H159" s="210">
        <v>2009.0</v>
      </c>
      <c r="I159" s="210">
        <v>2010.0</v>
      </c>
      <c r="J159" s="210">
        <v>2011.0</v>
      </c>
      <c r="K159" s="210">
        <v>2012.0</v>
      </c>
      <c r="L159" s="210">
        <v>2013.0</v>
      </c>
      <c r="M159" s="210">
        <v>2014.0</v>
      </c>
      <c r="N159" s="210">
        <v>2015.0</v>
      </c>
      <c r="O159" s="210">
        <v>2016.0</v>
      </c>
      <c r="P159" s="210">
        <v>2017.0</v>
      </c>
      <c r="Q159" s="210">
        <v>2018.0</v>
      </c>
      <c r="R159" s="222" t="s">
        <v>624</v>
      </c>
      <c r="S159" s="223" t="s">
        <v>625</v>
      </c>
      <c r="T159" s="223" t="s">
        <v>626</v>
      </c>
      <c r="U159" s="46"/>
    </row>
    <row r="160" ht="14.25" customHeight="1">
      <c r="B160" s="209" t="s">
        <v>19</v>
      </c>
      <c r="C160" s="243">
        <v>0.0</v>
      </c>
      <c r="D160" s="243">
        <v>0.0</v>
      </c>
      <c r="E160" s="243">
        <v>0.0</v>
      </c>
      <c r="F160" s="243">
        <v>0.0</v>
      </c>
      <c r="G160" s="243">
        <v>0.0</v>
      </c>
      <c r="H160" s="243">
        <v>0.0</v>
      </c>
      <c r="I160" s="243">
        <v>0.0</v>
      </c>
      <c r="J160" s="243">
        <v>0.0</v>
      </c>
      <c r="K160" s="243">
        <v>0.0</v>
      </c>
      <c r="L160" s="243">
        <v>0.0</v>
      </c>
      <c r="M160" s="243">
        <v>0.0</v>
      </c>
      <c r="N160" s="243">
        <v>0.0</v>
      </c>
      <c r="O160" s="243">
        <v>0.0</v>
      </c>
      <c r="P160" s="243">
        <v>0.0</v>
      </c>
      <c r="Q160" s="243">
        <v>0.0</v>
      </c>
      <c r="R160" s="225">
        <v>0.0</v>
      </c>
      <c r="S160" s="225" t="s">
        <v>627</v>
      </c>
      <c r="T160" s="225" t="s">
        <v>627</v>
      </c>
      <c r="U160" s="46"/>
    </row>
    <row r="161" ht="14.25" customHeight="1">
      <c r="B161" s="209" t="s">
        <v>20</v>
      </c>
      <c r="C161" s="244">
        <v>0.0</v>
      </c>
      <c r="D161" s="244">
        <v>0.0</v>
      </c>
      <c r="E161" s="244">
        <v>0.0</v>
      </c>
      <c r="F161" s="244">
        <v>0.0</v>
      </c>
      <c r="G161" s="244">
        <v>0.0</v>
      </c>
      <c r="H161" s="244">
        <v>0.0</v>
      </c>
      <c r="I161" s="244">
        <v>0.0</v>
      </c>
      <c r="J161" s="244">
        <v>75.0</v>
      </c>
      <c r="K161" s="244">
        <v>71.0</v>
      </c>
      <c r="L161" s="244">
        <v>62.0</v>
      </c>
      <c r="M161" s="244">
        <v>60.0</v>
      </c>
      <c r="N161" s="244">
        <v>59.0</v>
      </c>
      <c r="O161" s="244">
        <v>54.0</v>
      </c>
      <c r="P161" s="244">
        <v>51.0</v>
      </c>
      <c r="Q161" s="244">
        <v>49.0</v>
      </c>
      <c r="R161" s="225">
        <v>0.04359430604982206</v>
      </c>
      <c r="S161" s="225">
        <v>-0.039215686274509776</v>
      </c>
      <c r="T161" s="225" t="s">
        <v>627</v>
      </c>
      <c r="U161" s="46"/>
    </row>
    <row r="162" ht="14.25" customHeight="1">
      <c r="B162" s="209" t="s">
        <v>21</v>
      </c>
      <c r="C162" s="244">
        <v>0.0</v>
      </c>
      <c r="D162" s="244">
        <v>0.0</v>
      </c>
      <c r="E162" s="244">
        <v>0.0</v>
      </c>
      <c r="F162" s="244">
        <v>0.0</v>
      </c>
      <c r="G162" s="244">
        <v>0.0</v>
      </c>
      <c r="H162" s="244">
        <v>0.0</v>
      </c>
      <c r="I162" s="244">
        <v>0.0</v>
      </c>
      <c r="J162" s="244">
        <v>0.0</v>
      </c>
      <c r="K162" s="244">
        <v>0.0</v>
      </c>
      <c r="L162" s="244">
        <v>0.0</v>
      </c>
      <c r="M162" s="244">
        <v>0.0</v>
      </c>
      <c r="N162" s="244">
        <v>10.0</v>
      </c>
      <c r="O162" s="244">
        <v>38.0</v>
      </c>
      <c r="P162" s="244">
        <v>34.0</v>
      </c>
      <c r="Q162" s="244">
        <v>33.0</v>
      </c>
      <c r="R162" s="225">
        <v>0.029359430604982206</v>
      </c>
      <c r="S162" s="225">
        <v>-0.02941176470588236</v>
      </c>
      <c r="T162" s="225" t="s">
        <v>627</v>
      </c>
      <c r="U162" s="46"/>
    </row>
    <row r="163" ht="14.25" customHeight="1">
      <c r="B163" s="209" t="s">
        <v>22</v>
      </c>
      <c r="C163" s="244">
        <v>0.0</v>
      </c>
      <c r="D163" s="244">
        <v>0.0</v>
      </c>
      <c r="E163" s="244">
        <v>0.0</v>
      </c>
      <c r="F163" s="244">
        <v>0.0</v>
      </c>
      <c r="G163" s="244">
        <v>115.0</v>
      </c>
      <c r="H163" s="244">
        <v>122.0</v>
      </c>
      <c r="I163" s="244">
        <v>123.0</v>
      </c>
      <c r="J163" s="244">
        <v>111.0</v>
      </c>
      <c r="K163" s="244">
        <v>109.0</v>
      </c>
      <c r="L163" s="244">
        <v>105.0</v>
      </c>
      <c r="M163" s="244">
        <v>107.0</v>
      </c>
      <c r="N163" s="244">
        <v>103.0</v>
      </c>
      <c r="O163" s="244">
        <v>99.0</v>
      </c>
      <c r="P163" s="244">
        <v>97.0</v>
      </c>
      <c r="Q163" s="244">
        <v>0.0</v>
      </c>
      <c r="R163" s="225">
        <v>0.0</v>
      </c>
      <c r="S163" s="225" t="s">
        <v>627</v>
      </c>
      <c r="T163" s="225" t="s">
        <v>627</v>
      </c>
      <c r="U163" s="46"/>
    </row>
    <row r="164" ht="14.25" customHeight="1">
      <c r="B164" s="209" t="s">
        <v>23</v>
      </c>
      <c r="C164" s="244">
        <v>0.0</v>
      </c>
      <c r="D164" s="244">
        <v>0.0</v>
      </c>
      <c r="E164" s="244">
        <v>0.0</v>
      </c>
      <c r="F164" s="244">
        <v>0.0</v>
      </c>
      <c r="G164" s="244">
        <v>0.0</v>
      </c>
      <c r="H164" s="244">
        <v>0.0</v>
      </c>
      <c r="I164" s="244">
        <v>0.0</v>
      </c>
      <c r="J164" s="244">
        <v>0.0</v>
      </c>
      <c r="K164" s="244">
        <v>0.0</v>
      </c>
      <c r="L164" s="244">
        <v>25.0</v>
      </c>
      <c r="M164" s="244">
        <v>25.0</v>
      </c>
      <c r="N164" s="244">
        <v>30.0</v>
      </c>
      <c r="O164" s="244">
        <v>30.0</v>
      </c>
      <c r="P164" s="244">
        <v>30.0</v>
      </c>
      <c r="Q164" s="244">
        <v>0.0</v>
      </c>
      <c r="R164" s="225">
        <v>0.0</v>
      </c>
      <c r="S164" s="225" t="s">
        <v>627</v>
      </c>
      <c r="T164" s="225" t="s">
        <v>627</v>
      </c>
      <c r="U164" s="46"/>
    </row>
    <row r="165" ht="14.25" customHeight="1">
      <c r="B165" s="209" t="s">
        <v>24</v>
      </c>
      <c r="C165" s="244">
        <v>37.0</v>
      </c>
      <c r="D165" s="244">
        <v>40.0</v>
      </c>
      <c r="E165" s="244">
        <v>30.0</v>
      </c>
      <c r="F165" s="244">
        <v>31.0</v>
      </c>
      <c r="G165" s="244">
        <v>32.0</v>
      </c>
      <c r="H165" s="244">
        <v>33.0</v>
      </c>
      <c r="I165" s="244">
        <v>33.0</v>
      </c>
      <c r="J165" s="244">
        <v>33.0</v>
      </c>
      <c r="K165" s="244">
        <v>32.0</v>
      </c>
      <c r="L165" s="244">
        <v>32.0</v>
      </c>
      <c r="M165" s="244">
        <v>31.0</v>
      </c>
      <c r="N165" s="244">
        <v>30.0</v>
      </c>
      <c r="O165" s="244">
        <v>29.0</v>
      </c>
      <c r="P165" s="244">
        <v>27.0</v>
      </c>
      <c r="Q165" s="244">
        <v>27.0</v>
      </c>
      <c r="R165" s="225">
        <v>0.02402135231316726</v>
      </c>
      <c r="S165" s="225">
        <v>0.0</v>
      </c>
      <c r="T165" s="225">
        <v>-0.18181818181818177</v>
      </c>
      <c r="U165" s="46"/>
    </row>
    <row r="166" ht="14.25" customHeight="1">
      <c r="B166" s="209" t="s">
        <v>25</v>
      </c>
      <c r="C166" s="244">
        <v>231.0</v>
      </c>
      <c r="D166" s="244">
        <v>227.0</v>
      </c>
      <c r="E166" s="244">
        <v>222.0</v>
      </c>
      <c r="F166" s="244">
        <v>224.0</v>
      </c>
      <c r="G166" s="244">
        <v>222.0</v>
      </c>
      <c r="H166" s="244">
        <v>217.0</v>
      </c>
      <c r="I166" s="244">
        <v>211.0</v>
      </c>
      <c r="J166" s="244">
        <v>215.0</v>
      </c>
      <c r="K166" s="244">
        <v>211.0</v>
      </c>
      <c r="L166" s="244">
        <v>210.0</v>
      </c>
      <c r="M166" s="244">
        <v>206.0</v>
      </c>
      <c r="N166" s="244">
        <v>205.0</v>
      </c>
      <c r="O166" s="244">
        <v>201.0</v>
      </c>
      <c r="P166" s="244">
        <v>200.0</v>
      </c>
      <c r="Q166" s="244">
        <v>199.0</v>
      </c>
      <c r="R166" s="225">
        <v>0.17704626334519574</v>
      </c>
      <c r="S166" s="225">
        <v>-0.0050000000000000044</v>
      </c>
      <c r="T166" s="225">
        <v>-0.08294930875576034</v>
      </c>
      <c r="U166" s="46"/>
    </row>
    <row r="167" ht="14.25" customHeight="1">
      <c r="B167" s="209" t="s">
        <v>26</v>
      </c>
      <c r="C167" s="244">
        <v>125.0</v>
      </c>
      <c r="D167" s="244">
        <v>124.0</v>
      </c>
      <c r="E167" s="244">
        <v>120.0</v>
      </c>
      <c r="F167" s="244">
        <v>118.0</v>
      </c>
      <c r="G167" s="244">
        <v>113.0</v>
      </c>
      <c r="H167" s="244">
        <v>100.0</v>
      </c>
      <c r="I167" s="244">
        <v>97.0</v>
      </c>
      <c r="J167" s="244">
        <v>92.0</v>
      </c>
      <c r="K167" s="244">
        <v>85.0</v>
      </c>
      <c r="L167" s="244">
        <v>76.0</v>
      </c>
      <c r="M167" s="244">
        <v>75.0</v>
      </c>
      <c r="N167" s="244">
        <v>71.0</v>
      </c>
      <c r="O167" s="244">
        <v>69.0</v>
      </c>
      <c r="P167" s="244">
        <v>66.0</v>
      </c>
      <c r="Q167" s="244">
        <v>61.0</v>
      </c>
      <c r="R167" s="225">
        <v>0.054270462633451956</v>
      </c>
      <c r="S167" s="225">
        <v>-0.0757575757575758</v>
      </c>
      <c r="T167" s="225">
        <v>-0.39</v>
      </c>
      <c r="U167" s="46"/>
    </row>
    <row r="168" ht="14.25" customHeight="1">
      <c r="B168" s="209" t="s">
        <v>27</v>
      </c>
      <c r="C168" s="244">
        <v>6.0</v>
      </c>
      <c r="D168" s="244">
        <v>6.0</v>
      </c>
      <c r="E168" s="244">
        <v>8.0</v>
      </c>
      <c r="F168" s="244">
        <v>8.0</v>
      </c>
      <c r="G168" s="244">
        <v>8.0</v>
      </c>
      <c r="H168" s="244">
        <v>7.0</v>
      </c>
      <c r="I168" s="244">
        <v>9.0</v>
      </c>
      <c r="J168" s="244">
        <v>9.0</v>
      </c>
      <c r="K168" s="244">
        <v>9.0</v>
      </c>
      <c r="L168" s="244">
        <v>9.0</v>
      </c>
      <c r="M168" s="244">
        <v>11.0</v>
      </c>
      <c r="N168" s="244">
        <v>11.0</v>
      </c>
      <c r="O168" s="244">
        <v>11.0</v>
      </c>
      <c r="P168" s="244">
        <v>11.0</v>
      </c>
      <c r="Q168" s="244">
        <v>7.0</v>
      </c>
      <c r="R168" s="225">
        <v>0.006227758007117438</v>
      </c>
      <c r="S168" s="225">
        <v>-0.36363636363636365</v>
      </c>
      <c r="T168" s="225">
        <v>0.0</v>
      </c>
      <c r="U168" s="46"/>
    </row>
    <row r="169" ht="14.25" customHeight="1">
      <c r="B169" s="209" t="s">
        <v>28</v>
      </c>
      <c r="C169" s="244">
        <v>0.0</v>
      </c>
      <c r="D169" s="244">
        <v>0.0</v>
      </c>
      <c r="E169" s="244">
        <v>0.0</v>
      </c>
      <c r="F169" s="244">
        <v>0.0</v>
      </c>
      <c r="G169" s="244">
        <v>0.0</v>
      </c>
      <c r="H169" s="244">
        <v>0.0</v>
      </c>
      <c r="I169" s="244">
        <v>0.0</v>
      </c>
      <c r="J169" s="244">
        <v>0.0</v>
      </c>
      <c r="K169" s="244">
        <v>0.0</v>
      </c>
      <c r="L169" s="244">
        <v>0.0</v>
      </c>
      <c r="M169" s="244">
        <v>0.0</v>
      </c>
      <c r="N169" s="244">
        <v>161.0</v>
      </c>
      <c r="O169" s="244">
        <v>173.0</v>
      </c>
      <c r="P169" s="244">
        <v>114.0</v>
      </c>
      <c r="Q169" s="244">
        <v>144.0</v>
      </c>
      <c r="R169" s="225">
        <v>0.12811387900355872</v>
      </c>
      <c r="S169" s="225">
        <v>0.26315789473684204</v>
      </c>
      <c r="T169" s="225" t="s">
        <v>627</v>
      </c>
      <c r="U169" s="46"/>
    </row>
    <row r="170" ht="14.25" customHeight="1">
      <c r="B170" s="209" t="s">
        <v>29</v>
      </c>
      <c r="C170" s="244">
        <v>25.0</v>
      </c>
      <c r="D170" s="244">
        <v>24.0</v>
      </c>
      <c r="E170" s="244">
        <v>24.0</v>
      </c>
      <c r="F170" s="244">
        <v>22.0</v>
      </c>
      <c r="G170" s="244">
        <v>22.0</v>
      </c>
      <c r="H170" s="244">
        <v>21.0</v>
      </c>
      <c r="I170" s="244">
        <v>21.0</v>
      </c>
      <c r="J170" s="244">
        <v>21.0</v>
      </c>
      <c r="K170" s="244">
        <v>23.0</v>
      </c>
      <c r="L170" s="244">
        <v>38.0</v>
      </c>
      <c r="M170" s="244">
        <v>38.0</v>
      </c>
      <c r="N170" s="244">
        <v>38.0</v>
      </c>
      <c r="O170" s="244">
        <v>36.0</v>
      </c>
      <c r="P170" s="244">
        <v>35.0</v>
      </c>
      <c r="Q170" s="244">
        <v>36.0</v>
      </c>
      <c r="R170" s="225">
        <v>0.03202846975088968</v>
      </c>
      <c r="S170" s="225">
        <v>0.02857142857142847</v>
      </c>
      <c r="T170" s="225">
        <v>0.7142857142857142</v>
      </c>
      <c r="U170" s="46"/>
    </row>
    <row r="171" ht="14.25" customHeight="1">
      <c r="B171" s="209" t="s">
        <v>30</v>
      </c>
      <c r="C171" s="244">
        <v>0.0</v>
      </c>
      <c r="D171" s="244">
        <v>0.0</v>
      </c>
      <c r="E171" s="244">
        <v>0.0</v>
      </c>
      <c r="F171" s="244">
        <v>0.0</v>
      </c>
      <c r="G171" s="244">
        <v>0.0</v>
      </c>
      <c r="H171" s="244">
        <v>0.0</v>
      </c>
      <c r="I171" s="244">
        <v>0.0</v>
      </c>
      <c r="J171" s="244">
        <v>0.0</v>
      </c>
      <c r="K171" s="244">
        <v>0.0</v>
      </c>
      <c r="L171" s="244">
        <v>0.0</v>
      </c>
      <c r="M171" s="244">
        <v>0.0</v>
      </c>
      <c r="N171" s="244">
        <v>0.0</v>
      </c>
      <c r="O171" s="244">
        <v>196.0</v>
      </c>
      <c r="P171" s="244">
        <v>186.0</v>
      </c>
      <c r="Q171" s="244">
        <v>183.0</v>
      </c>
      <c r="R171" s="225">
        <v>0.16281138790035588</v>
      </c>
      <c r="S171" s="225">
        <v>-0.016129032258064502</v>
      </c>
      <c r="T171" s="225" t="s">
        <v>627</v>
      </c>
      <c r="U171" s="46"/>
    </row>
    <row r="172" ht="14.25" customHeight="1">
      <c r="B172" s="209" t="s">
        <v>31</v>
      </c>
      <c r="C172" s="244">
        <v>0.0</v>
      </c>
      <c r="D172" s="244">
        <v>0.0</v>
      </c>
      <c r="E172" s="244">
        <v>0.0</v>
      </c>
      <c r="F172" s="244">
        <v>0.0</v>
      </c>
      <c r="G172" s="244">
        <v>0.0</v>
      </c>
      <c r="H172" s="244">
        <v>0.0</v>
      </c>
      <c r="I172" s="244">
        <v>0.0</v>
      </c>
      <c r="J172" s="244">
        <v>0.0</v>
      </c>
      <c r="K172" s="244">
        <v>41.0</v>
      </c>
      <c r="L172" s="244">
        <v>39.0</v>
      </c>
      <c r="M172" s="244">
        <v>37.0</v>
      </c>
      <c r="N172" s="244">
        <v>31.0</v>
      </c>
      <c r="O172" s="244">
        <v>34.0</v>
      </c>
      <c r="P172" s="244">
        <v>30.0</v>
      </c>
      <c r="Q172" s="244">
        <v>29.0</v>
      </c>
      <c r="R172" s="225">
        <v>0.025800711743772242</v>
      </c>
      <c r="S172" s="225">
        <v>-0.033333333333333326</v>
      </c>
      <c r="T172" s="225" t="s">
        <v>627</v>
      </c>
      <c r="U172" s="46"/>
    </row>
    <row r="173" ht="14.25" customHeight="1">
      <c r="B173" s="209" t="s">
        <v>32</v>
      </c>
      <c r="C173" s="244">
        <v>0.0</v>
      </c>
      <c r="D173" s="244">
        <v>0.0</v>
      </c>
      <c r="E173" s="244">
        <v>0.0</v>
      </c>
      <c r="F173" s="244">
        <v>0.0</v>
      </c>
      <c r="G173" s="244">
        <v>0.0</v>
      </c>
      <c r="H173" s="244">
        <v>0.0</v>
      </c>
      <c r="I173" s="244">
        <v>0.0</v>
      </c>
      <c r="J173" s="244">
        <v>0.0</v>
      </c>
      <c r="K173" s="244">
        <v>0.0</v>
      </c>
      <c r="L173" s="244">
        <v>0.0</v>
      </c>
      <c r="M173" s="244">
        <v>0.0</v>
      </c>
      <c r="N173" s="244">
        <v>18.0</v>
      </c>
      <c r="O173" s="244">
        <v>18.0</v>
      </c>
      <c r="P173" s="244">
        <v>16.0</v>
      </c>
      <c r="Q173" s="244">
        <v>15.0</v>
      </c>
      <c r="R173" s="225">
        <v>0.013345195729537367</v>
      </c>
      <c r="S173" s="225">
        <v>-0.0625</v>
      </c>
      <c r="T173" s="225" t="s">
        <v>627</v>
      </c>
      <c r="U173" s="46"/>
    </row>
    <row r="174" ht="14.25" customHeight="1">
      <c r="B174" s="209" t="s">
        <v>33</v>
      </c>
      <c r="C174" s="244">
        <v>0.0</v>
      </c>
      <c r="D174" s="244">
        <v>0.0</v>
      </c>
      <c r="E174" s="244">
        <v>0.0</v>
      </c>
      <c r="F174" s="244">
        <v>0.0</v>
      </c>
      <c r="G174" s="244">
        <v>0.0</v>
      </c>
      <c r="H174" s="244">
        <v>0.0</v>
      </c>
      <c r="I174" s="244">
        <v>0.0</v>
      </c>
      <c r="J174" s="244">
        <v>0.0</v>
      </c>
      <c r="K174" s="244">
        <v>0.0</v>
      </c>
      <c r="L174" s="244">
        <v>0.0</v>
      </c>
      <c r="M174" s="244">
        <v>0.0</v>
      </c>
      <c r="N174" s="244">
        <v>21.0</v>
      </c>
      <c r="O174" s="244">
        <v>21.0</v>
      </c>
      <c r="P174" s="244">
        <v>21.0</v>
      </c>
      <c r="Q174" s="244">
        <v>0.0</v>
      </c>
      <c r="R174" s="225">
        <v>0.0</v>
      </c>
      <c r="S174" s="225" t="s">
        <v>627</v>
      </c>
      <c r="T174" s="225" t="s">
        <v>627</v>
      </c>
      <c r="U174" s="46"/>
    </row>
    <row r="175" ht="14.25" customHeight="1">
      <c r="B175" s="209" t="s">
        <v>34</v>
      </c>
      <c r="C175" s="244">
        <v>0.0</v>
      </c>
      <c r="D175" s="244">
        <v>0.0</v>
      </c>
      <c r="E175" s="244">
        <v>0.0</v>
      </c>
      <c r="F175" s="244">
        <v>0.0</v>
      </c>
      <c r="G175" s="244">
        <v>0.0</v>
      </c>
      <c r="H175" s="244">
        <v>0.0</v>
      </c>
      <c r="I175" s="244">
        <v>0.0</v>
      </c>
      <c r="J175" s="244">
        <v>0.0</v>
      </c>
      <c r="K175" s="244">
        <v>0.0</v>
      </c>
      <c r="L175" s="244">
        <v>0.0</v>
      </c>
      <c r="M175" s="244">
        <v>0.0</v>
      </c>
      <c r="N175" s="244">
        <v>0.0</v>
      </c>
      <c r="O175" s="244">
        <v>0.0</v>
      </c>
      <c r="P175" s="244">
        <v>0.0</v>
      </c>
      <c r="Q175" s="244">
        <v>0.0</v>
      </c>
      <c r="R175" s="225">
        <v>0.0</v>
      </c>
      <c r="S175" s="225" t="s">
        <v>627</v>
      </c>
      <c r="T175" s="225" t="s">
        <v>627</v>
      </c>
      <c r="U175" s="46"/>
    </row>
    <row r="176" ht="14.25" customHeight="1">
      <c r="B176" s="209" t="s">
        <v>35</v>
      </c>
      <c r="C176" s="244">
        <v>0.0</v>
      </c>
      <c r="D176" s="244">
        <v>0.0</v>
      </c>
      <c r="E176" s="244">
        <v>0.0</v>
      </c>
      <c r="F176" s="244">
        <v>0.0</v>
      </c>
      <c r="G176" s="244">
        <v>0.0</v>
      </c>
      <c r="H176" s="244">
        <v>0.0</v>
      </c>
      <c r="I176" s="244">
        <v>0.0</v>
      </c>
      <c r="J176" s="244">
        <v>5.0</v>
      </c>
      <c r="K176" s="244">
        <v>5.0</v>
      </c>
      <c r="L176" s="244">
        <v>5.0</v>
      </c>
      <c r="M176" s="244">
        <v>5.0</v>
      </c>
      <c r="N176" s="244">
        <v>5.0</v>
      </c>
      <c r="O176" s="244">
        <v>5.0</v>
      </c>
      <c r="P176" s="244">
        <v>5.0</v>
      </c>
      <c r="Q176" s="244">
        <v>0.0</v>
      </c>
      <c r="R176" s="225">
        <v>0.0</v>
      </c>
      <c r="S176" s="225" t="s">
        <v>627</v>
      </c>
      <c r="T176" s="225" t="s">
        <v>627</v>
      </c>
      <c r="U176" s="46"/>
    </row>
    <row r="177" ht="14.25" customHeight="1">
      <c r="B177" s="209" t="s">
        <v>36</v>
      </c>
      <c r="C177" s="244">
        <v>0.0</v>
      </c>
      <c r="D177" s="244">
        <v>0.0</v>
      </c>
      <c r="E177" s="244">
        <v>0.0</v>
      </c>
      <c r="F177" s="244">
        <v>0.0</v>
      </c>
      <c r="G177" s="244">
        <v>0.0</v>
      </c>
      <c r="H177" s="244">
        <v>0.0</v>
      </c>
      <c r="I177" s="244">
        <v>0.0</v>
      </c>
      <c r="J177" s="244">
        <v>0.0</v>
      </c>
      <c r="K177" s="244">
        <v>0.0</v>
      </c>
      <c r="L177" s="244">
        <v>0.0</v>
      </c>
      <c r="M177" s="244">
        <v>0.0</v>
      </c>
      <c r="N177" s="244">
        <v>81.0</v>
      </c>
      <c r="O177" s="244">
        <v>77.0</v>
      </c>
      <c r="P177" s="244">
        <v>68.0</v>
      </c>
      <c r="Q177" s="244">
        <v>67.0</v>
      </c>
      <c r="R177" s="225">
        <v>0.059608540925266906</v>
      </c>
      <c r="S177" s="225">
        <v>-0.014705882352941124</v>
      </c>
      <c r="T177" s="225" t="s">
        <v>627</v>
      </c>
      <c r="U177" s="46"/>
    </row>
    <row r="178" ht="14.25" customHeight="1">
      <c r="B178" s="209" t="s">
        <v>37</v>
      </c>
      <c r="C178" s="244">
        <v>7.0</v>
      </c>
      <c r="D178" s="244">
        <v>9.0</v>
      </c>
      <c r="E178" s="244">
        <v>13.0</v>
      </c>
      <c r="F178" s="244">
        <v>13.0</v>
      </c>
      <c r="G178" s="244">
        <v>14.0</v>
      </c>
      <c r="H178" s="244">
        <v>14.0</v>
      </c>
      <c r="I178" s="244">
        <v>14.0</v>
      </c>
      <c r="J178" s="244">
        <v>14.0</v>
      </c>
      <c r="K178" s="244">
        <v>14.0</v>
      </c>
      <c r="L178" s="244">
        <v>15.0</v>
      </c>
      <c r="M178" s="244">
        <v>15.0</v>
      </c>
      <c r="N178" s="244">
        <v>17.0</v>
      </c>
      <c r="O178" s="244">
        <v>16.0</v>
      </c>
      <c r="P178" s="244">
        <v>15.0</v>
      </c>
      <c r="Q178" s="244">
        <v>0.0</v>
      </c>
      <c r="R178" s="225">
        <v>0.0</v>
      </c>
      <c r="S178" s="225" t="s">
        <v>627</v>
      </c>
      <c r="T178" s="225" t="s">
        <v>627</v>
      </c>
      <c r="U178" s="46"/>
    </row>
    <row r="179" ht="14.25" customHeight="1">
      <c r="B179" s="209" t="s">
        <v>38</v>
      </c>
      <c r="C179" s="244">
        <v>0.0</v>
      </c>
      <c r="D179" s="244">
        <v>0.0</v>
      </c>
      <c r="E179" s="244">
        <v>0.0</v>
      </c>
      <c r="F179" s="244">
        <v>0.0</v>
      </c>
      <c r="G179" s="244">
        <v>0.0</v>
      </c>
      <c r="H179" s="244">
        <v>0.0</v>
      </c>
      <c r="I179" s="244">
        <v>0.0</v>
      </c>
      <c r="J179" s="244">
        <v>0.0</v>
      </c>
      <c r="K179" s="244">
        <v>0.0</v>
      </c>
      <c r="L179" s="244">
        <v>0.0</v>
      </c>
      <c r="M179" s="244">
        <v>0.0</v>
      </c>
      <c r="N179" s="244">
        <v>42.0</v>
      </c>
      <c r="O179" s="244">
        <v>42.0</v>
      </c>
      <c r="P179" s="244">
        <v>43.0</v>
      </c>
      <c r="Q179" s="244">
        <v>49.0</v>
      </c>
      <c r="R179" s="225">
        <v>0.04359430604982206</v>
      </c>
      <c r="S179" s="225">
        <v>0.13953488372093026</v>
      </c>
      <c r="T179" s="225" t="s">
        <v>627</v>
      </c>
      <c r="U179" s="46"/>
    </row>
    <row r="180" ht="14.25" customHeight="1">
      <c r="B180" s="209" t="s">
        <v>39</v>
      </c>
      <c r="C180" s="244">
        <v>0.0</v>
      </c>
      <c r="D180" s="244">
        <v>0.0</v>
      </c>
      <c r="E180" s="244">
        <v>0.0</v>
      </c>
      <c r="F180" s="244">
        <v>0.0</v>
      </c>
      <c r="G180" s="244">
        <v>0.0</v>
      </c>
      <c r="H180" s="244">
        <v>0.0</v>
      </c>
      <c r="I180" s="244">
        <v>0.0</v>
      </c>
      <c r="J180" s="244">
        <v>0.0</v>
      </c>
      <c r="K180" s="244">
        <v>0.0</v>
      </c>
      <c r="L180" s="244">
        <v>0.0</v>
      </c>
      <c r="M180" s="244">
        <v>0.0</v>
      </c>
      <c r="N180" s="244">
        <v>6.0</v>
      </c>
      <c r="O180" s="244">
        <v>5.0</v>
      </c>
      <c r="P180" s="244">
        <v>4.0</v>
      </c>
      <c r="Q180" s="244">
        <v>4.0</v>
      </c>
      <c r="R180" s="225">
        <v>0.0035587188612099642</v>
      </c>
      <c r="S180" s="225">
        <v>0.0</v>
      </c>
      <c r="T180" s="225" t="s">
        <v>627</v>
      </c>
      <c r="U180" s="46"/>
    </row>
    <row r="181" ht="14.25" customHeight="1">
      <c r="B181" s="209" t="s">
        <v>40</v>
      </c>
      <c r="C181" s="244">
        <v>0.0</v>
      </c>
      <c r="D181" s="244">
        <v>0.0</v>
      </c>
      <c r="E181" s="244">
        <v>0.0</v>
      </c>
      <c r="F181" s="244">
        <v>0.0</v>
      </c>
      <c r="G181" s="244">
        <v>0.0</v>
      </c>
      <c r="H181" s="244">
        <v>0.0</v>
      </c>
      <c r="I181" s="244">
        <v>0.0</v>
      </c>
      <c r="J181" s="244">
        <v>0.0</v>
      </c>
      <c r="K181" s="244">
        <v>0.0</v>
      </c>
      <c r="L181" s="244">
        <v>0.0</v>
      </c>
      <c r="M181" s="244">
        <v>9.0</v>
      </c>
      <c r="N181" s="244">
        <v>9.0</v>
      </c>
      <c r="O181" s="244">
        <v>0.0</v>
      </c>
      <c r="P181" s="244">
        <v>0.0</v>
      </c>
      <c r="Q181" s="244">
        <v>0.0</v>
      </c>
      <c r="R181" s="225">
        <v>0.0</v>
      </c>
      <c r="S181" s="225" t="s">
        <v>627</v>
      </c>
      <c r="T181" s="225" t="s">
        <v>627</v>
      </c>
      <c r="U181" s="46"/>
    </row>
    <row r="182" ht="14.25" customHeight="1">
      <c r="B182" s="209" t="s">
        <v>41</v>
      </c>
      <c r="C182" s="244">
        <v>0.0</v>
      </c>
      <c r="D182" s="244">
        <v>0.0</v>
      </c>
      <c r="E182" s="244">
        <v>0.0</v>
      </c>
      <c r="F182" s="244">
        <v>0.0</v>
      </c>
      <c r="G182" s="244">
        <v>0.0</v>
      </c>
      <c r="H182" s="244">
        <v>0.0</v>
      </c>
      <c r="I182" s="244">
        <v>0.0</v>
      </c>
      <c r="J182" s="244">
        <v>0.0</v>
      </c>
      <c r="K182" s="244">
        <v>0.0</v>
      </c>
      <c r="L182" s="244">
        <v>0.0</v>
      </c>
      <c r="M182" s="244">
        <v>0.0</v>
      </c>
      <c r="N182" s="244">
        <v>83.0</v>
      </c>
      <c r="O182" s="244">
        <v>69.0</v>
      </c>
      <c r="P182" s="244">
        <v>65.0</v>
      </c>
      <c r="Q182" s="244">
        <v>65.0</v>
      </c>
      <c r="R182" s="225">
        <v>0.05782918149466192</v>
      </c>
      <c r="S182" s="225">
        <v>0.0</v>
      </c>
      <c r="T182" s="225" t="s">
        <v>627</v>
      </c>
      <c r="U182" s="46"/>
    </row>
    <row r="183" ht="14.25" customHeight="1">
      <c r="B183" s="209" t="s">
        <v>42</v>
      </c>
      <c r="C183" s="244">
        <v>15.0</v>
      </c>
      <c r="D183" s="244">
        <v>13.0</v>
      </c>
      <c r="E183" s="244">
        <v>13.0</v>
      </c>
      <c r="F183" s="244">
        <v>13.0</v>
      </c>
      <c r="G183" s="244">
        <v>16.0</v>
      </c>
      <c r="H183" s="244">
        <v>15.0</v>
      </c>
      <c r="I183" s="244">
        <v>19.0</v>
      </c>
      <c r="J183" s="244">
        <v>22.0</v>
      </c>
      <c r="K183" s="244">
        <v>22.0</v>
      </c>
      <c r="L183" s="244">
        <v>29.0</v>
      </c>
      <c r="M183" s="244">
        <v>33.0</v>
      </c>
      <c r="N183" s="244">
        <v>30.0</v>
      </c>
      <c r="O183" s="244">
        <v>30.0</v>
      </c>
      <c r="P183" s="244">
        <v>30.0</v>
      </c>
      <c r="Q183" s="244">
        <v>26.0</v>
      </c>
      <c r="R183" s="225">
        <v>0.023131672597864767</v>
      </c>
      <c r="S183" s="225">
        <v>-0.1333333333333333</v>
      </c>
      <c r="T183" s="225">
        <v>0.7333333333333334</v>
      </c>
      <c r="U183" s="46"/>
    </row>
    <row r="184" ht="14.25" customHeight="1">
      <c r="B184" s="209" t="s">
        <v>43</v>
      </c>
      <c r="C184" s="244">
        <v>0.0</v>
      </c>
      <c r="D184" s="244">
        <v>0.0</v>
      </c>
      <c r="E184" s="244">
        <v>0.0</v>
      </c>
      <c r="F184" s="244">
        <v>0.0</v>
      </c>
      <c r="G184" s="244">
        <v>0.0</v>
      </c>
      <c r="H184" s="244">
        <v>0.0</v>
      </c>
      <c r="I184" s="244">
        <v>0.0</v>
      </c>
      <c r="J184" s="244">
        <v>0.0</v>
      </c>
      <c r="K184" s="244">
        <v>0.0</v>
      </c>
      <c r="L184" s="244">
        <v>0.0</v>
      </c>
      <c r="M184" s="244">
        <v>31.0</v>
      </c>
      <c r="N184" s="244">
        <v>30.0</v>
      </c>
      <c r="O184" s="244">
        <v>33.0</v>
      </c>
      <c r="P184" s="244">
        <v>34.0</v>
      </c>
      <c r="Q184" s="244">
        <v>34.0</v>
      </c>
      <c r="R184" s="225">
        <v>0.030249110320284697</v>
      </c>
      <c r="S184" s="225">
        <v>0.0</v>
      </c>
      <c r="T184" s="225" t="s">
        <v>627</v>
      </c>
      <c r="U184" s="46"/>
    </row>
    <row r="185" ht="14.25" customHeight="1">
      <c r="B185" s="209" t="s">
        <v>44</v>
      </c>
      <c r="C185" s="244">
        <v>0.0</v>
      </c>
      <c r="D185" s="244">
        <v>25.0</v>
      </c>
      <c r="E185" s="244">
        <v>28.0</v>
      </c>
      <c r="F185" s="244">
        <v>31.0</v>
      </c>
      <c r="G185" s="244">
        <v>31.0</v>
      </c>
      <c r="H185" s="244">
        <v>29.0</v>
      </c>
      <c r="I185" s="244">
        <v>29.0</v>
      </c>
      <c r="J185" s="244">
        <v>28.0</v>
      </c>
      <c r="K185" s="244">
        <v>26.0</v>
      </c>
      <c r="L185" s="244">
        <v>26.0</v>
      </c>
      <c r="M185" s="244">
        <v>23.0</v>
      </c>
      <c r="N185" s="244">
        <v>24.0</v>
      </c>
      <c r="O185" s="244">
        <v>22.0</v>
      </c>
      <c r="P185" s="244">
        <v>22.0</v>
      </c>
      <c r="Q185" s="244">
        <v>22.0</v>
      </c>
      <c r="R185" s="225">
        <v>0.019572953736654804</v>
      </c>
      <c r="S185" s="225">
        <v>0.0</v>
      </c>
      <c r="T185" s="225">
        <v>-0.24137931034482762</v>
      </c>
      <c r="U185" s="46"/>
    </row>
    <row r="186" ht="14.25" customHeight="1">
      <c r="B186" s="209" t="s">
        <v>45</v>
      </c>
      <c r="C186" s="244">
        <v>0.0</v>
      </c>
      <c r="D186" s="244">
        <v>0.0</v>
      </c>
      <c r="E186" s="244">
        <v>0.0</v>
      </c>
      <c r="F186" s="244">
        <v>0.0</v>
      </c>
      <c r="G186" s="244">
        <v>0.0</v>
      </c>
      <c r="H186" s="244">
        <v>0.0</v>
      </c>
      <c r="I186" s="244">
        <v>0.0</v>
      </c>
      <c r="J186" s="244">
        <v>0.0</v>
      </c>
      <c r="K186" s="244">
        <v>0.0</v>
      </c>
      <c r="L186" s="244">
        <v>0.0</v>
      </c>
      <c r="M186" s="244">
        <v>0.0</v>
      </c>
      <c r="N186" s="244">
        <v>0.0</v>
      </c>
      <c r="O186" s="244">
        <v>0.0</v>
      </c>
      <c r="P186" s="244">
        <v>0.0</v>
      </c>
      <c r="Q186" s="244">
        <v>0.0</v>
      </c>
      <c r="R186" s="225">
        <v>0.0</v>
      </c>
      <c r="S186" s="225" t="s">
        <v>627</v>
      </c>
      <c r="T186" s="225" t="s">
        <v>627</v>
      </c>
      <c r="U186" s="46"/>
    </row>
    <row r="187" ht="14.25" customHeight="1">
      <c r="B187" s="209" t="s">
        <v>46</v>
      </c>
      <c r="C187" s="244">
        <v>0.0</v>
      </c>
      <c r="D187" s="244">
        <v>0.0</v>
      </c>
      <c r="E187" s="244">
        <v>0.0</v>
      </c>
      <c r="F187" s="244">
        <v>0.0</v>
      </c>
      <c r="G187" s="244">
        <v>0.0</v>
      </c>
      <c r="H187" s="244">
        <v>0.0</v>
      </c>
      <c r="I187" s="244">
        <v>0.0</v>
      </c>
      <c r="J187" s="244">
        <v>0.0</v>
      </c>
      <c r="K187" s="244">
        <v>0.0</v>
      </c>
      <c r="L187" s="244">
        <v>0.0</v>
      </c>
      <c r="M187" s="244">
        <v>0.0</v>
      </c>
      <c r="N187" s="244">
        <v>0.0</v>
      </c>
      <c r="O187" s="244">
        <v>0.0</v>
      </c>
      <c r="P187" s="244">
        <v>0.0</v>
      </c>
      <c r="Q187" s="244">
        <v>0.0</v>
      </c>
      <c r="R187" s="225">
        <v>0.0</v>
      </c>
      <c r="S187" s="225" t="s">
        <v>627</v>
      </c>
      <c r="T187" s="225" t="s">
        <v>627</v>
      </c>
      <c r="U187" s="46"/>
    </row>
    <row r="188" ht="14.25" customHeight="1">
      <c r="B188" s="209" t="s">
        <v>47</v>
      </c>
      <c r="C188" s="244">
        <v>0.0</v>
      </c>
      <c r="D188" s="244">
        <v>0.0</v>
      </c>
      <c r="E188" s="244">
        <v>0.0</v>
      </c>
      <c r="F188" s="244">
        <v>0.0</v>
      </c>
      <c r="G188" s="244">
        <v>0.0</v>
      </c>
      <c r="H188" s="244">
        <v>0.0</v>
      </c>
      <c r="I188" s="244">
        <v>0.0</v>
      </c>
      <c r="J188" s="244">
        <v>0.0</v>
      </c>
      <c r="K188" s="244">
        <v>0.0</v>
      </c>
      <c r="L188" s="244">
        <v>0.0</v>
      </c>
      <c r="M188" s="244">
        <v>0.0</v>
      </c>
      <c r="N188" s="244">
        <v>0.0</v>
      </c>
      <c r="O188" s="244">
        <v>0.0</v>
      </c>
      <c r="P188" s="244">
        <v>0.0</v>
      </c>
      <c r="Q188" s="244">
        <v>0.0</v>
      </c>
      <c r="R188" s="225">
        <v>0.0</v>
      </c>
      <c r="S188" s="225" t="s">
        <v>627</v>
      </c>
      <c r="T188" s="225" t="s">
        <v>627</v>
      </c>
      <c r="U188" s="46"/>
    </row>
    <row r="189" ht="14.25" customHeight="1">
      <c r="B189" s="209" t="s">
        <v>48</v>
      </c>
      <c r="C189" s="244">
        <v>0.0</v>
      </c>
      <c r="D189" s="244">
        <v>0.0</v>
      </c>
      <c r="E189" s="244">
        <v>0.0</v>
      </c>
      <c r="F189" s="244">
        <v>0.0</v>
      </c>
      <c r="G189" s="244">
        <v>0.0</v>
      </c>
      <c r="H189" s="244">
        <v>0.0</v>
      </c>
      <c r="I189" s="244">
        <v>0.0</v>
      </c>
      <c r="J189" s="244">
        <v>0.0</v>
      </c>
      <c r="K189" s="244">
        <v>0.0</v>
      </c>
      <c r="L189" s="244">
        <v>0.0</v>
      </c>
      <c r="M189" s="244">
        <v>0.0</v>
      </c>
      <c r="N189" s="244">
        <v>13.0</v>
      </c>
      <c r="O189" s="244">
        <v>13.0</v>
      </c>
      <c r="P189" s="244">
        <v>13.0</v>
      </c>
      <c r="Q189" s="244">
        <v>13.0</v>
      </c>
      <c r="R189" s="225">
        <v>0.011565836298932384</v>
      </c>
      <c r="S189" s="225">
        <v>0.0</v>
      </c>
      <c r="T189" s="225" t="s">
        <v>627</v>
      </c>
      <c r="U189" s="46"/>
    </row>
    <row r="190" ht="14.25" customHeight="1">
      <c r="B190" s="209" t="s">
        <v>49</v>
      </c>
      <c r="C190" s="244">
        <v>46.0</v>
      </c>
      <c r="D190" s="244">
        <v>47.0</v>
      </c>
      <c r="E190" s="244">
        <v>46.0</v>
      </c>
      <c r="F190" s="244">
        <v>48.0</v>
      </c>
      <c r="G190" s="244">
        <v>53.0</v>
      </c>
      <c r="H190" s="244">
        <v>50.0</v>
      </c>
      <c r="I190" s="244">
        <v>57.0</v>
      </c>
      <c r="J190" s="244">
        <v>59.0</v>
      </c>
      <c r="K190" s="244">
        <v>58.0</v>
      </c>
      <c r="L190" s="244">
        <v>61.0</v>
      </c>
      <c r="M190" s="244">
        <v>65.0</v>
      </c>
      <c r="N190" s="244">
        <v>64.0</v>
      </c>
      <c r="O190" s="244">
        <v>60.0</v>
      </c>
      <c r="P190" s="244">
        <v>61.0</v>
      </c>
      <c r="Q190" s="244">
        <v>61.0</v>
      </c>
      <c r="R190" s="225">
        <v>0.054270462633451956</v>
      </c>
      <c r="S190" s="225">
        <v>0.0</v>
      </c>
      <c r="T190" s="225">
        <v>0.21999999999999997</v>
      </c>
      <c r="U190" s="46"/>
    </row>
    <row r="191" ht="14.25" customHeight="1">
      <c r="B191" s="209" t="s">
        <v>50</v>
      </c>
      <c r="C191" s="245">
        <v>0.0</v>
      </c>
      <c r="D191" s="245">
        <v>0.0</v>
      </c>
      <c r="E191" s="245">
        <v>0.0</v>
      </c>
      <c r="F191" s="245">
        <v>0.0</v>
      </c>
      <c r="G191" s="245">
        <v>0.0</v>
      </c>
      <c r="H191" s="245">
        <v>0.0</v>
      </c>
      <c r="I191" s="245">
        <v>0.0</v>
      </c>
      <c r="J191" s="245">
        <v>0.0</v>
      </c>
      <c r="K191" s="245">
        <v>0.0</v>
      </c>
      <c r="L191" s="245">
        <v>349.0</v>
      </c>
      <c r="M191" s="245">
        <v>340.0</v>
      </c>
      <c r="N191" s="245">
        <v>324.0</v>
      </c>
      <c r="O191" s="245">
        <v>311.0</v>
      </c>
      <c r="P191" s="245">
        <v>291.0</v>
      </c>
      <c r="Q191" s="245">
        <v>0.0</v>
      </c>
      <c r="R191" s="225">
        <v>0.0</v>
      </c>
      <c r="S191" s="225" t="s">
        <v>627</v>
      </c>
      <c r="T191" s="225" t="s">
        <v>627</v>
      </c>
      <c r="U191" s="46"/>
    </row>
    <row r="192" ht="14.25" customHeight="1">
      <c r="B192" s="229" t="s">
        <v>628</v>
      </c>
      <c r="C192" s="230">
        <v>492.0</v>
      </c>
      <c r="D192" s="230">
        <v>515.0</v>
      </c>
      <c r="E192" s="230">
        <v>504.0</v>
      </c>
      <c r="F192" s="230">
        <v>508.0</v>
      </c>
      <c r="G192" s="230">
        <v>626.0</v>
      </c>
      <c r="H192" s="230">
        <v>608.0</v>
      </c>
      <c r="I192" s="230">
        <v>613.0</v>
      </c>
      <c r="J192" s="230">
        <v>684.0</v>
      </c>
      <c r="K192" s="230">
        <v>706.0</v>
      </c>
      <c r="L192" s="230">
        <v>1081.0</v>
      </c>
      <c r="M192" s="230">
        <v>1111.0</v>
      </c>
      <c r="N192" s="230">
        <v>1516.0</v>
      </c>
      <c r="O192" s="230">
        <v>1692.0</v>
      </c>
      <c r="P192" s="230">
        <v>1569.0</v>
      </c>
      <c r="Q192" s="230">
        <v>1124.0</v>
      </c>
      <c r="R192" s="231"/>
      <c r="S192" s="8"/>
      <c r="T192" s="231"/>
      <c r="U192" s="46"/>
    </row>
    <row r="193" ht="14.25" customHeight="1">
      <c r="B193" s="232" t="s">
        <v>629</v>
      </c>
      <c r="C193" s="233">
        <v>0.0</v>
      </c>
      <c r="D193" s="233">
        <v>0.0</v>
      </c>
      <c r="E193" s="233">
        <v>0.0</v>
      </c>
      <c r="F193" s="233">
        <v>0.0</v>
      </c>
      <c r="G193" s="233">
        <v>0.0</v>
      </c>
      <c r="H193" s="233">
        <v>472.0</v>
      </c>
      <c r="I193" s="233">
        <v>476.0</v>
      </c>
      <c r="J193" s="233">
        <v>479.0</v>
      </c>
      <c r="K193" s="233">
        <v>466.0</v>
      </c>
      <c r="L193" s="233">
        <v>481.0</v>
      </c>
      <c r="M193" s="233">
        <v>482.0</v>
      </c>
      <c r="N193" s="233">
        <v>473.0</v>
      </c>
      <c r="O193" s="233">
        <v>458.0</v>
      </c>
      <c r="P193" s="233">
        <v>452.0</v>
      </c>
      <c r="Q193" s="233">
        <v>439.0</v>
      </c>
      <c r="R193" s="225">
        <v>0.3905693950177936</v>
      </c>
      <c r="S193" s="225">
        <v>-0.028761061946902644</v>
      </c>
      <c r="T193" s="225">
        <v>-0.06991525423728817</v>
      </c>
    </row>
    <row r="194" ht="14.25" customHeight="1">
      <c r="B194" s="234" t="s">
        <v>630</v>
      </c>
      <c r="C194" s="235" t="s">
        <v>631</v>
      </c>
      <c r="D194" s="235" t="s">
        <v>631</v>
      </c>
      <c r="E194" s="235" t="s">
        <v>631</v>
      </c>
      <c r="F194" s="235" t="s">
        <v>631</v>
      </c>
      <c r="G194" s="235" t="s">
        <v>631</v>
      </c>
      <c r="H194" s="235" t="s">
        <v>631</v>
      </c>
      <c r="I194" s="235">
        <v>0.008474576271186418</v>
      </c>
      <c r="J194" s="235">
        <v>0.006302521008403339</v>
      </c>
      <c r="K194" s="235">
        <v>-0.02713987473903967</v>
      </c>
      <c r="L194" s="235">
        <v>0.032188841201716833</v>
      </c>
      <c r="M194" s="235">
        <v>0.0020790020790020236</v>
      </c>
      <c r="N194" s="236">
        <v>-0.018672199170124526</v>
      </c>
      <c r="O194" s="236">
        <v>-0.031712473572938715</v>
      </c>
      <c r="P194" s="236">
        <v>-0.013100436681222738</v>
      </c>
      <c r="Q194" s="236">
        <v>-0.028761061946902644</v>
      </c>
    </row>
    <row r="195" ht="14.25" customHeight="1">
      <c r="B195" s="237" t="s">
        <v>632</v>
      </c>
      <c r="C195" s="238" t="s">
        <v>642</v>
      </c>
      <c r="D195" s="238"/>
      <c r="E195" s="238"/>
      <c r="F195" s="238"/>
      <c r="G195" s="238"/>
      <c r="H195" s="238"/>
      <c r="I195" s="238"/>
      <c r="J195" s="238"/>
      <c r="K195" s="238"/>
      <c r="L195" s="238"/>
      <c r="M195" s="238"/>
      <c r="N195" s="239"/>
      <c r="O195" s="239"/>
      <c r="P195" s="239"/>
      <c r="Q195" s="239"/>
    </row>
    <row r="196" ht="14.25" customHeight="1">
      <c r="R196" s="46"/>
      <c r="S196" s="46"/>
      <c r="T196" s="46"/>
      <c r="U196" s="46"/>
      <c r="V196" s="46"/>
      <c r="W196" s="46"/>
      <c r="X196" s="46"/>
      <c r="Y196" s="46"/>
      <c r="Z196" s="46"/>
      <c r="AA196" s="46"/>
      <c r="AB196" s="46"/>
      <c r="AC196" s="46"/>
      <c r="AD196" s="46"/>
      <c r="AE196" s="46"/>
      <c r="AF196" s="46"/>
      <c r="AG196" s="46"/>
      <c r="AH196" s="46"/>
      <c r="AI196" s="46"/>
      <c r="AJ196" s="46"/>
      <c r="AK196" s="46"/>
      <c r="AL196" s="46"/>
      <c r="AM196" s="46"/>
      <c r="AN196" s="46"/>
    </row>
    <row r="197" ht="14.25" customHeight="1">
      <c r="A197" s="207" t="s">
        <v>91</v>
      </c>
      <c r="B197" s="207" t="s">
        <v>649</v>
      </c>
      <c r="C197" s="208"/>
      <c r="D197" s="208"/>
      <c r="E197" s="208"/>
      <c r="F197" s="208"/>
      <c r="G197" s="208"/>
      <c r="H197" s="208"/>
      <c r="I197" s="208"/>
      <c r="J197" s="208"/>
      <c r="K197" s="208"/>
      <c r="L197" s="208"/>
      <c r="M197" s="208"/>
      <c r="N197" s="208"/>
      <c r="O197" s="208"/>
      <c r="P197" s="208"/>
      <c r="Q197" s="208"/>
      <c r="R197" s="208"/>
      <c r="S197" s="208"/>
      <c r="T197" s="208"/>
      <c r="U197" s="46"/>
      <c r="V197" s="220"/>
      <c r="W197" s="220"/>
    </row>
    <row r="198" ht="14.25" customHeight="1">
      <c r="B198" s="209" t="s">
        <v>53</v>
      </c>
      <c r="C198" s="210">
        <v>2004.0</v>
      </c>
      <c r="D198" s="210">
        <v>2005.0</v>
      </c>
      <c r="E198" s="210">
        <v>2006.0</v>
      </c>
      <c r="F198" s="210">
        <v>2007.0</v>
      </c>
      <c r="G198" s="210">
        <v>2008.0</v>
      </c>
      <c r="H198" s="210">
        <v>2009.0</v>
      </c>
      <c r="I198" s="210">
        <v>2010.0</v>
      </c>
      <c r="J198" s="210">
        <v>2011.0</v>
      </c>
      <c r="K198" s="210">
        <v>2012.0</v>
      </c>
      <c r="L198" s="210">
        <v>2013.0</v>
      </c>
      <c r="M198" s="210">
        <v>2014.0</v>
      </c>
      <c r="N198" s="210">
        <v>2015.0</v>
      </c>
      <c r="O198" s="210">
        <v>2016.0</v>
      </c>
      <c r="P198" s="210">
        <v>2017.0</v>
      </c>
      <c r="Q198" s="210">
        <v>2018.0</v>
      </c>
      <c r="R198" s="222" t="s">
        <v>624</v>
      </c>
      <c r="S198" s="223" t="s">
        <v>625</v>
      </c>
      <c r="T198" s="223" t="s">
        <v>626</v>
      </c>
      <c r="U198" s="46"/>
    </row>
    <row r="199" ht="14.25" customHeight="1">
      <c r="B199" s="209" t="s">
        <v>19</v>
      </c>
      <c r="C199" s="243">
        <v>0.0</v>
      </c>
      <c r="D199" s="243">
        <v>0.0</v>
      </c>
      <c r="E199" s="243">
        <v>0.0</v>
      </c>
      <c r="F199" s="243">
        <v>0.0</v>
      </c>
      <c r="G199" s="243">
        <v>0.0</v>
      </c>
      <c r="H199" s="243">
        <v>0.0</v>
      </c>
      <c r="I199" s="243">
        <v>0.0</v>
      </c>
      <c r="J199" s="243">
        <v>0.0</v>
      </c>
      <c r="K199" s="243">
        <v>0.0</v>
      </c>
      <c r="L199" s="243">
        <v>25.0</v>
      </c>
      <c r="M199" s="243">
        <v>25.0</v>
      </c>
      <c r="N199" s="243">
        <v>25.0</v>
      </c>
      <c r="O199" s="243">
        <v>23.0</v>
      </c>
      <c r="P199" s="243">
        <v>23.0</v>
      </c>
      <c r="Q199" s="243">
        <v>23.0</v>
      </c>
      <c r="R199" s="225">
        <v>0.041970802919708027</v>
      </c>
      <c r="S199" s="225">
        <v>0.0</v>
      </c>
      <c r="T199" s="225" t="s">
        <v>627</v>
      </c>
      <c r="U199" s="46"/>
    </row>
    <row r="200" ht="14.25" customHeight="1">
      <c r="B200" s="209" t="s">
        <v>20</v>
      </c>
      <c r="C200" s="244">
        <v>0.0</v>
      </c>
      <c r="D200" s="244">
        <v>0.0</v>
      </c>
      <c r="E200" s="244">
        <v>0.0</v>
      </c>
      <c r="F200" s="244">
        <v>0.0</v>
      </c>
      <c r="G200" s="244">
        <v>0.0</v>
      </c>
      <c r="H200" s="244">
        <v>0.0</v>
      </c>
      <c r="I200" s="244">
        <v>0.0</v>
      </c>
      <c r="J200" s="244">
        <v>0.0</v>
      </c>
      <c r="K200" s="244">
        <v>0.0</v>
      </c>
      <c r="L200" s="244">
        <v>0.0</v>
      </c>
      <c r="M200" s="244">
        <v>0.0</v>
      </c>
      <c r="N200" s="244">
        <v>0.0</v>
      </c>
      <c r="O200" s="244">
        <v>0.0</v>
      </c>
      <c r="P200" s="244">
        <v>0.0</v>
      </c>
      <c r="Q200" s="244">
        <v>0.0</v>
      </c>
      <c r="R200" s="225">
        <v>0.0</v>
      </c>
      <c r="S200" s="225" t="s">
        <v>627</v>
      </c>
      <c r="T200" s="225" t="s">
        <v>627</v>
      </c>
      <c r="U200" s="46"/>
    </row>
    <row r="201" ht="14.25" customHeight="1">
      <c r="B201" s="209" t="s">
        <v>21</v>
      </c>
      <c r="C201" s="244">
        <v>0.0</v>
      </c>
      <c r="D201" s="244">
        <v>0.0</v>
      </c>
      <c r="E201" s="244">
        <v>0.0</v>
      </c>
      <c r="F201" s="244">
        <v>0.0</v>
      </c>
      <c r="G201" s="244">
        <v>0.0</v>
      </c>
      <c r="H201" s="244">
        <v>0.0</v>
      </c>
      <c r="I201" s="244">
        <v>0.0</v>
      </c>
      <c r="J201" s="244">
        <v>0.0</v>
      </c>
      <c r="K201" s="244">
        <v>0.0</v>
      </c>
      <c r="L201" s="244">
        <v>0.0</v>
      </c>
      <c r="M201" s="244">
        <v>0.0</v>
      </c>
      <c r="N201" s="244">
        <v>17.0</v>
      </c>
      <c r="O201" s="244">
        <v>17.0</v>
      </c>
      <c r="P201" s="244">
        <v>16.0</v>
      </c>
      <c r="Q201" s="244">
        <v>17.0</v>
      </c>
      <c r="R201" s="225">
        <v>0.03102189781021898</v>
      </c>
      <c r="S201" s="225">
        <v>0.0625</v>
      </c>
      <c r="T201" s="225" t="s">
        <v>627</v>
      </c>
      <c r="U201" s="46"/>
    </row>
    <row r="202" ht="14.25" customHeight="1">
      <c r="B202" s="209" t="s">
        <v>22</v>
      </c>
      <c r="C202" s="244">
        <v>24.0</v>
      </c>
      <c r="D202" s="244">
        <v>23.0</v>
      </c>
      <c r="E202" s="244">
        <v>23.0</v>
      </c>
      <c r="F202" s="244">
        <v>20.0</v>
      </c>
      <c r="G202" s="244">
        <v>19.0</v>
      </c>
      <c r="H202" s="244">
        <v>22.0</v>
      </c>
      <c r="I202" s="244">
        <v>24.0</v>
      </c>
      <c r="J202" s="244">
        <v>21.0</v>
      </c>
      <c r="K202" s="244">
        <v>19.0</v>
      </c>
      <c r="L202" s="244">
        <v>18.0</v>
      </c>
      <c r="M202" s="244">
        <v>19.0</v>
      </c>
      <c r="N202" s="244">
        <v>18.0</v>
      </c>
      <c r="O202" s="244">
        <v>16.0</v>
      </c>
      <c r="P202" s="244">
        <v>16.0</v>
      </c>
      <c r="Q202" s="244">
        <v>0.0</v>
      </c>
      <c r="R202" s="225">
        <v>0.0</v>
      </c>
      <c r="S202" s="225" t="s">
        <v>627</v>
      </c>
      <c r="T202" s="225" t="s">
        <v>627</v>
      </c>
      <c r="U202" s="46"/>
    </row>
    <row r="203" ht="14.25" customHeight="1">
      <c r="B203" s="209" t="s">
        <v>23</v>
      </c>
      <c r="C203" s="244">
        <v>0.0</v>
      </c>
      <c r="D203" s="244">
        <v>0.0</v>
      </c>
      <c r="E203" s="244">
        <v>0.0</v>
      </c>
      <c r="F203" s="244">
        <v>0.0</v>
      </c>
      <c r="G203" s="244">
        <v>0.0</v>
      </c>
      <c r="H203" s="244">
        <v>0.0</v>
      </c>
      <c r="I203" s="244">
        <v>0.0</v>
      </c>
      <c r="J203" s="244">
        <v>0.0</v>
      </c>
      <c r="K203" s="244">
        <v>0.0</v>
      </c>
      <c r="L203" s="244">
        <v>0.0</v>
      </c>
      <c r="M203" s="244">
        <v>0.0</v>
      </c>
      <c r="N203" s="244">
        <v>27.0</v>
      </c>
      <c r="O203" s="244">
        <v>27.0</v>
      </c>
      <c r="P203" s="244">
        <v>27.0</v>
      </c>
      <c r="Q203" s="244">
        <v>0.0</v>
      </c>
      <c r="R203" s="225">
        <v>0.0</v>
      </c>
      <c r="S203" s="225" t="s">
        <v>627</v>
      </c>
      <c r="T203" s="225" t="s">
        <v>627</v>
      </c>
      <c r="U203" s="46"/>
    </row>
    <row r="204" ht="14.25" customHeight="1">
      <c r="B204" s="209" t="s">
        <v>24</v>
      </c>
      <c r="C204" s="244">
        <v>7.0</v>
      </c>
      <c r="D204" s="244">
        <v>8.0</v>
      </c>
      <c r="E204" s="244">
        <v>9.0</v>
      </c>
      <c r="F204" s="244">
        <v>11.0</v>
      </c>
      <c r="G204" s="244">
        <v>16.0</v>
      </c>
      <c r="H204" s="244">
        <v>15.0</v>
      </c>
      <c r="I204" s="244">
        <v>15.0</v>
      </c>
      <c r="J204" s="244">
        <v>14.0</v>
      </c>
      <c r="K204" s="244">
        <v>14.0</v>
      </c>
      <c r="L204" s="244">
        <v>13.0</v>
      </c>
      <c r="M204" s="244">
        <v>13.0</v>
      </c>
      <c r="N204" s="244">
        <v>13.0</v>
      </c>
      <c r="O204" s="244">
        <v>13.0</v>
      </c>
      <c r="P204" s="244">
        <v>13.0</v>
      </c>
      <c r="Q204" s="244">
        <v>13.0</v>
      </c>
      <c r="R204" s="225">
        <v>0.023722627737226276</v>
      </c>
      <c r="S204" s="225">
        <v>0.0</v>
      </c>
      <c r="T204" s="225">
        <v>-0.1333333333333333</v>
      </c>
      <c r="U204" s="46"/>
    </row>
    <row r="205" ht="14.25" customHeight="1">
      <c r="B205" s="209" t="s">
        <v>25</v>
      </c>
      <c r="C205" s="244">
        <v>109.0</v>
      </c>
      <c r="D205" s="244">
        <v>106.0</v>
      </c>
      <c r="E205" s="244">
        <v>103.0</v>
      </c>
      <c r="F205" s="244">
        <v>104.0</v>
      </c>
      <c r="G205" s="244">
        <v>106.0</v>
      </c>
      <c r="H205" s="244">
        <v>104.0</v>
      </c>
      <c r="I205" s="244">
        <v>100.0</v>
      </c>
      <c r="J205" s="244">
        <v>99.0</v>
      </c>
      <c r="K205" s="244">
        <v>97.0</v>
      </c>
      <c r="L205" s="244">
        <v>96.0</v>
      </c>
      <c r="M205" s="244">
        <v>96.0</v>
      </c>
      <c r="N205" s="244">
        <v>94.0</v>
      </c>
      <c r="O205" s="244">
        <v>90.0</v>
      </c>
      <c r="P205" s="244">
        <v>91.0</v>
      </c>
      <c r="Q205" s="244">
        <v>89.0</v>
      </c>
      <c r="R205" s="225">
        <v>0.1624087591240876</v>
      </c>
      <c r="S205" s="225">
        <v>-0.02197802197802201</v>
      </c>
      <c r="T205" s="225">
        <v>-0.14423076923076927</v>
      </c>
      <c r="U205" s="46"/>
    </row>
    <row r="206" ht="14.25" customHeight="1">
      <c r="B206" s="209" t="s">
        <v>26</v>
      </c>
      <c r="C206" s="244">
        <v>39.0</v>
      </c>
      <c r="D206" s="244">
        <v>40.0</v>
      </c>
      <c r="E206" s="244">
        <v>39.0</v>
      </c>
      <c r="F206" s="244">
        <v>38.0</v>
      </c>
      <c r="G206" s="244">
        <v>36.0</v>
      </c>
      <c r="H206" s="244">
        <v>37.0</v>
      </c>
      <c r="I206" s="244">
        <v>35.0</v>
      </c>
      <c r="J206" s="244">
        <v>33.0</v>
      </c>
      <c r="K206" s="244">
        <v>31.0</v>
      </c>
      <c r="L206" s="244">
        <v>31.0</v>
      </c>
      <c r="M206" s="244">
        <v>31.0</v>
      </c>
      <c r="N206" s="244">
        <v>31.0</v>
      </c>
      <c r="O206" s="244">
        <v>32.0</v>
      </c>
      <c r="P206" s="244">
        <v>32.0</v>
      </c>
      <c r="Q206" s="244">
        <v>29.0</v>
      </c>
      <c r="R206" s="225">
        <v>0.05291970802919708</v>
      </c>
      <c r="S206" s="225">
        <v>-0.09375</v>
      </c>
      <c r="T206" s="225">
        <v>-0.21621621621621623</v>
      </c>
      <c r="U206" s="46"/>
    </row>
    <row r="207" ht="14.25" customHeight="1">
      <c r="B207" s="209" t="s">
        <v>27</v>
      </c>
      <c r="C207" s="244">
        <v>0.0</v>
      </c>
      <c r="D207" s="244">
        <v>0.0</v>
      </c>
      <c r="E207" s="244">
        <v>0.0</v>
      </c>
      <c r="F207" s="244">
        <v>0.0</v>
      </c>
      <c r="G207" s="244">
        <v>10.0</v>
      </c>
      <c r="H207" s="244">
        <v>10.0</v>
      </c>
      <c r="I207" s="244">
        <v>10.0</v>
      </c>
      <c r="J207" s="244">
        <v>10.0</v>
      </c>
      <c r="K207" s="244">
        <v>9.0</v>
      </c>
      <c r="L207" s="244">
        <v>9.0</v>
      </c>
      <c r="M207" s="244">
        <v>9.0</v>
      </c>
      <c r="N207" s="244">
        <v>9.0</v>
      </c>
      <c r="O207" s="244">
        <v>6.0</v>
      </c>
      <c r="P207" s="244">
        <v>6.0</v>
      </c>
      <c r="Q207" s="244">
        <v>6.0</v>
      </c>
      <c r="R207" s="225">
        <v>0.010948905109489052</v>
      </c>
      <c r="S207" s="225">
        <v>0.0</v>
      </c>
      <c r="T207" s="225">
        <v>-0.4</v>
      </c>
      <c r="U207" s="46"/>
    </row>
    <row r="208" ht="14.25" customHeight="1">
      <c r="B208" s="209" t="s">
        <v>28</v>
      </c>
      <c r="C208" s="244">
        <v>0.0</v>
      </c>
      <c r="D208" s="244">
        <v>0.0</v>
      </c>
      <c r="E208" s="244">
        <v>0.0</v>
      </c>
      <c r="F208" s="244">
        <v>0.0</v>
      </c>
      <c r="G208" s="244">
        <v>0.0</v>
      </c>
      <c r="H208" s="244">
        <v>0.0</v>
      </c>
      <c r="I208" s="244">
        <v>0.0</v>
      </c>
      <c r="J208" s="244">
        <v>0.0</v>
      </c>
      <c r="K208" s="244">
        <v>0.0</v>
      </c>
      <c r="L208" s="244">
        <v>0.0</v>
      </c>
      <c r="M208" s="244">
        <v>0.0</v>
      </c>
      <c r="N208" s="244">
        <v>49.0</v>
      </c>
      <c r="O208" s="244">
        <v>50.0</v>
      </c>
      <c r="P208" s="244">
        <v>42.0</v>
      </c>
      <c r="Q208" s="244">
        <v>42.0</v>
      </c>
      <c r="R208" s="225">
        <v>0.07664233576642336</v>
      </c>
      <c r="S208" s="225">
        <v>0.0</v>
      </c>
      <c r="T208" s="225" t="s">
        <v>627</v>
      </c>
      <c r="U208" s="46"/>
    </row>
    <row r="209" ht="14.25" customHeight="1">
      <c r="B209" s="209" t="s">
        <v>29</v>
      </c>
      <c r="C209" s="244">
        <v>12.0</v>
      </c>
      <c r="D209" s="244">
        <v>12.0</v>
      </c>
      <c r="E209" s="244">
        <v>11.0</v>
      </c>
      <c r="F209" s="244">
        <v>11.0</v>
      </c>
      <c r="G209" s="244">
        <v>11.0</v>
      </c>
      <c r="H209" s="244">
        <v>11.0</v>
      </c>
      <c r="I209" s="244">
        <v>11.0</v>
      </c>
      <c r="J209" s="244">
        <v>11.0</v>
      </c>
      <c r="K209" s="244">
        <v>11.0</v>
      </c>
      <c r="L209" s="244">
        <v>30.0</v>
      </c>
      <c r="M209" s="244">
        <v>30.0</v>
      </c>
      <c r="N209" s="244">
        <v>30.0</v>
      </c>
      <c r="O209" s="244">
        <v>30.0</v>
      </c>
      <c r="P209" s="244">
        <v>29.0</v>
      </c>
      <c r="Q209" s="244">
        <v>30.0</v>
      </c>
      <c r="R209" s="225">
        <v>0.05474452554744526</v>
      </c>
      <c r="S209" s="225">
        <v>0.034482758620689724</v>
      </c>
      <c r="T209" s="225">
        <v>1.727272727272727</v>
      </c>
      <c r="U209" s="46"/>
    </row>
    <row r="210" ht="14.25" customHeight="1">
      <c r="B210" s="209" t="s">
        <v>30</v>
      </c>
      <c r="C210" s="244">
        <v>119.0</v>
      </c>
      <c r="D210" s="244">
        <v>116.0</v>
      </c>
      <c r="E210" s="244">
        <v>108.0</v>
      </c>
      <c r="F210" s="244">
        <v>105.0</v>
      </c>
      <c r="G210" s="244">
        <v>106.0</v>
      </c>
      <c r="H210" s="244">
        <v>105.0</v>
      </c>
      <c r="I210" s="244">
        <v>103.0</v>
      </c>
      <c r="J210" s="244">
        <v>103.0</v>
      </c>
      <c r="K210" s="244">
        <v>95.0</v>
      </c>
      <c r="L210" s="244">
        <v>93.0</v>
      </c>
      <c r="M210" s="244">
        <v>93.0</v>
      </c>
      <c r="N210" s="244">
        <v>88.0</v>
      </c>
      <c r="O210" s="244">
        <v>91.0</v>
      </c>
      <c r="P210" s="244">
        <v>91.0</v>
      </c>
      <c r="Q210" s="244">
        <v>90.0</v>
      </c>
      <c r="R210" s="225">
        <v>0.16423357664233576</v>
      </c>
      <c r="S210" s="225">
        <v>-0.01098901098901095</v>
      </c>
      <c r="T210" s="225">
        <v>-0.1428571428571429</v>
      </c>
      <c r="U210" s="46"/>
    </row>
    <row r="211" ht="14.25" customHeight="1">
      <c r="B211" s="209" t="s">
        <v>31</v>
      </c>
      <c r="C211" s="244">
        <v>49.0</v>
      </c>
      <c r="D211" s="244">
        <v>53.0</v>
      </c>
      <c r="E211" s="244">
        <v>47.0</v>
      </c>
      <c r="F211" s="244">
        <v>48.0</v>
      </c>
      <c r="G211" s="244">
        <v>48.0</v>
      </c>
      <c r="H211" s="244">
        <v>43.0</v>
      </c>
      <c r="I211" s="244">
        <v>37.0</v>
      </c>
      <c r="J211" s="244">
        <v>31.0</v>
      </c>
      <c r="K211" s="244">
        <v>31.0</v>
      </c>
      <c r="L211" s="244">
        <v>26.0</v>
      </c>
      <c r="M211" s="244">
        <v>26.0</v>
      </c>
      <c r="N211" s="244">
        <v>26.0</v>
      </c>
      <c r="O211" s="244">
        <v>26.0</v>
      </c>
      <c r="P211" s="244">
        <v>24.0</v>
      </c>
      <c r="Q211" s="244">
        <v>23.0</v>
      </c>
      <c r="R211" s="225">
        <v>0.041970802919708027</v>
      </c>
      <c r="S211" s="225">
        <v>-0.04166666666666663</v>
      </c>
      <c r="T211" s="225">
        <v>-0.4651162790697675</v>
      </c>
      <c r="U211" s="46"/>
    </row>
    <row r="212" ht="14.25" customHeight="1">
      <c r="B212" s="209" t="s">
        <v>32</v>
      </c>
      <c r="C212" s="244">
        <v>15.0</v>
      </c>
      <c r="D212" s="244">
        <v>14.0</v>
      </c>
      <c r="E212" s="244">
        <v>12.0</v>
      </c>
      <c r="F212" s="244">
        <v>13.0</v>
      </c>
      <c r="G212" s="244">
        <v>14.0</v>
      </c>
      <c r="H212" s="244">
        <v>14.0</v>
      </c>
      <c r="I212" s="244">
        <v>14.0</v>
      </c>
      <c r="J212" s="244">
        <v>15.0</v>
      </c>
      <c r="K212" s="244">
        <v>15.0</v>
      </c>
      <c r="L212" s="244">
        <v>14.0</v>
      </c>
      <c r="M212" s="244">
        <v>14.0</v>
      </c>
      <c r="N212" s="244">
        <v>14.0</v>
      </c>
      <c r="O212" s="244">
        <v>13.0</v>
      </c>
      <c r="P212" s="244">
        <v>12.0</v>
      </c>
      <c r="Q212" s="244">
        <v>12.0</v>
      </c>
      <c r="R212" s="225">
        <v>0.021897810218978103</v>
      </c>
      <c r="S212" s="225">
        <v>0.0</v>
      </c>
      <c r="T212" s="225">
        <v>-0.1428571428571429</v>
      </c>
      <c r="U212" s="46"/>
    </row>
    <row r="213" ht="14.25" customHeight="1">
      <c r="B213" s="209" t="s">
        <v>33</v>
      </c>
      <c r="C213" s="244">
        <v>12.0</v>
      </c>
      <c r="D213" s="244">
        <v>12.0</v>
      </c>
      <c r="E213" s="244">
        <v>12.0</v>
      </c>
      <c r="F213" s="244">
        <v>13.0</v>
      </c>
      <c r="G213" s="244">
        <v>15.0</v>
      </c>
      <c r="H213" s="244">
        <v>14.0</v>
      </c>
      <c r="I213" s="244">
        <v>14.0</v>
      </c>
      <c r="J213" s="244">
        <v>14.0</v>
      </c>
      <c r="K213" s="244">
        <v>14.0</v>
      </c>
      <c r="L213" s="244">
        <v>16.0</v>
      </c>
      <c r="M213" s="244">
        <v>16.0</v>
      </c>
      <c r="N213" s="244">
        <v>15.0</v>
      </c>
      <c r="O213" s="244">
        <v>15.0</v>
      </c>
      <c r="P213" s="244">
        <v>14.0</v>
      </c>
      <c r="Q213" s="244">
        <v>0.0</v>
      </c>
      <c r="R213" s="225">
        <v>0.0</v>
      </c>
      <c r="S213" s="225" t="s">
        <v>627</v>
      </c>
      <c r="T213" s="225" t="s">
        <v>627</v>
      </c>
      <c r="U213" s="46"/>
    </row>
    <row r="214" ht="14.25" customHeight="1">
      <c r="B214" s="209" t="s">
        <v>34</v>
      </c>
      <c r="C214" s="244">
        <v>0.0</v>
      </c>
      <c r="D214" s="244">
        <v>0.0</v>
      </c>
      <c r="E214" s="244">
        <v>0.0</v>
      </c>
      <c r="F214" s="244">
        <v>0.0</v>
      </c>
      <c r="G214" s="244">
        <v>0.0</v>
      </c>
      <c r="H214" s="244">
        <v>0.0</v>
      </c>
      <c r="I214" s="244">
        <v>0.0</v>
      </c>
      <c r="J214" s="244">
        <v>0.0</v>
      </c>
      <c r="K214" s="244">
        <v>0.0</v>
      </c>
      <c r="L214" s="244">
        <v>0.0</v>
      </c>
      <c r="M214" s="244">
        <v>0.0</v>
      </c>
      <c r="N214" s="244">
        <v>0.0</v>
      </c>
      <c r="O214" s="244">
        <v>0.0</v>
      </c>
      <c r="P214" s="244">
        <v>0.0</v>
      </c>
      <c r="Q214" s="244">
        <v>0.0</v>
      </c>
      <c r="R214" s="225">
        <v>0.0</v>
      </c>
      <c r="S214" s="225" t="s">
        <v>627</v>
      </c>
      <c r="T214" s="225" t="s">
        <v>627</v>
      </c>
      <c r="U214" s="46"/>
    </row>
    <row r="215" ht="14.25" customHeight="1">
      <c r="B215" s="209" t="s">
        <v>35</v>
      </c>
      <c r="C215" s="244">
        <v>0.0</v>
      </c>
      <c r="D215" s="244">
        <v>0.0</v>
      </c>
      <c r="E215" s="244">
        <v>0.0</v>
      </c>
      <c r="F215" s="244">
        <v>0.0</v>
      </c>
      <c r="G215" s="244">
        <v>0.0</v>
      </c>
      <c r="H215" s="244">
        <v>4.0</v>
      </c>
      <c r="I215" s="244">
        <v>4.0</v>
      </c>
      <c r="J215" s="244">
        <v>4.0</v>
      </c>
      <c r="K215" s="244">
        <v>4.0</v>
      </c>
      <c r="L215" s="244">
        <v>4.0</v>
      </c>
      <c r="M215" s="244">
        <v>4.0</v>
      </c>
      <c r="N215" s="244">
        <v>4.0</v>
      </c>
      <c r="O215" s="244">
        <v>4.0</v>
      </c>
      <c r="P215" s="244">
        <v>4.0</v>
      </c>
      <c r="Q215" s="244">
        <v>0.0</v>
      </c>
      <c r="R215" s="225">
        <v>0.0</v>
      </c>
      <c r="S215" s="225" t="s">
        <v>627</v>
      </c>
      <c r="T215" s="225" t="s">
        <v>627</v>
      </c>
      <c r="U215" s="46"/>
    </row>
    <row r="216" ht="14.25" customHeight="1">
      <c r="B216" s="209" t="s">
        <v>36</v>
      </c>
      <c r="C216" s="244">
        <v>78.0</v>
      </c>
      <c r="D216" s="244">
        <v>75.0</v>
      </c>
      <c r="E216" s="244">
        <v>72.0</v>
      </c>
      <c r="F216" s="244">
        <v>67.0</v>
      </c>
      <c r="G216" s="244">
        <v>71.0</v>
      </c>
      <c r="H216" s="244">
        <v>69.0</v>
      </c>
      <c r="I216" s="244">
        <v>65.0</v>
      </c>
      <c r="J216" s="244">
        <v>62.0</v>
      </c>
      <c r="K216" s="244">
        <v>62.0</v>
      </c>
      <c r="L216" s="244">
        <v>61.0</v>
      </c>
      <c r="M216" s="244">
        <v>58.0</v>
      </c>
      <c r="N216" s="244">
        <v>55.0</v>
      </c>
      <c r="O216" s="244">
        <v>51.0</v>
      </c>
      <c r="P216" s="244">
        <v>49.0</v>
      </c>
      <c r="Q216" s="244">
        <v>48.0</v>
      </c>
      <c r="R216" s="225">
        <v>0.08759124087591241</v>
      </c>
      <c r="S216" s="225">
        <v>-0.020408163265306145</v>
      </c>
      <c r="T216" s="225">
        <v>-0.30434782608695654</v>
      </c>
      <c r="U216" s="46"/>
    </row>
    <row r="217" ht="14.25" customHeight="1">
      <c r="B217" s="209" t="s">
        <v>37</v>
      </c>
      <c r="C217" s="244">
        <v>0.0</v>
      </c>
      <c r="D217" s="244">
        <v>0.0</v>
      </c>
      <c r="E217" s="244">
        <v>0.0</v>
      </c>
      <c r="F217" s="244">
        <v>0.0</v>
      </c>
      <c r="G217" s="244">
        <v>0.0</v>
      </c>
      <c r="H217" s="244">
        <v>0.0</v>
      </c>
      <c r="I217" s="244">
        <v>0.0</v>
      </c>
      <c r="J217" s="244">
        <v>0.0</v>
      </c>
      <c r="K217" s="244">
        <v>0.0</v>
      </c>
      <c r="L217" s="244">
        <v>0.0</v>
      </c>
      <c r="M217" s="244">
        <v>0.0</v>
      </c>
      <c r="N217" s="244">
        <v>0.0</v>
      </c>
      <c r="O217" s="244">
        <v>0.0</v>
      </c>
      <c r="P217" s="244">
        <v>0.0</v>
      </c>
      <c r="Q217" s="244">
        <v>0.0</v>
      </c>
      <c r="R217" s="225">
        <v>0.0</v>
      </c>
      <c r="S217" s="225" t="s">
        <v>627</v>
      </c>
      <c r="T217" s="225" t="s">
        <v>627</v>
      </c>
      <c r="U217" s="46"/>
    </row>
    <row r="218" ht="14.25" customHeight="1">
      <c r="B218" s="209" t="s">
        <v>38</v>
      </c>
      <c r="C218" s="244">
        <v>10.0</v>
      </c>
      <c r="D218" s="244">
        <v>15.0</v>
      </c>
      <c r="E218" s="244">
        <v>13.0</v>
      </c>
      <c r="F218" s="244">
        <v>13.0</v>
      </c>
      <c r="G218" s="244">
        <v>14.0</v>
      </c>
      <c r="H218" s="244">
        <v>14.0</v>
      </c>
      <c r="I218" s="244">
        <v>14.0</v>
      </c>
      <c r="J218" s="244">
        <v>16.0</v>
      </c>
      <c r="K218" s="244">
        <v>20.0</v>
      </c>
      <c r="L218" s="244">
        <v>21.0</v>
      </c>
      <c r="M218" s="244">
        <v>21.0</v>
      </c>
      <c r="N218" s="244">
        <v>20.0</v>
      </c>
      <c r="O218" s="244">
        <v>0.0</v>
      </c>
      <c r="P218" s="244">
        <v>0.0</v>
      </c>
      <c r="Q218" s="244">
        <v>0.0</v>
      </c>
      <c r="R218" s="225">
        <v>0.0</v>
      </c>
      <c r="S218" s="225" t="s">
        <v>627</v>
      </c>
      <c r="T218" s="225" t="s">
        <v>627</v>
      </c>
      <c r="U218" s="46"/>
    </row>
    <row r="219" ht="14.25" customHeight="1">
      <c r="B219" s="209" t="s">
        <v>39</v>
      </c>
      <c r="C219" s="244">
        <v>10.0</v>
      </c>
      <c r="D219" s="244">
        <v>10.0</v>
      </c>
      <c r="E219" s="244">
        <v>9.0</v>
      </c>
      <c r="F219" s="244">
        <v>9.0</v>
      </c>
      <c r="G219" s="244">
        <v>9.0</v>
      </c>
      <c r="H219" s="244">
        <v>8.0</v>
      </c>
      <c r="I219" s="244">
        <v>8.0</v>
      </c>
      <c r="J219" s="244">
        <v>8.0</v>
      </c>
      <c r="K219" s="244">
        <v>7.0</v>
      </c>
      <c r="L219" s="244">
        <v>5.0</v>
      </c>
      <c r="M219" s="244">
        <v>5.0</v>
      </c>
      <c r="N219" s="244">
        <v>6.0</v>
      </c>
      <c r="O219" s="244">
        <v>5.0</v>
      </c>
      <c r="P219" s="244">
        <v>4.0</v>
      </c>
      <c r="Q219" s="244">
        <v>4.0</v>
      </c>
      <c r="R219" s="225">
        <v>0.0072992700729927005</v>
      </c>
      <c r="S219" s="225">
        <v>0.0</v>
      </c>
      <c r="T219" s="225">
        <v>-0.5</v>
      </c>
      <c r="U219" s="46"/>
    </row>
    <row r="220" ht="14.25" customHeight="1">
      <c r="B220" s="209" t="s">
        <v>40</v>
      </c>
      <c r="C220" s="244">
        <v>0.0</v>
      </c>
      <c r="D220" s="244">
        <v>0.0</v>
      </c>
      <c r="E220" s="244">
        <v>0.0</v>
      </c>
      <c r="F220" s="244">
        <v>0.0</v>
      </c>
      <c r="G220" s="244">
        <v>0.0</v>
      </c>
      <c r="H220" s="244">
        <v>0.0</v>
      </c>
      <c r="I220" s="244">
        <v>0.0</v>
      </c>
      <c r="J220" s="244">
        <v>0.0</v>
      </c>
      <c r="K220" s="244">
        <v>0.0</v>
      </c>
      <c r="L220" s="244">
        <v>6.0</v>
      </c>
      <c r="M220" s="244">
        <v>5.0</v>
      </c>
      <c r="N220" s="244">
        <v>5.0</v>
      </c>
      <c r="O220" s="244">
        <v>0.0</v>
      </c>
      <c r="P220" s="244">
        <v>0.0</v>
      </c>
      <c r="Q220" s="244">
        <v>0.0</v>
      </c>
      <c r="R220" s="225">
        <v>0.0</v>
      </c>
      <c r="S220" s="225" t="s">
        <v>627</v>
      </c>
      <c r="T220" s="225" t="s">
        <v>627</v>
      </c>
      <c r="U220" s="46"/>
    </row>
    <row r="221" ht="14.25" customHeight="1">
      <c r="B221" s="209" t="s">
        <v>41</v>
      </c>
      <c r="C221" s="244">
        <v>0.0</v>
      </c>
      <c r="D221" s="244">
        <v>0.0</v>
      </c>
      <c r="E221" s="244">
        <v>0.0</v>
      </c>
      <c r="F221" s="244">
        <v>0.0</v>
      </c>
      <c r="G221" s="244">
        <v>0.0</v>
      </c>
      <c r="H221" s="244">
        <v>0.0</v>
      </c>
      <c r="I221" s="244">
        <v>0.0</v>
      </c>
      <c r="J221" s="244">
        <v>0.0</v>
      </c>
      <c r="K221" s="244">
        <v>0.0</v>
      </c>
      <c r="L221" s="244">
        <v>0.0</v>
      </c>
      <c r="M221" s="244">
        <v>0.0</v>
      </c>
      <c r="N221" s="244">
        <v>32.0</v>
      </c>
      <c r="O221" s="244">
        <v>29.0</v>
      </c>
      <c r="P221" s="244">
        <v>29.0</v>
      </c>
      <c r="Q221" s="244">
        <v>27.0</v>
      </c>
      <c r="R221" s="225">
        <v>0.04927007299270073</v>
      </c>
      <c r="S221" s="225">
        <v>-0.06896551724137934</v>
      </c>
      <c r="T221" s="225" t="s">
        <v>627</v>
      </c>
      <c r="U221" s="46"/>
    </row>
    <row r="222" ht="14.25" customHeight="1">
      <c r="B222" s="209" t="s">
        <v>42</v>
      </c>
      <c r="C222" s="244">
        <v>11.0</v>
      </c>
      <c r="D222" s="244">
        <v>10.0</v>
      </c>
      <c r="E222" s="244">
        <v>10.0</v>
      </c>
      <c r="F222" s="244">
        <v>12.0</v>
      </c>
      <c r="G222" s="244">
        <v>12.0</v>
      </c>
      <c r="H222" s="244">
        <v>12.0</v>
      </c>
      <c r="I222" s="244">
        <v>17.0</v>
      </c>
      <c r="J222" s="244">
        <v>17.0</v>
      </c>
      <c r="K222" s="244">
        <v>17.0</v>
      </c>
      <c r="L222" s="244">
        <v>23.0</v>
      </c>
      <c r="M222" s="244">
        <v>23.0</v>
      </c>
      <c r="N222" s="244">
        <v>24.0</v>
      </c>
      <c r="O222" s="244">
        <v>24.0</v>
      </c>
      <c r="P222" s="244">
        <v>24.0</v>
      </c>
      <c r="Q222" s="244">
        <v>22.0</v>
      </c>
      <c r="R222" s="225">
        <v>0.040145985401459854</v>
      </c>
      <c r="S222" s="225">
        <v>-0.08333333333333337</v>
      </c>
      <c r="T222" s="225">
        <v>0.8333333333333333</v>
      </c>
      <c r="U222" s="46"/>
    </row>
    <row r="223" ht="14.25" customHeight="1">
      <c r="B223" s="209" t="s">
        <v>43</v>
      </c>
      <c r="C223" s="244">
        <v>29.0</v>
      </c>
      <c r="D223" s="244">
        <v>27.0</v>
      </c>
      <c r="E223" s="244">
        <v>24.0</v>
      </c>
      <c r="F223" s="244">
        <v>53.0</v>
      </c>
      <c r="G223" s="244">
        <v>27.0</v>
      </c>
      <c r="H223" s="244">
        <v>26.0</v>
      </c>
      <c r="I223" s="244">
        <v>25.0</v>
      </c>
      <c r="J223" s="244">
        <v>26.0</v>
      </c>
      <c r="K223" s="244">
        <v>23.0</v>
      </c>
      <c r="L223" s="244">
        <v>23.0</v>
      </c>
      <c r="M223" s="244">
        <v>23.0</v>
      </c>
      <c r="N223" s="244">
        <v>21.0</v>
      </c>
      <c r="O223" s="244">
        <v>23.0</v>
      </c>
      <c r="P223" s="244">
        <v>23.0</v>
      </c>
      <c r="Q223" s="244">
        <v>23.0</v>
      </c>
      <c r="R223" s="225">
        <v>0.041970802919708027</v>
      </c>
      <c r="S223" s="225">
        <v>0.0</v>
      </c>
      <c r="T223" s="225">
        <v>-0.11538461538461542</v>
      </c>
      <c r="U223" s="46"/>
    </row>
    <row r="224" ht="14.25" customHeight="1">
      <c r="B224" s="209" t="s">
        <v>44</v>
      </c>
      <c r="C224" s="244">
        <v>0.0</v>
      </c>
      <c r="D224" s="244">
        <v>21.0</v>
      </c>
      <c r="E224" s="244">
        <v>20.0</v>
      </c>
      <c r="F224" s="244">
        <v>20.0</v>
      </c>
      <c r="G224" s="244">
        <v>22.0</v>
      </c>
      <c r="H224" s="244">
        <v>21.0</v>
      </c>
      <c r="I224" s="244">
        <v>21.0</v>
      </c>
      <c r="J224" s="244">
        <v>20.0</v>
      </c>
      <c r="K224" s="244">
        <v>18.0</v>
      </c>
      <c r="L224" s="244">
        <v>18.0</v>
      </c>
      <c r="M224" s="244">
        <v>18.0</v>
      </c>
      <c r="N224" s="244">
        <v>19.0</v>
      </c>
      <c r="O224" s="244">
        <v>17.0</v>
      </c>
      <c r="P224" s="244">
        <v>17.0</v>
      </c>
      <c r="Q224" s="244">
        <v>17.0</v>
      </c>
      <c r="R224" s="225">
        <v>0.03102189781021898</v>
      </c>
      <c r="S224" s="225">
        <v>0.0</v>
      </c>
      <c r="T224" s="225">
        <v>-0.19047619047619047</v>
      </c>
      <c r="U224" s="46"/>
    </row>
    <row r="225" ht="14.25" customHeight="1">
      <c r="B225" s="209" t="s">
        <v>45</v>
      </c>
      <c r="C225" s="244">
        <v>0.0</v>
      </c>
      <c r="D225" s="244">
        <v>0.0</v>
      </c>
      <c r="E225" s="244">
        <v>0.0</v>
      </c>
      <c r="F225" s="244">
        <v>0.0</v>
      </c>
      <c r="G225" s="244">
        <v>0.0</v>
      </c>
      <c r="H225" s="244">
        <v>0.0</v>
      </c>
      <c r="I225" s="244">
        <v>0.0</v>
      </c>
      <c r="J225" s="244">
        <v>0.0</v>
      </c>
      <c r="K225" s="244">
        <v>0.0</v>
      </c>
      <c r="L225" s="244">
        <v>0.0</v>
      </c>
      <c r="M225" s="244">
        <v>0.0</v>
      </c>
      <c r="N225" s="244">
        <v>0.0</v>
      </c>
      <c r="O225" s="244">
        <v>0.0</v>
      </c>
      <c r="P225" s="244">
        <v>0.0</v>
      </c>
      <c r="Q225" s="244">
        <v>0.0</v>
      </c>
      <c r="R225" s="225">
        <v>0.0</v>
      </c>
      <c r="S225" s="225" t="s">
        <v>627</v>
      </c>
      <c r="T225" s="225" t="s">
        <v>627</v>
      </c>
      <c r="U225" s="46"/>
    </row>
    <row r="226" ht="14.25" customHeight="1">
      <c r="B226" s="209" t="s">
        <v>46</v>
      </c>
      <c r="C226" s="244">
        <v>39.0</v>
      </c>
      <c r="D226" s="244">
        <v>39.0</v>
      </c>
      <c r="E226" s="244">
        <v>39.0</v>
      </c>
      <c r="F226" s="244">
        <v>38.0</v>
      </c>
      <c r="G226" s="244">
        <v>42.0</v>
      </c>
      <c r="H226" s="244">
        <v>40.0</v>
      </c>
      <c r="I226" s="244">
        <v>42.0</v>
      </c>
      <c r="J226" s="244">
        <v>36.0</v>
      </c>
      <c r="K226" s="244">
        <v>48.0</v>
      </c>
      <c r="L226" s="244">
        <v>48.0</v>
      </c>
      <c r="M226" s="244">
        <v>48.0</v>
      </c>
      <c r="N226" s="244">
        <v>49.0</v>
      </c>
      <c r="O226" s="244">
        <v>46.0</v>
      </c>
      <c r="P226" s="244">
        <v>0.0</v>
      </c>
      <c r="Q226" s="244">
        <v>0.0</v>
      </c>
      <c r="R226" s="225">
        <v>0.0</v>
      </c>
      <c r="S226" s="225" t="s">
        <v>627</v>
      </c>
      <c r="T226" s="225" t="s">
        <v>627</v>
      </c>
      <c r="U226" s="46"/>
    </row>
    <row r="227" ht="14.25" customHeight="1">
      <c r="B227" s="209" t="s">
        <v>47</v>
      </c>
      <c r="C227" s="244">
        <v>6.0</v>
      </c>
      <c r="D227" s="244">
        <v>6.0</v>
      </c>
      <c r="E227" s="244">
        <v>6.0</v>
      </c>
      <c r="F227" s="244">
        <v>6.0</v>
      </c>
      <c r="G227" s="244">
        <v>6.0</v>
      </c>
      <c r="H227" s="244">
        <v>6.0</v>
      </c>
      <c r="I227" s="244">
        <v>6.0</v>
      </c>
      <c r="J227" s="244">
        <v>6.0</v>
      </c>
      <c r="K227" s="244">
        <v>6.0</v>
      </c>
      <c r="L227" s="244">
        <v>6.0</v>
      </c>
      <c r="M227" s="244">
        <v>6.0</v>
      </c>
      <c r="N227" s="244">
        <v>6.0</v>
      </c>
      <c r="O227" s="244">
        <v>5.0</v>
      </c>
      <c r="P227" s="244">
        <v>5.0</v>
      </c>
      <c r="Q227" s="244">
        <v>0.0</v>
      </c>
      <c r="R227" s="225">
        <v>0.0</v>
      </c>
      <c r="S227" s="225" t="s">
        <v>627</v>
      </c>
      <c r="T227" s="225" t="s">
        <v>627</v>
      </c>
      <c r="U227" s="46"/>
    </row>
    <row r="228" ht="14.25" customHeight="1">
      <c r="B228" s="209" t="s">
        <v>48</v>
      </c>
      <c r="C228" s="244">
        <v>0.0</v>
      </c>
      <c r="D228" s="244">
        <v>0.0</v>
      </c>
      <c r="E228" s="244">
        <v>0.0</v>
      </c>
      <c r="F228" s="244">
        <v>0.0</v>
      </c>
      <c r="G228" s="244">
        <v>0.0</v>
      </c>
      <c r="H228" s="244">
        <v>0.0</v>
      </c>
      <c r="I228" s="244">
        <v>0.0</v>
      </c>
      <c r="J228" s="244">
        <v>0.0</v>
      </c>
      <c r="K228" s="244">
        <v>0.0</v>
      </c>
      <c r="L228" s="244">
        <v>8.0</v>
      </c>
      <c r="M228" s="244">
        <v>8.0</v>
      </c>
      <c r="N228" s="244">
        <v>8.0</v>
      </c>
      <c r="O228" s="244">
        <v>9.0</v>
      </c>
      <c r="P228" s="244">
        <v>9.0</v>
      </c>
      <c r="Q228" s="244">
        <v>0.0</v>
      </c>
      <c r="R228" s="225">
        <v>0.0</v>
      </c>
      <c r="S228" s="225" t="s">
        <v>627</v>
      </c>
      <c r="T228" s="225" t="s">
        <v>627</v>
      </c>
      <c r="U228" s="46"/>
    </row>
    <row r="229" ht="14.25" customHeight="1">
      <c r="B229" s="209" t="s">
        <v>49</v>
      </c>
      <c r="C229" s="244">
        <v>0.0</v>
      </c>
      <c r="D229" s="244">
        <v>0.0</v>
      </c>
      <c r="E229" s="244">
        <v>24.0</v>
      </c>
      <c r="F229" s="244">
        <v>26.0</v>
      </c>
      <c r="G229" s="244">
        <v>30.0</v>
      </c>
      <c r="H229" s="244">
        <v>28.0</v>
      </c>
      <c r="I229" s="244">
        <v>29.0</v>
      </c>
      <c r="J229" s="244">
        <v>30.0</v>
      </c>
      <c r="K229" s="244">
        <v>31.0</v>
      </c>
      <c r="L229" s="244">
        <v>31.0</v>
      </c>
      <c r="M229" s="244">
        <v>34.0</v>
      </c>
      <c r="N229" s="244">
        <v>32.0</v>
      </c>
      <c r="O229" s="244">
        <v>33.0</v>
      </c>
      <c r="P229" s="244">
        <v>33.0</v>
      </c>
      <c r="Q229" s="244">
        <v>33.0</v>
      </c>
      <c r="R229" s="225">
        <v>0.060218978102189784</v>
      </c>
      <c r="S229" s="225">
        <v>0.0</v>
      </c>
      <c r="T229" s="225">
        <v>0.1785714285714286</v>
      </c>
      <c r="U229" s="46"/>
    </row>
    <row r="230" ht="14.25" customHeight="1">
      <c r="B230" s="209" t="s">
        <v>50</v>
      </c>
      <c r="C230" s="245">
        <v>350.0</v>
      </c>
      <c r="D230" s="245">
        <v>350.0</v>
      </c>
      <c r="E230" s="245">
        <v>350.0</v>
      </c>
      <c r="F230" s="245">
        <v>263.0</v>
      </c>
      <c r="G230" s="245">
        <v>0.0</v>
      </c>
      <c r="H230" s="245">
        <v>0.0</v>
      </c>
      <c r="I230" s="245">
        <v>0.0</v>
      </c>
      <c r="J230" s="245">
        <v>0.0</v>
      </c>
      <c r="K230" s="245">
        <v>0.0</v>
      </c>
      <c r="L230" s="245">
        <v>280.0</v>
      </c>
      <c r="M230" s="245">
        <v>265.0</v>
      </c>
      <c r="N230" s="245">
        <v>248.0</v>
      </c>
      <c r="O230" s="245">
        <v>237.0</v>
      </c>
      <c r="P230" s="245">
        <v>0.0</v>
      </c>
      <c r="Q230" s="245">
        <v>0.0</v>
      </c>
      <c r="R230" s="225">
        <v>0.0</v>
      </c>
      <c r="S230" s="225" t="s">
        <v>627</v>
      </c>
      <c r="T230" s="225" t="s">
        <v>627</v>
      </c>
      <c r="U230" s="46"/>
    </row>
    <row r="231" ht="14.25" customHeight="1">
      <c r="B231" s="229" t="s">
        <v>628</v>
      </c>
      <c r="C231" s="230">
        <v>919.0</v>
      </c>
      <c r="D231" s="230">
        <v>937.0</v>
      </c>
      <c r="E231" s="230">
        <v>931.0</v>
      </c>
      <c r="F231" s="230">
        <v>870.0</v>
      </c>
      <c r="G231" s="230">
        <v>614.0</v>
      </c>
      <c r="H231" s="230">
        <v>603.0</v>
      </c>
      <c r="I231" s="230">
        <v>594.0</v>
      </c>
      <c r="J231" s="230">
        <v>576.0</v>
      </c>
      <c r="K231" s="230">
        <v>572.0</v>
      </c>
      <c r="L231" s="230">
        <v>905.0</v>
      </c>
      <c r="M231" s="230">
        <v>890.0</v>
      </c>
      <c r="N231" s="230">
        <v>985.0</v>
      </c>
      <c r="O231" s="230">
        <v>932.0</v>
      </c>
      <c r="P231" s="230">
        <v>633.0</v>
      </c>
      <c r="Q231" s="230">
        <v>548.0</v>
      </c>
      <c r="R231" s="231"/>
      <c r="S231" s="8"/>
      <c r="T231" s="231"/>
      <c r="U231" s="46"/>
    </row>
    <row r="232" ht="14.25" customHeight="1">
      <c r="B232" s="232" t="s">
        <v>629</v>
      </c>
      <c r="C232" s="233">
        <v>0.0</v>
      </c>
      <c r="D232" s="233">
        <v>0.0</v>
      </c>
      <c r="E232" s="233">
        <v>0.0</v>
      </c>
      <c r="F232" s="233">
        <v>0.0</v>
      </c>
      <c r="G232" s="233">
        <v>0.0</v>
      </c>
      <c r="H232" s="233">
        <v>503.0</v>
      </c>
      <c r="I232" s="233">
        <v>490.0</v>
      </c>
      <c r="J232" s="233">
        <v>479.0</v>
      </c>
      <c r="K232" s="233">
        <v>461.0</v>
      </c>
      <c r="L232" s="233">
        <v>473.0</v>
      </c>
      <c r="M232" s="233">
        <v>473.0</v>
      </c>
      <c r="N232" s="233">
        <v>462.0</v>
      </c>
      <c r="O232" s="233">
        <v>454.0</v>
      </c>
      <c r="P232" s="233">
        <v>448.0</v>
      </c>
      <c r="Q232" s="233">
        <v>439.0</v>
      </c>
      <c r="R232" s="225">
        <v>0.801094890510949</v>
      </c>
      <c r="S232" s="225">
        <v>-0.0200892857142857</v>
      </c>
      <c r="T232" s="225">
        <v>-0.12723658051689857</v>
      </c>
    </row>
    <row r="233" ht="14.25" customHeight="1">
      <c r="B233" s="234" t="s">
        <v>630</v>
      </c>
      <c r="C233" s="235" t="s">
        <v>631</v>
      </c>
      <c r="D233" s="235" t="s">
        <v>631</v>
      </c>
      <c r="E233" s="235" t="s">
        <v>631</v>
      </c>
      <c r="F233" s="235" t="s">
        <v>631</v>
      </c>
      <c r="G233" s="235" t="s">
        <v>631</v>
      </c>
      <c r="H233" s="235" t="s">
        <v>631</v>
      </c>
      <c r="I233" s="235">
        <v>-0.025844930417495027</v>
      </c>
      <c r="J233" s="235">
        <v>-0.022448979591836782</v>
      </c>
      <c r="K233" s="235">
        <v>-0.0375782881002088</v>
      </c>
      <c r="L233" s="235">
        <v>0.026030368763557465</v>
      </c>
      <c r="M233" s="235">
        <v>0.0</v>
      </c>
      <c r="N233" s="236">
        <v>-0.023255813953488413</v>
      </c>
      <c r="O233" s="236">
        <v>-0.017316017316017285</v>
      </c>
      <c r="P233" s="236">
        <v>-0.013215859030836996</v>
      </c>
      <c r="Q233" s="236">
        <v>-0.0200892857142857</v>
      </c>
    </row>
    <row r="234" ht="14.25" customHeight="1">
      <c r="B234" s="237" t="s">
        <v>632</v>
      </c>
      <c r="C234" s="238" t="s">
        <v>650</v>
      </c>
      <c r="D234" s="238"/>
      <c r="E234" s="238"/>
      <c r="F234" s="238"/>
      <c r="G234" s="238"/>
      <c r="H234" s="238"/>
      <c r="I234" s="238"/>
      <c r="J234" s="238"/>
      <c r="K234" s="238"/>
      <c r="L234" s="238"/>
      <c r="M234" s="238"/>
      <c r="N234" s="239"/>
      <c r="O234" s="239"/>
      <c r="P234" s="239"/>
      <c r="Q234" s="239"/>
    </row>
    <row r="235" ht="14.25" customHeight="1"/>
    <row r="236" ht="14.25" customHeight="1">
      <c r="A236" s="207" t="s">
        <v>94</v>
      </c>
      <c r="B236" s="207" t="s">
        <v>651</v>
      </c>
      <c r="C236" s="208"/>
      <c r="D236" s="208"/>
      <c r="E236" s="208"/>
      <c r="F236" s="208"/>
      <c r="G236" s="208"/>
      <c r="H236" s="208"/>
      <c r="I236" s="208"/>
      <c r="J236" s="208"/>
      <c r="K236" s="208"/>
      <c r="L236" s="208"/>
      <c r="M236" s="208"/>
      <c r="N236" s="208"/>
      <c r="O236" s="208"/>
      <c r="P236" s="208"/>
      <c r="Q236" s="208"/>
      <c r="R236" s="208"/>
      <c r="S236" s="208"/>
      <c r="T236" s="208"/>
      <c r="U236" s="46"/>
      <c r="V236" s="220"/>
      <c r="W236" s="220"/>
    </row>
    <row r="237" ht="14.25" customHeight="1">
      <c r="B237" s="209" t="s">
        <v>53</v>
      </c>
      <c r="C237" s="210">
        <v>2004.0</v>
      </c>
      <c r="D237" s="210">
        <v>2005.0</v>
      </c>
      <c r="E237" s="210">
        <v>2006.0</v>
      </c>
      <c r="F237" s="210">
        <v>2007.0</v>
      </c>
      <c r="G237" s="210">
        <v>2008.0</v>
      </c>
      <c r="H237" s="210">
        <v>2009.0</v>
      </c>
      <c r="I237" s="210">
        <v>2010.0</v>
      </c>
      <c r="J237" s="210">
        <v>2011.0</v>
      </c>
      <c r="K237" s="210">
        <v>2012.0</v>
      </c>
      <c r="L237" s="210">
        <v>2013.0</v>
      </c>
      <c r="M237" s="210">
        <v>2014.0</v>
      </c>
      <c r="N237" s="210">
        <v>2015.0</v>
      </c>
      <c r="O237" s="210">
        <v>2016.0</v>
      </c>
      <c r="P237" s="210">
        <v>2017.0</v>
      </c>
      <c r="Q237" s="210">
        <v>2018.0</v>
      </c>
      <c r="R237" s="222" t="s">
        <v>624</v>
      </c>
      <c r="S237" s="223" t="s">
        <v>625</v>
      </c>
      <c r="T237" s="223" t="s">
        <v>626</v>
      </c>
      <c r="U237" s="46"/>
    </row>
    <row r="238" ht="14.25" customHeight="1">
      <c r="B238" s="209" t="s">
        <v>19</v>
      </c>
      <c r="C238" s="243">
        <v>0.0</v>
      </c>
      <c r="D238" s="243">
        <v>0.0</v>
      </c>
      <c r="E238" s="243">
        <v>0.0</v>
      </c>
      <c r="F238" s="243">
        <v>0.0</v>
      </c>
      <c r="G238" s="243">
        <v>0.0</v>
      </c>
      <c r="H238" s="243">
        <v>0.0</v>
      </c>
      <c r="I238" s="243">
        <v>0.0</v>
      </c>
      <c r="J238" s="243">
        <v>0.0</v>
      </c>
      <c r="K238" s="243">
        <v>0.0</v>
      </c>
      <c r="L238" s="243">
        <v>30.0</v>
      </c>
      <c r="M238" s="243">
        <v>29.0</v>
      </c>
      <c r="N238" s="243">
        <v>28.0</v>
      </c>
      <c r="O238" s="243">
        <v>24.0</v>
      </c>
      <c r="P238" s="243">
        <v>23.0</v>
      </c>
      <c r="Q238" s="243">
        <v>22.0</v>
      </c>
      <c r="R238" s="225">
        <v>0.028460543337645538</v>
      </c>
      <c r="S238" s="225">
        <v>-0.04347826086956519</v>
      </c>
      <c r="T238" s="225" t="s">
        <v>627</v>
      </c>
      <c r="U238" s="46"/>
    </row>
    <row r="239" ht="14.25" customHeight="1">
      <c r="B239" s="209" t="s">
        <v>20</v>
      </c>
      <c r="C239" s="244">
        <v>0.0</v>
      </c>
      <c r="D239" s="244">
        <v>0.0</v>
      </c>
      <c r="E239" s="244">
        <v>0.0</v>
      </c>
      <c r="F239" s="244">
        <v>0.0</v>
      </c>
      <c r="G239" s="244">
        <v>0.0</v>
      </c>
      <c r="H239" s="244">
        <v>0.0</v>
      </c>
      <c r="I239" s="244">
        <v>0.0</v>
      </c>
      <c r="J239" s="244">
        <v>0.0</v>
      </c>
      <c r="K239" s="244">
        <v>0.0</v>
      </c>
      <c r="L239" s="244">
        <v>0.0</v>
      </c>
      <c r="M239" s="244">
        <v>0.0</v>
      </c>
      <c r="N239" s="244">
        <v>0.0</v>
      </c>
      <c r="O239" s="244">
        <v>0.0</v>
      </c>
      <c r="P239" s="244">
        <v>0.0</v>
      </c>
      <c r="Q239" s="244">
        <v>0.0</v>
      </c>
      <c r="R239" s="225">
        <v>0.0</v>
      </c>
      <c r="S239" s="225" t="s">
        <v>627</v>
      </c>
      <c r="T239" s="225" t="s">
        <v>627</v>
      </c>
      <c r="U239" s="46"/>
    </row>
    <row r="240" ht="14.25" customHeight="1">
      <c r="B240" s="209" t="s">
        <v>21</v>
      </c>
      <c r="C240" s="244">
        <v>0.0</v>
      </c>
      <c r="D240" s="244">
        <v>0.0</v>
      </c>
      <c r="E240" s="244">
        <v>0.0</v>
      </c>
      <c r="F240" s="244">
        <v>0.0</v>
      </c>
      <c r="G240" s="244">
        <v>0.0</v>
      </c>
      <c r="H240" s="244">
        <v>0.0</v>
      </c>
      <c r="I240" s="244">
        <v>0.0</v>
      </c>
      <c r="J240" s="244">
        <v>0.0</v>
      </c>
      <c r="K240" s="244">
        <v>0.0</v>
      </c>
      <c r="L240" s="244">
        <v>0.0</v>
      </c>
      <c r="M240" s="244">
        <v>0.0</v>
      </c>
      <c r="N240" s="244">
        <v>23.0</v>
      </c>
      <c r="O240" s="244">
        <v>27.0</v>
      </c>
      <c r="P240" s="244">
        <v>30.0</v>
      </c>
      <c r="Q240" s="244">
        <v>30.0</v>
      </c>
      <c r="R240" s="225">
        <v>0.03880983182406209</v>
      </c>
      <c r="S240" s="225">
        <v>0.0</v>
      </c>
      <c r="T240" s="225" t="s">
        <v>627</v>
      </c>
      <c r="U240" s="46"/>
    </row>
    <row r="241" ht="14.25" customHeight="1">
      <c r="B241" s="209" t="s">
        <v>22</v>
      </c>
      <c r="C241" s="244">
        <v>51.0</v>
      </c>
      <c r="D241" s="244">
        <v>47.0</v>
      </c>
      <c r="E241" s="244">
        <v>47.0</v>
      </c>
      <c r="F241" s="244">
        <v>45.0</v>
      </c>
      <c r="G241" s="244">
        <v>61.0</v>
      </c>
      <c r="H241" s="244">
        <v>65.0</v>
      </c>
      <c r="I241" s="244">
        <v>65.0</v>
      </c>
      <c r="J241" s="244">
        <v>51.0</v>
      </c>
      <c r="K241" s="244">
        <v>48.0</v>
      </c>
      <c r="L241" s="244">
        <v>44.0</v>
      </c>
      <c r="M241" s="244">
        <v>43.0</v>
      </c>
      <c r="N241" s="244">
        <v>40.0</v>
      </c>
      <c r="O241" s="244">
        <v>41.0</v>
      </c>
      <c r="P241" s="244">
        <v>39.0</v>
      </c>
      <c r="Q241" s="244">
        <v>0.0</v>
      </c>
      <c r="R241" s="225">
        <v>0.0</v>
      </c>
      <c r="S241" s="225" t="s">
        <v>627</v>
      </c>
      <c r="T241" s="225" t="s">
        <v>627</v>
      </c>
      <c r="U241" s="46"/>
    </row>
    <row r="242" ht="14.25" customHeight="1">
      <c r="B242" s="209" t="s">
        <v>23</v>
      </c>
      <c r="C242" s="244">
        <v>0.0</v>
      </c>
      <c r="D242" s="244">
        <v>0.0</v>
      </c>
      <c r="E242" s="244">
        <v>0.0</v>
      </c>
      <c r="F242" s="244">
        <v>0.0</v>
      </c>
      <c r="G242" s="244">
        <v>0.0</v>
      </c>
      <c r="H242" s="244">
        <v>0.0</v>
      </c>
      <c r="I242" s="244">
        <v>0.0</v>
      </c>
      <c r="J242" s="244">
        <v>0.0</v>
      </c>
      <c r="K242" s="244">
        <v>0.0</v>
      </c>
      <c r="L242" s="244">
        <v>0.0</v>
      </c>
      <c r="M242" s="244">
        <v>0.0</v>
      </c>
      <c r="N242" s="244">
        <v>26.0</v>
      </c>
      <c r="O242" s="244">
        <v>26.0</v>
      </c>
      <c r="P242" s="244">
        <v>26.0</v>
      </c>
      <c r="Q242" s="244">
        <v>0.0</v>
      </c>
      <c r="R242" s="225">
        <v>0.0</v>
      </c>
      <c r="S242" s="225" t="s">
        <v>627</v>
      </c>
      <c r="T242" s="225" t="s">
        <v>627</v>
      </c>
      <c r="U242" s="46"/>
    </row>
    <row r="243" ht="14.25" customHeight="1">
      <c r="B243" s="209" t="s">
        <v>24</v>
      </c>
      <c r="C243" s="244">
        <v>0.0</v>
      </c>
      <c r="D243" s="244">
        <v>0.0</v>
      </c>
      <c r="E243" s="244">
        <v>0.0</v>
      </c>
      <c r="F243" s="244">
        <v>0.0</v>
      </c>
      <c r="G243" s="244">
        <v>0.0</v>
      </c>
      <c r="H243" s="244">
        <v>0.0</v>
      </c>
      <c r="I243" s="244">
        <v>0.0</v>
      </c>
      <c r="J243" s="244">
        <v>0.0</v>
      </c>
      <c r="K243" s="244">
        <v>0.0</v>
      </c>
      <c r="L243" s="244">
        <v>0.0</v>
      </c>
      <c r="M243" s="244">
        <v>0.0</v>
      </c>
      <c r="N243" s="244">
        <v>0.0</v>
      </c>
      <c r="O243" s="244">
        <v>0.0</v>
      </c>
      <c r="P243" s="244">
        <v>0.0</v>
      </c>
      <c r="Q243" s="244">
        <v>0.0</v>
      </c>
      <c r="R243" s="225">
        <v>0.0</v>
      </c>
      <c r="S243" s="225" t="s">
        <v>627</v>
      </c>
      <c r="T243" s="225" t="s">
        <v>627</v>
      </c>
      <c r="U243" s="46"/>
    </row>
    <row r="244" ht="14.25" customHeight="1">
      <c r="B244" s="209" t="s">
        <v>25</v>
      </c>
      <c r="C244" s="244">
        <v>148.0</v>
      </c>
      <c r="D244" s="244">
        <v>145.0</v>
      </c>
      <c r="E244" s="244">
        <v>142.0</v>
      </c>
      <c r="F244" s="244">
        <v>142.0</v>
      </c>
      <c r="G244" s="244">
        <v>142.0</v>
      </c>
      <c r="H244" s="244">
        <v>135.0</v>
      </c>
      <c r="I244" s="244">
        <v>134.0</v>
      </c>
      <c r="J244" s="244">
        <v>135.0</v>
      </c>
      <c r="K244" s="244">
        <v>130.0</v>
      </c>
      <c r="L244" s="244">
        <v>129.0</v>
      </c>
      <c r="M244" s="244">
        <v>130.0</v>
      </c>
      <c r="N244" s="244">
        <v>131.0</v>
      </c>
      <c r="O244" s="244">
        <v>127.0</v>
      </c>
      <c r="P244" s="244">
        <v>123.0</v>
      </c>
      <c r="Q244" s="244">
        <v>123.0</v>
      </c>
      <c r="R244" s="225">
        <v>0.1591203104786546</v>
      </c>
      <c r="S244" s="225">
        <v>0.0</v>
      </c>
      <c r="T244" s="225">
        <v>-0.0888888888888889</v>
      </c>
      <c r="U244" s="46"/>
    </row>
    <row r="245" ht="14.25" customHeight="1">
      <c r="B245" s="209" t="s">
        <v>26</v>
      </c>
      <c r="C245" s="244">
        <v>0.0</v>
      </c>
      <c r="D245" s="244">
        <v>0.0</v>
      </c>
      <c r="E245" s="244">
        <v>0.0</v>
      </c>
      <c r="F245" s="244">
        <v>0.0</v>
      </c>
      <c r="G245" s="244">
        <v>0.0</v>
      </c>
      <c r="H245" s="244">
        <v>0.0</v>
      </c>
      <c r="I245" s="244">
        <v>0.0</v>
      </c>
      <c r="J245" s="244">
        <v>0.0</v>
      </c>
      <c r="K245" s="244">
        <v>0.0</v>
      </c>
      <c r="L245" s="244">
        <v>0.0</v>
      </c>
      <c r="M245" s="244">
        <v>0.0</v>
      </c>
      <c r="N245" s="244">
        <v>0.0</v>
      </c>
      <c r="O245" s="244">
        <v>32.0</v>
      </c>
      <c r="P245" s="244">
        <v>33.0</v>
      </c>
      <c r="Q245" s="244">
        <v>30.0</v>
      </c>
      <c r="R245" s="225">
        <v>0.03880983182406209</v>
      </c>
      <c r="S245" s="225">
        <v>-0.09090909090909094</v>
      </c>
      <c r="T245" s="225" t="s">
        <v>627</v>
      </c>
      <c r="U245" s="46"/>
    </row>
    <row r="246" ht="14.25" customHeight="1">
      <c r="B246" s="209" t="s">
        <v>27</v>
      </c>
      <c r="C246" s="244">
        <v>0.0</v>
      </c>
      <c r="D246" s="244">
        <v>0.0</v>
      </c>
      <c r="E246" s="244">
        <v>0.0</v>
      </c>
      <c r="F246" s="244">
        <v>0.0</v>
      </c>
      <c r="G246" s="244">
        <v>8.0</v>
      </c>
      <c r="H246" s="244">
        <v>7.0</v>
      </c>
      <c r="I246" s="244">
        <v>7.0</v>
      </c>
      <c r="J246" s="244">
        <v>7.0</v>
      </c>
      <c r="K246" s="244">
        <v>7.0</v>
      </c>
      <c r="L246" s="244">
        <v>7.0</v>
      </c>
      <c r="M246" s="244">
        <v>7.0</v>
      </c>
      <c r="N246" s="244">
        <v>7.0</v>
      </c>
      <c r="O246" s="244">
        <v>5.0</v>
      </c>
      <c r="P246" s="244">
        <v>5.0</v>
      </c>
      <c r="Q246" s="244">
        <v>5.0</v>
      </c>
      <c r="R246" s="225">
        <v>0.00646830530401035</v>
      </c>
      <c r="S246" s="225">
        <v>0.0</v>
      </c>
      <c r="T246" s="225">
        <v>-0.2857142857142857</v>
      </c>
      <c r="U246" s="46"/>
    </row>
    <row r="247" ht="14.25" customHeight="1">
      <c r="B247" s="209" t="s">
        <v>28</v>
      </c>
      <c r="C247" s="244">
        <v>0.0</v>
      </c>
      <c r="D247" s="244">
        <v>0.0</v>
      </c>
      <c r="E247" s="244">
        <v>0.0</v>
      </c>
      <c r="F247" s="244">
        <v>0.0</v>
      </c>
      <c r="G247" s="244">
        <v>0.0</v>
      </c>
      <c r="H247" s="244">
        <v>0.0</v>
      </c>
      <c r="I247" s="244">
        <v>0.0</v>
      </c>
      <c r="J247" s="244">
        <v>0.0</v>
      </c>
      <c r="K247" s="244">
        <v>0.0</v>
      </c>
      <c r="L247" s="244">
        <v>0.0</v>
      </c>
      <c r="M247" s="244">
        <v>0.0</v>
      </c>
      <c r="N247" s="244">
        <v>124.0</v>
      </c>
      <c r="O247" s="244">
        <v>123.0</v>
      </c>
      <c r="P247" s="244">
        <v>113.0</v>
      </c>
      <c r="Q247" s="244">
        <v>109.0</v>
      </c>
      <c r="R247" s="225">
        <v>0.1410090556274256</v>
      </c>
      <c r="S247" s="225">
        <v>-0.03539823008849563</v>
      </c>
      <c r="T247" s="225" t="s">
        <v>627</v>
      </c>
      <c r="U247" s="46"/>
    </row>
    <row r="248" ht="14.25" customHeight="1">
      <c r="B248" s="209" t="s">
        <v>29</v>
      </c>
      <c r="C248" s="244">
        <v>16.0</v>
      </c>
      <c r="D248" s="244">
        <v>16.0</v>
      </c>
      <c r="E248" s="244">
        <v>16.0</v>
      </c>
      <c r="F248" s="244">
        <v>16.0</v>
      </c>
      <c r="G248" s="244">
        <v>16.0</v>
      </c>
      <c r="H248" s="244">
        <v>16.0</v>
      </c>
      <c r="I248" s="244">
        <v>16.0</v>
      </c>
      <c r="J248" s="244">
        <v>16.0</v>
      </c>
      <c r="K248" s="244">
        <v>16.0</v>
      </c>
      <c r="L248" s="244">
        <v>16.0</v>
      </c>
      <c r="M248" s="244">
        <v>16.0</v>
      </c>
      <c r="N248" s="244">
        <v>17.0</v>
      </c>
      <c r="O248" s="244">
        <v>17.0</v>
      </c>
      <c r="P248" s="244">
        <v>32.0</v>
      </c>
      <c r="Q248" s="244">
        <v>33.0</v>
      </c>
      <c r="R248" s="225">
        <v>0.042690815006468305</v>
      </c>
      <c r="S248" s="225">
        <v>0.03125</v>
      </c>
      <c r="T248" s="225">
        <v>1.0625</v>
      </c>
      <c r="U248" s="46"/>
    </row>
    <row r="249" ht="14.25" customHeight="1">
      <c r="B249" s="209" t="s">
        <v>30</v>
      </c>
      <c r="C249" s="244">
        <v>0.0</v>
      </c>
      <c r="D249" s="244">
        <v>0.0</v>
      </c>
      <c r="E249" s="244">
        <v>0.0</v>
      </c>
      <c r="F249" s="244">
        <v>0.0</v>
      </c>
      <c r="G249" s="244">
        <v>0.0</v>
      </c>
      <c r="H249" s="244">
        <v>0.0</v>
      </c>
      <c r="I249" s="244">
        <v>0.0</v>
      </c>
      <c r="J249" s="244">
        <v>0.0</v>
      </c>
      <c r="K249" s="244">
        <v>0.0</v>
      </c>
      <c r="L249" s="244">
        <v>0.0</v>
      </c>
      <c r="M249" s="244">
        <v>155.0</v>
      </c>
      <c r="N249" s="244">
        <v>146.0</v>
      </c>
      <c r="O249" s="244">
        <v>148.0</v>
      </c>
      <c r="P249" s="244">
        <v>147.0</v>
      </c>
      <c r="Q249" s="244">
        <v>149.0</v>
      </c>
      <c r="R249" s="225">
        <v>0.1927554980595084</v>
      </c>
      <c r="S249" s="225">
        <v>0.013605442176870763</v>
      </c>
      <c r="T249" s="225" t="s">
        <v>627</v>
      </c>
      <c r="U249" s="46"/>
    </row>
    <row r="250" ht="14.25" customHeight="1">
      <c r="B250" s="209" t="s">
        <v>31</v>
      </c>
      <c r="C250" s="244">
        <v>0.0</v>
      </c>
      <c r="D250" s="244">
        <v>0.0</v>
      </c>
      <c r="E250" s="244">
        <v>0.0</v>
      </c>
      <c r="F250" s="244">
        <v>0.0</v>
      </c>
      <c r="G250" s="244">
        <v>0.0</v>
      </c>
      <c r="H250" s="244">
        <v>0.0</v>
      </c>
      <c r="I250" s="244">
        <v>0.0</v>
      </c>
      <c r="J250" s="244">
        <v>0.0</v>
      </c>
      <c r="K250" s="244">
        <v>35.0</v>
      </c>
      <c r="L250" s="244">
        <v>30.0</v>
      </c>
      <c r="M250" s="244">
        <v>29.0</v>
      </c>
      <c r="N250" s="244">
        <v>29.0</v>
      </c>
      <c r="O250" s="244">
        <v>29.0</v>
      </c>
      <c r="P250" s="244">
        <v>26.0</v>
      </c>
      <c r="Q250" s="244">
        <v>26.0</v>
      </c>
      <c r="R250" s="225">
        <v>0.03363518758085381</v>
      </c>
      <c r="S250" s="225">
        <v>0.0</v>
      </c>
      <c r="T250" s="225" t="s">
        <v>627</v>
      </c>
      <c r="U250" s="46"/>
    </row>
    <row r="251" ht="14.25" customHeight="1">
      <c r="B251" s="209" t="s">
        <v>32</v>
      </c>
      <c r="C251" s="244">
        <v>21.0</v>
      </c>
      <c r="D251" s="244">
        <v>15.0</v>
      </c>
      <c r="E251" s="244">
        <v>16.0</v>
      </c>
      <c r="F251" s="244">
        <v>15.0</v>
      </c>
      <c r="G251" s="244">
        <v>16.0</v>
      </c>
      <c r="H251" s="244">
        <v>17.0</v>
      </c>
      <c r="I251" s="244">
        <v>16.0</v>
      </c>
      <c r="J251" s="244">
        <v>17.0</v>
      </c>
      <c r="K251" s="244">
        <v>17.0</v>
      </c>
      <c r="L251" s="244">
        <v>16.0</v>
      </c>
      <c r="M251" s="244">
        <v>15.0</v>
      </c>
      <c r="N251" s="244">
        <v>15.0</v>
      </c>
      <c r="O251" s="244">
        <v>15.0</v>
      </c>
      <c r="P251" s="244">
        <v>14.0</v>
      </c>
      <c r="Q251" s="244">
        <v>14.0</v>
      </c>
      <c r="R251" s="225">
        <v>0.018111254851228976</v>
      </c>
      <c r="S251" s="225">
        <v>0.0</v>
      </c>
      <c r="T251" s="225">
        <v>-0.17647058823529416</v>
      </c>
      <c r="U251" s="46"/>
    </row>
    <row r="252" ht="14.25" customHeight="1">
      <c r="B252" s="209" t="s">
        <v>33</v>
      </c>
      <c r="C252" s="244">
        <v>0.0</v>
      </c>
      <c r="D252" s="244">
        <v>0.0</v>
      </c>
      <c r="E252" s="244">
        <v>0.0</v>
      </c>
      <c r="F252" s="244">
        <v>0.0</v>
      </c>
      <c r="G252" s="244">
        <v>0.0</v>
      </c>
      <c r="H252" s="244">
        <v>0.0</v>
      </c>
      <c r="I252" s="244">
        <v>0.0</v>
      </c>
      <c r="J252" s="244">
        <v>0.0</v>
      </c>
      <c r="K252" s="244">
        <v>0.0</v>
      </c>
      <c r="L252" s="244">
        <v>0.0</v>
      </c>
      <c r="M252" s="244">
        <v>0.0</v>
      </c>
      <c r="N252" s="244">
        <v>0.0</v>
      </c>
      <c r="O252" s="244">
        <v>0.0</v>
      </c>
      <c r="P252" s="244">
        <v>0.0</v>
      </c>
      <c r="Q252" s="244">
        <v>0.0</v>
      </c>
      <c r="R252" s="225">
        <v>0.0</v>
      </c>
      <c r="S252" s="225" t="s">
        <v>627</v>
      </c>
      <c r="T252" s="225" t="s">
        <v>627</v>
      </c>
      <c r="U252" s="46"/>
    </row>
    <row r="253" ht="14.25" customHeight="1">
      <c r="B253" s="209" t="s">
        <v>34</v>
      </c>
      <c r="C253" s="244">
        <v>0.0</v>
      </c>
      <c r="D253" s="244">
        <v>0.0</v>
      </c>
      <c r="E253" s="244">
        <v>0.0</v>
      </c>
      <c r="F253" s="244">
        <v>0.0</v>
      </c>
      <c r="G253" s="244">
        <v>0.0</v>
      </c>
      <c r="H253" s="244">
        <v>0.0</v>
      </c>
      <c r="I253" s="244">
        <v>0.0</v>
      </c>
      <c r="J253" s="244">
        <v>0.0</v>
      </c>
      <c r="K253" s="244">
        <v>0.0</v>
      </c>
      <c r="L253" s="244">
        <v>0.0</v>
      </c>
      <c r="M253" s="244">
        <v>0.0</v>
      </c>
      <c r="N253" s="244">
        <v>0.0</v>
      </c>
      <c r="O253" s="244">
        <v>0.0</v>
      </c>
      <c r="P253" s="244">
        <v>0.0</v>
      </c>
      <c r="Q253" s="244">
        <v>0.0</v>
      </c>
      <c r="R253" s="225">
        <v>0.0</v>
      </c>
      <c r="S253" s="225" t="s">
        <v>627</v>
      </c>
      <c r="T253" s="225" t="s">
        <v>627</v>
      </c>
      <c r="U253" s="46"/>
    </row>
    <row r="254" ht="14.25" customHeight="1">
      <c r="B254" s="209" t="s">
        <v>35</v>
      </c>
      <c r="C254" s="244">
        <v>0.0</v>
      </c>
      <c r="D254" s="244">
        <v>0.0</v>
      </c>
      <c r="E254" s="244">
        <v>0.0</v>
      </c>
      <c r="F254" s="244">
        <v>0.0</v>
      </c>
      <c r="G254" s="244">
        <v>0.0</v>
      </c>
      <c r="H254" s="244">
        <v>4.0</v>
      </c>
      <c r="I254" s="244">
        <v>4.0</v>
      </c>
      <c r="J254" s="244">
        <v>4.0</v>
      </c>
      <c r="K254" s="244">
        <v>4.0</v>
      </c>
      <c r="L254" s="244">
        <v>4.0</v>
      </c>
      <c r="M254" s="244">
        <v>4.0</v>
      </c>
      <c r="N254" s="244">
        <v>4.0</v>
      </c>
      <c r="O254" s="244">
        <v>4.0</v>
      </c>
      <c r="P254" s="244">
        <v>4.0</v>
      </c>
      <c r="Q254" s="244">
        <v>0.0</v>
      </c>
      <c r="R254" s="225">
        <v>0.0</v>
      </c>
      <c r="S254" s="225" t="s">
        <v>627</v>
      </c>
      <c r="T254" s="225" t="s">
        <v>627</v>
      </c>
      <c r="U254" s="46"/>
    </row>
    <row r="255" ht="14.25" customHeight="1">
      <c r="B255" s="209" t="s">
        <v>36</v>
      </c>
      <c r="C255" s="244">
        <v>99.0</v>
      </c>
      <c r="D255" s="244">
        <v>97.0</v>
      </c>
      <c r="E255" s="244">
        <v>93.0</v>
      </c>
      <c r="F255" s="244">
        <v>92.0</v>
      </c>
      <c r="G255" s="244">
        <v>101.0</v>
      </c>
      <c r="H255" s="244">
        <v>94.0</v>
      </c>
      <c r="I255" s="244">
        <v>87.0</v>
      </c>
      <c r="J255" s="244">
        <v>86.0</v>
      </c>
      <c r="K255" s="244">
        <v>84.0</v>
      </c>
      <c r="L255" s="244">
        <v>79.0</v>
      </c>
      <c r="M255" s="244">
        <v>72.0</v>
      </c>
      <c r="N255" s="244">
        <v>71.0</v>
      </c>
      <c r="O255" s="244">
        <v>67.0</v>
      </c>
      <c r="P255" s="244">
        <v>64.0</v>
      </c>
      <c r="Q255" s="244">
        <v>64.0</v>
      </c>
      <c r="R255" s="225">
        <v>0.08279430789133248</v>
      </c>
      <c r="S255" s="225">
        <v>0.0</v>
      </c>
      <c r="T255" s="225">
        <v>-0.3191489361702128</v>
      </c>
      <c r="U255" s="46"/>
    </row>
    <row r="256" ht="14.25" customHeight="1">
      <c r="B256" s="209" t="s">
        <v>37</v>
      </c>
      <c r="C256" s="244">
        <v>0.0</v>
      </c>
      <c r="D256" s="244">
        <v>0.0</v>
      </c>
      <c r="E256" s="244">
        <v>0.0</v>
      </c>
      <c r="F256" s="244">
        <v>0.0</v>
      </c>
      <c r="G256" s="244">
        <v>0.0</v>
      </c>
      <c r="H256" s="244">
        <v>0.0</v>
      </c>
      <c r="I256" s="244">
        <v>0.0</v>
      </c>
      <c r="J256" s="244">
        <v>0.0</v>
      </c>
      <c r="K256" s="244">
        <v>0.0</v>
      </c>
      <c r="L256" s="244">
        <v>0.0</v>
      </c>
      <c r="M256" s="244">
        <v>0.0</v>
      </c>
      <c r="N256" s="244">
        <v>0.0</v>
      </c>
      <c r="O256" s="244">
        <v>0.0</v>
      </c>
      <c r="P256" s="244">
        <v>0.0</v>
      </c>
      <c r="Q256" s="244">
        <v>0.0</v>
      </c>
      <c r="R256" s="225">
        <v>0.0</v>
      </c>
      <c r="S256" s="225" t="s">
        <v>627</v>
      </c>
      <c r="T256" s="225" t="s">
        <v>627</v>
      </c>
      <c r="U256" s="46"/>
    </row>
    <row r="257" ht="14.25" customHeight="1">
      <c r="B257" s="209" t="s">
        <v>38</v>
      </c>
      <c r="C257" s="244">
        <v>0.0</v>
      </c>
      <c r="D257" s="244">
        <v>0.0</v>
      </c>
      <c r="E257" s="244">
        <v>0.0</v>
      </c>
      <c r="F257" s="244">
        <v>0.0</v>
      </c>
      <c r="G257" s="244">
        <v>0.0</v>
      </c>
      <c r="H257" s="244">
        <v>0.0</v>
      </c>
      <c r="I257" s="244">
        <v>0.0</v>
      </c>
      <c r="J257" s="244">
        <v>0.0</v>
      </c>
      <c r="K257" s="244">
        <v>28.0</v>
      </c>
      <c r="L257" s="244">
        <v>28.0</v>
      </c>
      <c r="M257" s="244">
        <v>27.0</v>
      </c>
      <c r="N257" s="244">
        <v>0.0</v>
      </c>
      <c r="O257" s="244">
        <v>0.0</v>
      </c>
      <c r="P257" s="244">
        <v>0.0</v>
      </c>
      <c r="Q257" s="244">
        <v>0.0</v>
      </c>
      <c r="R257" s="225">
        <v>0.0</v>
      </c>
      <c r="S257" s="225" t="s">
        <v>627</v>
      </c>
      <c r="T257" s="225" t="s">
        <v>627</v>
      </c>
      <c r="U257" s="46"/>
    </row>
    <row r="258" ht="14.25" customHeight="1">
      <c r="B258" s="209" t="s">
        <v>39</v>
      </c>
      <c r="C258" s="244">
        <v>11.0</v>
      </c>
      <c r="D258" s="244">
        <v>11.0</v>
      </c>
      <c r="E258" s="244">
        <v>10.0</v>
      </c>
      <c r="F258" s="244">
        <v>10.0</v>
      </c>
      <c r="G258" s="244">
        <v>10.0</v>
      </c>
      <c r="H258" s="244">
        <v>9.0</v>
      </c>
      <c r="I258" s="244">
        <v>8.0</v>
      </c>
      <c r="J258" s="244">
        <v>8.0</v>
      </c>
      <c r="K258" s="244">
        <v>7.0</v>
      </c>
      <c r="L258" s="244">
        <v>5.0</v>
      </c>
      <c r="M258" s="244">
        <v>5.0</v>
      </c>
      <c r="N258" s="244">
        <v>6.0</v>
      </c>
      <c r="O258" s="244">
        <v>5.0</v>
      </c>
      <c r="P258" s="244">
        <v>4.0</v>
      </c>
      <c r="Q258" s="244">
        <v>4.0</v>
      </c>
      <c r="R258" s="225">
        <v>0.00517464424320828</v>
      </c>
      <c r="S258" s="225">
        <v>0.0</v>
      </c>
      <c r="T258" s="225">
        <v>-0.5555555555555556</v>
      </c>
      <c r="U258" s="46"/>
    </row>
    <row r="259" ht="14.25" customHeight="1">
      <c r="B259" s="209" t="s">
        <v>40</v>
      </c>
      <c r="C259" s="244">
        <v>0.0</v>
      </c>
      <c r="D259" s="244">
        <v>0.0</v>
      </c>
      <c r="E259" s="244">
        <v>0.0</v>
      </c>
      <c r="F259" s="244">
        <v>0.0</v>
      </c>
      <c r="G259" s="244">
        <v>0.0</v>
      </c>
      <c r="H259" s="244">
        <v>0.0</v>
      </c>
      <c r="I259" s="244">
        <v>0.0</v>
      </c>
      <c r="J259" s="244">
        <v>0.0</v>
      </c>
      <c r="K259" s="244">
        <v>0.0</v>
      </c>
      <c r="L259" s="244">
        <v>9.0</v>
      </c>
      <c r="M259" s="244">
        <v>7.0</v>
      </c>
      <c r="N259" s="244">
        <v>7.0</v>
      </c>
      <c r="O259" s="244">
        <v>0.0</v>
      </c>
      <c r="P259" s="244">
        <v>0.0</v>
      </c>
      <c r="Q259" s="244">
        <v>0.0</v>
      </c>
      <c r="R259" s="225">
        <v>0.0</v>
      </c>
      <c r="S259" s="225" t="s">
        <v>627</v>
      </c>
      <c r="T259" s="225" t="s">
        <v>627</v>
      </c>
      <c r="U259" s="46"/>
    </row>
    <row r="260" ht="14.25" customHeight="1">
      <c r="B260" s="209" t="s">
        <v>41</v>
      </c>
      <c r="C260" s="244">
        <v>0.0</v>
      </c>
      <c r="D260" s="244">
        <v>0.0</v>
      </c>
      <c r="E260" s="244">
        <v>0.0</v>
      </c>
      <c r="F260" s="244">
        <v>0.0</v>
      </c>
      <c r="G260" s="244">
        <v>0.0</v>
      </c>
      <c r="H260" s="244">
        <v>0.0</v>
      </c>
      <c r="I260" s="244">
        <v>0.0</v>
      </c>
      <c r="J260" s="244">
        <v>0.0</v>
      </c>
      <c r="K260" s="244">
        <v>0.0</v>
      </c>
      <c r="L260" s="244">
        <v>0.0</v>
      </c>
      <c r="M260" s="244">
        <v>0.0</v>
      </c>
      <c r="N260" s="244">
        <v>41.0</v>
      </c>
      <c r="O260" s="244">
        <v>36.0</v>
      </c>
      <c r="P260" s="244">
        <v>38.0</v>
      </c>
      <c r="Q260" s="244">
        <v>35.0</v>
      </c>
      <c r="R260" s="225">
        <v>0.045278137128072445</v>
      </c>
      <c r="S260" s="225">
        <v>-0.07894736842105265</v>
      </c>
      <c r="T260" s="225" t="s">
        <v>627</v>
      </c>
      <c r="U260" s="46"/>
    </row>
    <row r="261" ht="14.25" customHeight="1">
      <c r="B261" s="209" t="s">
        <v>42</v>
      </c>
      <c r="C261" s="244">
        <v>13.0</v>
      </c>
      <c r="D261" s="244">
        <v>11.0</v>
      </c>
      <c r="E261" s="244">
        <v>11.0</v>
      </c>
      <c r="F261" s="244">
        <v>12.0</v>
      </c>
      <c r="G261" s="244">
        <v>13.0</v>
      </c>
      <c r="H261" s="244">
        <v>13.0</v>
      </c>
      <c r="I261" s="244">
        <v>16.0</v>
      </c>
      <c r="J261" s="244">
        <v>16.0</v>
      </c>
      <c r="K261" s="244">
        <v>17.0</v>
      </c>
      <c r="L261" s="244">
        <v>21.0</v>
      </c>
      <c r="M261" s="244">
        <v>26.0</v>
      </c>
      <c r="N261" s="244">
        <v>25.0</v>
      </c>
      <c r="O261" s="244">
        <v>25.0</v>
      </c>
      <c r="P261" s="244">
        <v>25.0</v>
      </c>
      <c r="Q261" s="244">
        <v>22.0</v>
      </c>
      <c r="R261" s="225">
        <v>0.028460543337645538</v>
      </c>
      <c r="S261" s="225">
        <v>-0.12</v>
      </c>
      <c r="T261" s="225">
        <v>0.6923076923076923</v>
      </c>
      <c r="U261" s="46"/>
    </row>
    <row r="262" ht="14.25" customHeight="1">
      <c r="B262" s="209" t="s">
        <v>43</v>
      </c>
      <c r="C262" s="244">
        <v>0.0</v>
      </c>
      <c r="D262" s="244">
        <v>0.0</v>
      </c>
      <c r="E262" s="244">
        <v>0.0</v>
      </c>
      <c r="F262" s="244">
        <v>0.0</v>
      </c>
      <c r="G262" s="244">
        <v>0.0</v>
      </c>
      <c r="H262" s="244">
        <v>0.0</v>
      </c>
      <c r="I262" s="244">
        <v>0.0</v>
      </c>
      <c r="J262" s="244">
        <v>0.0</v>
      </c>
      <c r="K262" s="244">
        <v>0.0</v>
      </c>
      <c r="L262" s="244">
        <v>0.0</v>
      </c>
      <c r="M262" s="244">
        <v>26.0</v>
      </c>
      <c r="N262" s="244">
        <v>25.0</v>
      </c>
      <c r="O262" s="244">
        <v>28.0</v>
      </c>
      <c r="P262" s="244">
        <v>29.0</v>
      </c>
      <c r="Q262" s="244">
        <v>29.0</v>
      </c>
      <c r="R262" s="225">
        <v>0.037516170763260026</v>
      </c>
      <c r="S262" s="225">
        <v>0.0</v>
      </c>
      <c r="T262" s="225" t="s">
        <v>627</v>
      </c>
      <c r="U262" s="46"/>
    </row>
    <row r="263" ht="14.25" customHeight="1">
      <c r="B263" s="209" t="s">
        <v>44</v>
      </c>
      <c r="C263" s="244">
        <v>0.0</v>
      </c>
      <c r="D263" s="244">
        <v>21.0</v>
      </c>
      <c r="E263" s="244">
        <v>22.0</v>
      </c>
      <c r="F263" s="244">
        <v>25.0</v>
      </c>
      <c r="G263" s="244">
        <v>26.0</v>
      </c>
      <c r="H263" s="244">
        <v>24.0</v>
      </c>
      <c r="I263" s="244">
        <v>23.0</v>
      </c>
      <c r="J263" s="244">
        <v>23.0</v>
      </c>
      <c r="K263" s="244">
        <v>25.0</v>
      </c>
      <c r="L263" s="244">
        <v>15.0</v>
      </c>
      <c r="M263" s="244">
        <v>23.0</v>
      </c>
      <c r="N263" s="244">
        <v>24.0</v>
      </c>
      <c r="O263" s="244">
        <v>23.0</v>
      </c>
      <c r="P263" s="244">
        <v>23.0</v>
      </c>
      <c r="Q263" s="244">
        <v>23.0</v>
      </c>
      <c r="R263" s="225">
        <v>0.029754204398447608</v>
      </c>
      <c r="S263" s="225">
        <v>0.0</v>
      </c>
      <c r="T263" s="225">
        <v>-0.04166666666666663</v>
      </c>
      <c r="U263" s="46"/>
    </row>
    <row r="264" ht="14.25" customHeight="1">
      <c r="B264" s="209" t="s">
        <v>45</v>
      </c>
      <c r="C264" s="244">
        <v>0.0</v>
      </c>
      <c r="D264" s="244">
        <v>0.0</v>
      </c>
      <c r="E264" s="244">
        <v>0.0</v>
      </c>
      <c r="F264" s="244">
        <v>0.0</v>
      </c>
      <c r="G264" s="244">
        <v>0.0</v>
      </c>
      <c r="H264" s="244">
        <v>0.0</v>
      </c>
      <c r="I264" s="244">
        <v>0.0</v>
      </c>
      <c r="J264" s="244">
        <v>0.0</v>
      </c>
      <c r="K264" s="244">
        <v>0.0</v>
      </c>
      <c r="L264" s="244">
        <v>0.0</v>
      </c>
      <c r="M264" s="244">
        <v>0.0</v>
      </c>
      <c r="N264" s="244">
        <v>0.0</v>
      </c>
      <c r="O264" s="244">
        <v>0.0</v>
      </c>
      <c r="P264" s="244">
        <v>0.0</v>
      </c>
      <c r="Q264" s="244">
        <v>0.0</v>
      </c>
      <c r="R264" s="225">
        <v>0.0</v>
      </c>
      <c r="S264" s="225" t="s">
        <v>627</v>
      </c>
      <c r="T264" s="225" t="s">
        <v>627</v>
      </c>
      <c r="U264" s="46"/>
    </row>
    <row r="265" ht="14.25" customHeight="1">
      <c r="B265" s="209" t="s">
        <v>46</v>
      </c>
      <c r="C265" s="244">
        <v>0.0</v>
      </c>
      <c r="D265" s="244">
        <v>0.0</v>
      </c>
      <c r="E265" s="244">
        <v>0.0</v>
      </c>
      <c r="F265" s="244">
        <v>0.0</v>
      </c>
      <c r="G265" s="244">
        <v>0.0</v>
      </c>
      <c r="H265" s="244">
        <v>0.0</v>
      </c>
      <c r="I265" s="244">
        <v>0.0</v>
      </c>
      <c r="J265" s="244">
        <v>0.0</v>
      </c>
      <c r="K265" s="244">
        <v>0.0</v>
      </c>
      <c r="L265" s="244">
        <v>0.0</v>
      </c>
      <c r="M265" s="244">
        <v>0.0</v>
      </c>
      <c r="N265" s="244">
        <v>0.0</v>
      </c>
      <c r="O265" s="244">
        <v>0.0</v>
      </c>
      <c r="P265" s="244">
        <v>0.0</v>
      </c>
      <c r="Q265" s="244">
        <v>0.0</v>
      </c>
      <c r="R265" s="225">
        <v>0.0</v>
      </c>
      <c r="S265" s="225" t="s">
        <v>627</v>
      </c>
      <c r="T265" s="225" t="s">
        <v>627</v>
      </c>
      <c r="U265" s="46"/>
    </row>
    <row r="266" ht="14.25" customHeight="1">
      <c r="B266" s="209" t="s">
        <v>47</v>
      </c>
      <c r="C266" s="244">
        <v>10.0</v>
      </c>
      <c r="D266" s="244">
        <v>10.0</v>
      </c>
      <c r="E266" s="244">
        <v>10.0</v>
      </c>
      <c r="F266" s="244">
        <v>10.0</v>
      </c>
      <c r="G266" s="244">
        <v>10.0</v>
      </c>
      <c r="H266" s="244">
        <v>10.0</v>
      </c>
      <c r="I266" s="244">
        <v>10.0</v>
      </c>
      <c r="J266" s="244">
        <v>10.0</v>
      </c>
      <c r="K266" s="244">
        <v>11.0</v>
      </c>
      <c r="L266" s="244">
        <v>11.0</v>
      </c>
      <c r="M266" s="244">
        <v>11.0</v>
      </c>
      <c r="N266" s="244">
        <v>11.0</v>
      </c>
      <c r="O266" s="244">
        <v>11.0</v>
      </c>
      <c r="P266" s="244">
        <v>11.0</v>
      </c>
      <c r="Q266" s="244">
        <v>0.0</v>
      </c>
      <c r="R266" s="225">
        <v>0.0</v>
      </c>
      <c r="S266" s="225" t="s">
        <v>627</v>
      </c>
      <c r="T266" s="225" t="s">
        <v>627</v>
      </c>
      <c r="U266" s="46"/>
    </row>
    <row r="267" ht="14.25" customHeight="1">
      <c r="B267" s="209" t="s">
        <v>48</v>
      </c>
      <c r="C267" s="244">
        <v>0.0</v>
      </c>
      <c r="D267" s="244">
        <v>0.0</v>
      </c>
      <c r="E267" s="244">
        <v>0.0</v>
      </c>
      <c r="F267" s="244">
        <v>0.0</v>
      </c>
      <c r="G267" s="244">
        <v>0.0</v>
      </c>
      <c r="H267" s="244">
        <v>0.0</v>
      </c>
      <c r="I267" s="244">
        <v>0.0</v>
      </c>
      <c r="J267" s="244">
        <v>0.0</v>
      </c>
      <c r="K267" s="244">
        <v>0.0</v>
      </c>
      <c r="L267" s="244">
        <v>0.0</v>
      </c>
      <c r="M267" s="244">
        <v>0.0</v>
      </c>
      <c r="N267" s="244">
        <v>0.0</v>
      </c>
      <c r="O267" s="244">
        <v>0.0</v>
      </c>
      <c r="P267" s="244">
        <v>0.0</v>
      </c>
      <c r="Q267" s="244">
        <v>0.0</v>
      </c>
      <c r="R267" s="225">
        <v>0.0</v>
      </c>
      <c r="S267" s="225" t="s">
        <v>627</v>
      </c>
      <c r="T267" s="225" t="s">
        <v>627</v>
      </c>
      <c r="U267" s="46"/>
    </row>
    <row r="268" ht="14.25" customHeight="1">
      <c r="B268" s="209" t="s">
        <v>49</v>
      </c>
      <c r="C268" s="244">
        <v>0.0</v>
      </c>
      <c r="D268" s="244">
        <v>0.0</v>
      </c>
      <c r="E268" s="244">
        <v>46.0</v>
      </c>
      <c r="F268" s="244">
        <v>47.0</v>
      </c>
      <c r="G268" s="244">
        <v>50.0</v>
      </c>
      <c r="H268" s="244">
        <v>51.0</v>
      </c>
      <c r="I268" s="244">
        <v>56.0</v>
      </c>
      <c r="J268" s="244">
        <v>57.0</v>
      </c>
      <c r="K268" s="244">
        <v>56.0</v>
      </c>
      <c r="L268" s="244">
        <v>59.0</v>
      </c>
      <c r="M268" s="244">
        <v>61.0</v>
      </c>
      <c r="N268" s="244">
        <v>58.0</v>
      </c>
      <c r="O268" s="244">
        <v>56.0</v>
      </c>
      <c r="P268" s="244">
        <v>58.0</v>
      </c>
      <c r="Q268" s="244">
        <v>55.0</v>
      </c>
      <c r="R268" s="225">
        <v>0.07115135834411385</v>
      </c>
      <c r="S268" s="225">
        <v>-0.051724137931034475</v>
      </c>
      <c r="T268" s="225">
        <v>0.07843137254901955</v>
      </c>
      <c r="U268" s="46"/>
    </row>
    <row r="269" ht="14.25" customHeight="1">
      <c r="B269" s="209" t="s">
        <v>50</v>
      </c>
      <c r="C269" s="245">
        <v>0.0</v>
      </c>
      <c r="D269" s="245">
        <v>0.0</v>
      </c>
      <c r="E269" s="245">
        <v>0.0</v>
      </c>
      <c r="F269" s="245">
        <v>0.0</v>
      </c>
      <c r="G269" s="245">
        <v>0.0</v>
      </c>
      <c r="H269" s="245">
        <v>0.0</v>
      </c>
      <c r="I269" s="245">
        <v>0.0</v>
      </c>
      <c r="J269" s="245">
        <v>0.0</v>
      </c>
      <c r="K269" s="245">
        <v>0.0</v>
      </c>
      <c r="L269" s="245">
        <v>0.0</v>
      </c>
      <c r="M269" s="245">
        <v>0.0</v>
      </c>
      <c r="N269" s="245">
        <v>0.0</v>
      </c>
      <c r="O269" s="245">
        <v>0.0</v>
      </c>
      <c r="P269" s="245">
        <v>0.0</v>
      </c>
      <c r="Q269" s="245">
        <v>0.0</v>
      </c>
      <c r="R269" s="225">
        <v>0.0</v>
      </c>
      <c r="S269" s="225" t="s">
        <v>627</v>
      </c>
      <c r="T269" s="225" t="s">
        <v>627</v>
      </c>
      <c r="U269" s="46"/>
    </row>
    <row r="270" ht="14.25" customHeight="1">
      <c r="B270" s="229" t="s">
        <v>628</v>
      </c>
      <c r="C270" s="230">
        <v>369.0</v>
      </c>
      <c r="D270" s="230">
        <v>373.0</v>
      </c>
      <c r="E270" s="230">
        <v>413.0</v>
      </c>
      <c r="F270" s="230">
        <v>414.0</v>
      </c>
      <c r="G270" s="230">
        <v>453.0</v>
      </c>
      <c r="H270" s="230">
        <v>445.0</v>
      </c>
      <c r="I270" s="230">
        <v>442.0</v>
      </c>
      <c r="J270" s="230">
        <v>430.0</v>
      </c>
      <c r="K270" s="230">
        <v>485.0</v>
      </c>
      <c r="L270" s="230">
        <v>503.0</v>
      </c>
      <c r="M270" s="230">
        <v>686.0</v>
      </c>
      <c r="N270" s="230">
        <v>858.0</v>
      </c>
      <c r="O270" s="230">
        <v>869.0</v>
      </c>
      <c r="P270" s="230">
        <v>867.0</v>
      </c>
      <c r="Q270" s="230">
        <v>773.0</v>
      </c>
      <c r="R270" s="231"/>
      <c r="S270" s="8"/>
      <c r="T270" s="231"/>
      <c r="U270" s="46"/>
    </row>
    <row r="271" ht="14.25" customHeight="1">
      <c r="B271" s="232" t="s">
        <v>629</v>
      </c>
      <c r="C271" s="233">
        <v>0.0</v>
      </c>
      <c r="D271" s="233">
        <v>0.0</v>
      </c>
      <c r="E271" s="233">
        <v>0.0</v>
      </c>
      <c r="F271" s="233">
        <v>0.0</v>
      </c>
      <c r="G271" s="233">
        <v>0.0</v>
      </c>
      <c r="H271" s="233">
        <v>366.0</v>
      </c>
      <c r="I271" s="233">
        <v>363.0</v>
      </c>
      <c r="J271" s="233">
        <v>365.0</v>
      </c>
      <c r="K271" s="233">
        <v>359.0</v>
      </c>
      <c r="L271" s="233">
        <v>347.0</v>
      </c>
      <c r="M271" s="233">
        <v>355.0</v>
      </c>
      <c r="N271" s="233">
        <v>354.0</v>
      </c>
      <c r="O271" s="233">
        <v>340.0</v>
      </c>
      <c r="P271" s="233">
        <v>348.0</v>
      </c>
      <c r="Q271" s="233">
        <v>343.0</v>
      </c>
      <c r="R271" s="225">
        <v>0.44372574385511</v>
      </c>
      <c r="S271" s="225">
        <v>-0.014367816091954033</v>
      </c>
      <c r="T271" s="225">
        <v>-0.06284153005464477</v>
      </c>
    </row>
    <row r="272" ht="14.25" customHeight="1">
      <c r="B272" s="234" t="s">
        <v>630</v>
      </c>
      <c r="C272" s="235" t="s">
        <v>631</v>
      </c>
      <c r="D272" s="235" t="s">
        <v>631</v>
      </c>
      <c r="E272" s="235" t="s">
        <v>631</v>
      </c>
      <c r="F272" s="235" t="s">
        <v>631</v>
      </c>
      <c r="G272" s="235" t="s">
        <v>631</v>
      </c>
      <c r="H272" s="235" t="s">
        <v>631</v>
      </c>
      <c r="I272" s="235">
        <v>-0.008196721311475419</v>
      </c>
      <c r="J272" s="235">
        <v>0.005509641873278293</v>
      </c>
      <c r="K272" s="235">
        <v>-0.016438356164383605</v>
      </c>
      <c r="L272" s="235">
        <v>-0.03342618384401119</v>
      </c>
      <c r="M272" s="235">
        <v>0.023054755043227626</v>
      </c>
      <c r="N272" s="236">
        <v>-0.0028169014084507005</v>
      </c>
      <c r="O272" s="236">
        <v>-0.039548022598870025</v>
      </c>
      <c r="P272" s="236">
        <v>0.0235294117647058</v>
      </c>
      <c r="Q272" s="236">
        <v>-0.014367816091954033</v>
      </c>
    </row>
    <row r="273" ht="14.25" customHeight="1">
      <c r="B273" s="237" t="s">
        <v>632</v>
      </c>
      <c r="C273" s="238" t="s">
        <v>652</v>
      </c>
      <c r="D273" s="238"/>
      <c r="E273" s="238"/>
      <c r="F273" s="238"/>
      <c r="G273" s="238"/>
      <c r="H273" s="238"/>
      <c r="I273" s="238"/>
      <c r="J273" s="238"/>
      <c r="K273" s="238"/>
      <c r="L273" s="238"/>
      <c r="M273" s="238"/>
      <c r="N273" s="239"/>
      <c r="O273" s="239"/>
      <c r="P273" s="239"/>
      <c r="Q273" s="239"/>
    </row>
    <row r="274" ht="14.25" customHeight="1"/>
    <row r="275" ht="14.25" customHeight="1">
      <c r="A275" s="207" t="s">
        <v>97</v>
      </c>
      <c r="B275" s="207" t="s">
        <v>653</v>
      </c>
      <c r="C275" s="208"/>
      <c r="D275" s="208"/>
      <c r="E275" s="208"/>
      <c r="F275" s="208"/>
      <c r="G275" s="208"/>
      <c r="H275" s="208"/>
      <c r="I275" s="208"/>
      <c r="J275" s="208"/>
      <c r="K275" s="208"/>
      <c r="L275" s="208"/>
      <c r="M275" s="208"/>
      <c r="N275" s="208"/>
      <c r="O275" s="208"/>
      <c r="P275" s="208"/>
      <c r="Q275" s="208"/>
      <c r="R275" s="208"/>
      <c r="S275" s="208"/>
      <c r="T275" s="208"/>
      <c r="U275" s="46"/>
      <c r="V275" s="220"/>
      <c r="W275" s="220"/>
    </row>
    <row r="276" ht="14.25" customHeight="1">
      <c r="B276" s="209" t="s">
        <v>53</v>
      </c>
      <c r="C276" s="210">
        <v>2004.0</v>
      </c>
      <c r="D276" s="210">
        <v>2005.0</v>
      </c>
      <c r="E276" s="210">
        <v>2006.0</v>
      </c>
      <c r="F276" s="210">
        <v>2007.0</v>
      </c>
      <c r="G276" s="210">
        <v>2008.0</v>
      </c>
      <c r="H276" s="210">
        <v>2009.0</v>
      </c>
      <c r="I276" s="210">
        <v>2010.0</v>
      </c>
      <c r="J276" s="210">
        <v>2011.0</v>
      </c>
      <c r="K276" s="210">
        <v>2012.0</v>
      </c>
      <c r="L276" s="210">
        <v>2013.0</v>
      </c>
      <c r="M276" s="210">
        <v>2014.0</v>
      </c>
      <c r="N276" s="210">
        <v>2015.0</v>
      </c>
      <c r="O276" s="210">
        <v>2016.0</v>
      </c>
      <c r="P276" s="210">
        <v>2017.0</v>
      </c>
      <c r="Q276" s="210">
        <v>2018.0</v>
      </c>
      <c r="R276" s="222" t="s">
        <v>624</v>
      </c>
      <c r="S276" s="223" t="s">
        <v>625</v>
      </c>
      <c r="T276" s="223" t="s">
        <v>626</v>
      </c>
      <c r="U276" s="46"/>
    </row>
    <row r="277" ht="14.25" customHeight="1">
      <c r="B277" s="209" t="s">
        <v>19</v>
      </c>
      <c r="C277" s="243">
        <v>0.0</v>
      </c>
      <c r="D277" s="243">
        <v>0.0</v>
      </c>
      <c r="E277" s="243">
        <v>0.0</v>
      </c>
      <c r="F277" s="243">
        <v>0.0</v>
      </c>
      <c r="G277" s="243">
        <v>0.0</v>
      </c>
      <c r="H277" s="243">
        <v>0.0</v>
      </c>
      <c r="I277" s="243">
        <v>0.0</v>
      </c>
      <c r="J277" s="243">
        <v>0.0</v>
      </c>
      <c r="K277" s="243">
        <v>0.0</v>
      </c>
      <c r="L277" s="243">
        <v>39.0</v>
      </c>
      <c r="M277" s="243">
        <v>37.0</v>
      </c>
      <c r="N277" s="243">
        <v>40.0</v>
      </c>
      <c r="O277" s="243">
        <v>36.0</v>
      </c>
      <c r="P277" s="243">
        <v>36.0</v>
      </c>
      <c r="Q277" s="243">
        <v>37.0</v>
      </c>
      <c r="R277" s="225">
        <v>0.05300859598853868</v>
      </c>
      <c r="S277" s="225">
        <v>0.02777777777777768</v>
      </c>
      <c r="T277" s="225" t="s">
        <v>627</v>
      </c>
      <c r="U277" s="46"/>
    </row>
    <row r="278" ht="14.25" customHeight="1">
      <c r="B278" s="209" t="s">
        <v>20</v>
      </c>
      <c r="C278" s="244">
        <v>0.0</v>
      </c>
      <c r="D278" s="244">
        <v>0.0</v>
      </c>
      <c r="E278" s="244">
        <v>0.0</v>
      </c>
      <c r="F278" s="244">
        <v>0.0</v>
      </c>
      <c r="G278" s="244">
        <v>0.0</v>
      </c>
      <c r="H278" s="244">
        <v>0.0</v>
      </c>
      <c r="I278" s="244">
        <v>0.0</v>
      </c>
      <c r="J278" s="244">
        <v>0.0</v>
      </c>
      <c r="K278" s="244">
        <v>0.0</v>
      </c>
      <c r="L278" s="244">
        <v>0.0</v>
      </c>
      <c r="M278" s="244">
        <v>0.0</v>
      </c>
      <c r="N278" s="244">
        <v>0.0</v>
      </c>
      <c r="O278" s="244">
        <v>0.0</v>
      </c>
      <c r="P278" s="244">
        <v>0.0</v>
      </c>
      <c r="Q278" s="244">
        <v>0.0</v>
      </c>
      <c r="R278" s="225">
        <v>0.0</v>
      </c>
      <c r="S278" s="225" t="s">
        <v>627</v>
      </c>
      <c r="T278" s="225" t="s">
        <v>627</v>
      </c>
      <c r="U278" s="46"/>
    </row>
    <row r="279" ht="14.25" customHeight="1">
      <c r="B279" s="209" t="s">
        <v>21</v>
      </c>
      <c r="C279" s="244">
        <v>0.0</v>
      </c>
      <c r="D279" s="244">
        <v>0.0</v>
      </c>
      <c r="E279" s="244">
        <v>0.0</v>
      </c>
      <c r="F279" s="244">
        <v>0.0</v>
      </c>
      <c r="G279" s="244">
        <v>0.0</v>
      </c>
      <c r="H279" s="244">
        <v>0.0</v>
      </c>
      <c r="I279" s="244">
        <v>0.0</v>
      </c>
      <c r="J279" s="244">
        <v>0.0</v>
      </c>
      <c r="K279" s="244">
        <v>0.0</v>
      </c>
      <c r="L279" s="244">
        <v>0.0</v>
      </c>
      <c r="M279" s="244">
        <v>0.0</v>
      </c>
      <c r="N279" s="244">
        <v>14.0</v>
      </c>
      <c r="O279" s="244">
        <v>21.0</v>
      </c>
      <c r="P279" s="244">
        <v>21.0</v>
      </c>
      <c r="Q279" s="244">
        <v>21.0</v>
      </c>
      <c r="R279" s="225">
        <v>0.03008595988538682</v>
      </c>
      <c r="S279" s="225">
        <v>0.0</v>
      </c>
      <c r="T279" s="225" t="s">
        <v>627</v>
      </c>
      <c r="U279" s="46"/>
    </row>
    <row r="280" ht="14.25" customHeight="1">
      <c r="B280" s="209" t="s">
        <v>22</v>
      </c>
      <c r="C280" s="244">
        <v>42.0</v>
      </c>
      <c r="D280" s="244">
        <v>39.0</v>
      </c>
      <c r="E280" s="244">
        <v>37.0</v>
      </c>
      <c r="F280" s="244">
        <v>34.0</v>
      </c>
      <c r="G280" s="244">
        <v>38.0</v>
      </c>
      <c r="H280" s="244">
        <v>43.0</v>
      </c>
      <c r="I280" s="244">
        <v>47.0</v>
      </c>
      <c r="J280" s="244">
        <v>47.0</v>
      </c>
      <c r="K280" s="244">
        <v>47.0</v>
      </c>
      <c r="L280" s="244">
        <v>46.0</v>
      </c>
      <c r="M280" s="244">
        <v>46.0</v>
      </c>
      <c r="N280" s="244">
        <v>47.0</v>
      </c>
      <c r="O280" s="244">
        <v>47.0</v>
      </c>
      <c r="P280" s="244">
        <v>47.0</v>
      </c>
      <c r="Q280" s="244">
        <v>0.0</v>
      </c>
      <c r="R280" s="225">
        <v>0.0</v>
      </c>
      <c r="S280" s="225" t="s">
        <v>627</v>
      </c>
      <c r="T280" s="225" t="s">
        <v>627</v>
      </c>
      <c r="U280" s="46"/>
    </row>
    <row r="281" ht="14.25" customHeight="1">
      <c r="B281" s="209" t="s">
        <v>23</v>
      </c>
      <c r="C281" s="244">
        <v>0.0</v>
      </c>
      <c r="D281" s="244">
        <v>0.0</v>
      </c>
      <c r="E281" s="244">
        <v>0.0</v>
      </c>
      <c r="F281" s="244">
        <v>0.0</v>
      </c>
      <c r="G281" s="244">
        <v>0.0</v>
      </c>
      <c r="H281" s="244">
        <v>0.0</v>
      </c>
      <c r="I281" s="244">
        <v>0.0</v>
      </c>
      <c r="J281" s="244">
        <v>0.0</v>
      </c>
      <c r="K281" s="244">
        <v>0.0</v>
      </c>
      <c r="L281" s="244">
        <v>0.0</v>
      </c>
      <c r="M281" s="244">
        <v>0.0</v>
      </c>
      <c r="N281" s="244">
        <v>26.0</v>
      </c>
      <c r="O281" s="244">
        <v>26.0</v>
      </c>
      <c r="P281" s="244">
        <v>26.0</v>
      </c>
      <c r="Q281" s="244">
        <v>0.0</v>
      </c>
      <c r="R281" s="225">
        <v>0.0</v>
      </c>
      <c r="S281" s="225" t="s">
        <v>627</v>
      </c>
      <c r="T281" s="225" t="s">
        <v>627</v>
      </c>
      <c r="U281" s="46"/>
    </row>
    <row r="282" ht="14.25" customHeight="1">
      <c r="B282" s="209" t="s">
        <v>24</v>
      </c>
      <c r="C282" s="244">
        <v>0.0</v>
      </c>
      <c r="D282" s="244">
        <v>0.0</v>
      </c>
      <c r="E282" s="244">
        <v>0.0</v>
      </c>
      <c r="F282" s="244">
        <v>0.0</v>
      </c>
      <c r="G282" s="244">
        <v>0.0</v>
      </c>
      <c r="H282" s="244">
        <v>0.0</v>
      </c>
      <c r="I282" s="244">
        <v>0.0</v>
      </c>
      <c r="J282" s="244">
        <v>0.0</v>
      </c>
      <c r="K282" s="244">
        <v>0.0</v>
      </c>
      <c r="L282" s="244">
        <v>0.0</v>
      </c>
      <c r="M282" s="244">
        <v>0.0</v>
      </c>
      <c r="N282" s="244">
        <v>0.0</v>
      </c>
      <c r="O282" s="244">
        <v>0.0</v>
      </c>
      <c r="P282" s="244">
        <v>0.0</v>
      </c>
      <c r="Q282" s="244">
        <v>0.0</v>
      </c>
      <c r="R282" s="225">
        <v>0.0</v>
      </c>
      <c r="S282" s="225" t="s">
        <v>627</v>
      </c>
      <c r="T282" s="225" t="s">
        <v>627</v>
      </c>
      <c r="U282" s="46"/>
    </row>
    <row r="283" ht="14.25" customHeight="1">
      <c r="B283" s="209" t="s">
        <v>25</v>
      </c>
      <c r="C283" s="244">
        <v>163.0</v>
      </c>
      <c r="D283" s="244">
        <v>160.0</v>
      </c>
      <c r="E283" s="244">
        <v>156.0</v>
      </c>
      <c r="F283" s="244">
        <v>156.0</v>
      </c>
      <c r="G283" s="244">
        <v>159.0</v>
      </c>
      <c r="H283" s="244">
        <v>161.0</v>
      </c>
      <c r="I283" s="244">
        <v>162.0</v>
      </c>
      <c r="J283" s="244">
        <v>162.0</v>
      </c>
      <c r="K283" s="244">
        <v>163.0</v>
      </c>
      <c r="L283" s="244">
        <v>164.0</v>
      </c>
      <c r="M283" s="244">
        <v>162.0</v>
      </c>
      <c r="N283" s="244">
        <v>161.0</v>
      </c>
      <c r="O283" s="244">
        <v>155.0</v>
      </c>
      <c r="P283" s="244">
        <v>153.0</v>
      </c>
      <c r="Q283" s="244">
        <v>153.0</v>
      </c>
      <c r="R283" s="225">
        <v>0.2191977077363897</v>
      </c>
      <c r="S283" s="225">
        <v>0.0</v>
      </c>
      <c r="T283" s="225">
        <v>-0.0496894409937888</v>
      </c>
      <c r="U283" s="46"/>
    </row>
    <row r="284" ht="14.25" customHeight="1">
      <c r="B284" s="209" t="s">
        <v>26</v>
      </c>
      <c r="C284" s="244">
        <v>0.0</v>
      </c>
      <c r="D284" s="244">
        <v>0.0</v>
      </c>
      <c r="E284" s="244">
        <v>0.0</v>
      </c>
      <c r="F284" s="244">
        <v>0.0</v>
      </c>
      <c r="G284" s="244">
        <v>0.0</v>
      </c>
      <c r="H284" s="244">
        <v>0.0</v>
      </c>
      <c r="I284" s="244">
        <v>0.0</v>
      </c>
      <c r="J284" s="244">
        <v>0.0</v>
      </c>
      <c r="K284" s="244">
        <v>0.0</v>
      </c>
      <c r="L284" s="244">
        <v>0.0</v>
      </c>
      <c r="M284" s="244">
        <v>0.0</v>
      </c>
      <c r="N284" s="244">
        <v>0.0</v>
      </c>
      <c r="O284" s="244">
        <v>33.0</v>
      </c>
      <c r="P284" s="244">
        <v>33.0</v>
      </c>
      <c r="Q284" s="244">
        <v>31.0</v>
      </c>
      <c r="R284" s="225">
        <v>0.044412607449856735</v>
      </c>
      <c r="S284" s="225">
        <v>-0.06060606060606055</v>
      </c>
      <c r="T284" s="225" t="s">
        <v>627</v>
      </c>
      <c r="U284" s="46"/>
    </row>
    <row r="285" ht="14.25" customHeight="1">
      <c r="B285" s="209" t="s">
        <v>27</v>
      </c>
      <c r="C285" s="244">
        <v>0.0</v>
      </c>
      <c r="D285" s="244">
        <v>0.0</v>
      </c>
      <c r="E285" s="244">
        <v>0.0</v>
      </c>
      <c r="F285" s="244">
        <v>0.0</v>
      </c>
      <c r="G285" s="244">
        <v>9.0</v>
      </c>
      <c r="H285" s="244">
        <v>10.0</v>
      </c>
      <c r="I285" s="244">
        <v>10.0</v>
      </c>
      <c r="J285" s="244">
        <v>10.0</v>
      </c>
      <c r="K285" s="244">
        <v>9.0</v>
      </c>
      <c r="L285" s="244">
        <v>9.0</v>
      </c>
      <c r="M285" s="244">
        <v>8.0</v>
      </c>
      <c r="N285" s="244">
        <v>8.0</v>
      </c>
      <c r="O285" s="244">
        <v>6.0</v>
      </c>
      <c r="P285" s="244">
        <v>6.0</v>
      </c>
      <c r="Q285" s="244">
        <v>5.0</v>
      </c>
      <c r="R285" s="225">
        <v>0.0071633237822349575</v>
      </c>
      <c r="S285" s="225">
        <v>-0.16666666666666663</v>
      </c>
      <c r="T285" s="225">
        <v>-0.5</v>
      </c>
      <c r="U285" s="46"/>
    </row>
    <row r="286" ht="14.25" customHeight="1">
      <c r="B286" s="209" t="s">
        <v>28</v>
      </c>
      <c r="C286" s="244">
        <v>0.0</v>
      </c>
      <c r="D286" s="244">
        <v>0.0</v>
      </c>
      <c r="E286" s="244">
        <v>0.0</v>
      </c>
      <c r="F286" s="244">
        <v>0.0</v>
      </c>
      <c r="G286" s="244">
        <v>0.0</v>
      </c>
      <c r="H286" s="244">
        <v>0.0</v>
      </c>
      <c r="I286" s="244">
        <v>0.0</v>
      </c>
      <c r="J286" s="244">
        <v>0.0</v>
      </c>
      <c r="K286" s="244">
        <v>0.0</v>
      </c>
      <c r="L286" s="244">
        <v>0.0</v>
      </c>
      <c r="M286" s="244">
        <v>0.0</v>
      </c>
      <c r="N286" s="244">
        <v>71.0</v>
      </c>
      <c r="O286" s="244">
        <v>129.0</v>
      </c>
      <c r="P286" s="244">
        <v>67.0</v>
      </c>
      <c r="Q286" s="244">
        <v>60.0</v>
      </c>
      <c r="R286" s="225">
        <v>0.08595988538681948</v>
      </c>
      <c r="S286" s="225">
        <v>-0.10447761194029848</v>
      </c>
      <c r="T286" s="225" t="s">
        <v>627</v>
      </c>
      <c r="U286" s="46"/>
    </row>
    <row r="287" ht="14.25" customHeight="1">
      <c r="B287" s="209" t="s">
        <v>29</v>
      </c>
      <c r="C287" s="244">
        <v>16.0</v>
      </c>
      <c r="D287" s="244">
        <v>16.0</v>
      </c>
      <c r="E287" s="244">
        <v>16.0</v>
      </c>
      <c r="F287" s="244">
        <v>14.0</v>
      </c>
      <c r="G287" s="244">
        <v>14.0</v>
      </c>
      <c r="H287" s="244">
        <v>14.0</v>
      </c>
      <c r="I287" s="244">
        <v>14.0</v>
      </c>
      <c r="J287" s="244">
        <v>14.0</v>
      </c>
      <c r="K287" s="244">
        <v>13.0</v>
      </c>
      <c r="L287" s="244">
        <v>32.0</v>
      </c>
      <c r="M287" s="244">
        <v>32.0</v>
      </c>
      <c r="N287" s="244">
        <v>32.0</v>
      </c>
      <c r="O287" s="244">
        <v>32.0</v>
      </c>
      <c r="P287" s="244">
        <v>32.0</v>
      </c>
      <c r="Q287" s="244">
        <v>30.0</v>
      </c>
      <c r="R287" s="225">
        <v>0.04297994269340974</v>
      </c>
      <c r="S287" s="225">
        <v>-0.0625</v>
      </c>
      <c r="T287" s="225">
        <v>1.1428571428571428</v>
      </c>
      <c r="U287" s="46"/>
    </row>
    <row r="288" ht="14.25" customHeight="1">
      <c r="B288" s="209" t="s">
        <v>30</v>
      </c>
      <c r="C288" s="244">
        <v>0.0</v>
      </c>
      <c r="D288" s="244">
        <v>0.0</v>
      </c>
      <c r="E288" s="244">
        <v>0.0</v>
      </c>
      <c r="F288" s="244">
        <v>0.0</v>
      </c>
      <c r="G288" s="244">
        <v>0.0</v>
      </c>
      <c r="H288" s="244">
        <v>0.0</v>
      </c>
      <c r="I288" s="244">
        <v>0.0</v>
      </c>
      <c r="J288" s="244">
        <v>0.0</v>
      </c>
      <c r="K288" s="244">
        <v>0.0</v>
      </c>
      <c r="L288" s="244">
        <v>0.0</v>
      </c>
      <c r="M288" s="244">
        <v>118.0</v>
      </c>
      <c r="N288" s="244">
        <v>116.0</v>
      </c>
      <c r="O288" s="244">
        <v>129.0</v>
      </c>
      <c r="P288" s="244">
        <v>115.0</v>
      </c>
      <c r="Q288" s="244">
        <v>117.0</v>
      </c>
      <c r="R288" s="225">
        <v>0.167621776504298</v>
      </c>
      <c r="S288" s="225">
        <v>0.017391304347825987</v>
      </c>
      <c r="T288" s="225" t="s">
        <v>627</v>
      </c>
      <c r="U288" s="46"/>
    </row>
    <row r="289" ht="14.25" customHeight="1">
      <c r="B289" s="209" t="s">
        <v>31</v>
      </c>
      <c r="C289" s="244">
        <v>0.0</v>
      </c>
      <c r="D289" s="244">
        <v>0.0</v>
      </c>
      <c r="E289" s="244">
        <v>0.0</v>
      </c>
      <c r="F289" s="244">
        <v>0.0</v>
      </c>
      <c r="G289" s="244">
        <v>0.0</v>
      </c>
      <c r="H289" s="244">
        <v>0.0</v>
      </c>
      <c r="I289" s="244">
        <v>0.0</v>
      </c>
      <c r="J289" s="244">
        <v>0.0</v>
      </c>
      <c r="K289" s="244">
        <v>31.0</v>
      </c>
      <c r="L289" s="244">
        <v>30.0</v>
      </c>
      <c r="M289" s="244">
        <v>30.0</v>
      </c>
      <c r="N289" s="244">
        <v>30.0</v>
      </c>
      <c r="O289" s="244">
        <v>30.0</v>
      </c>
      <c r="P289" s="244">
        <v>23.0</v>
      </c>
      <c r="Q289" s="244">
        <v>22.0</v>
      </c>
      <c r="R289" s="225">
        <v>0.03151862464183381</v>
      </c>
      <c r="S289" s="225">
        <v>-0.04347826086956519</v>
      </c>
      <c r="T289" s="225" t="s">
        <v>627</v>
      </c>
      <c r="U289" s="46"/>
    </row>
    <row r="290" ht="14.25" customHeight="1">
      <c r="B290" s="209" t="s">
        <v>32</v>
      </c>
      <c r="C290" s="244">
        <v>18.0</v>
      </c>
      <c r="D290" s="244">
        <v>0.0</v>
      </c>
      <c r="E290" s="244">
        <v>14.0</v>
      </c>
      <c r="F290" s="244">
        <v>15.0</v>
      </c>
      <c r="G290" s="244">
        <v>16.0</v>
      </c>
      <c r="H290" s="244">
        <v>17.0</v>
      </c>
      <c r="I290" s="244">
        <v>16.0</v>
      </c>
      <c r="J290" s="244">
        <v>17.0</v>
      </c>
      <c r="K290" s="244">
        <v>17.0</v>
      </c>
      <c r="L290" s="244">
        <v>17.0</v>
      </c>
      <c r="M290" s="244">
        <v>16.0</v>
      </c>
      <c r="N290" s="244">
        <v>16.0</v>
      </c>
      <c r="O290" s="244">
        <v>15.0</v>
      </c>
      <c r="P290" s="244">
        <v>14.0</v>
      </c>
      <c r="Q290" s="244">
        <v>14.0</v>
      </c>
      <c r="R290" s="225">
        <v>0.02005730659025788</v>
      </c>
      <c r="S290" s="225">
        <v>0.0</v>
      </c>
      <c r="T290" s="225">
        <v>-0.17647058823529416</v>
      </c>
      <c r="U290" s="46"/>
    </row>
    <row r="291" ht="14.25" customHeight="1">
      <c r="B291" s="209" t="s">
        <v>33</v>
      </c>
      <c r="C291" s="244">
        <v>0.0</v>
      </c>
      <c r="D291" s="244">
        <v>0.0</v>
      </c>
      <c r="E291" s="244">
        <v>0.0</v>
      </c>
      <c r="F291" s="244">
        <v>0.0</v>
      </c>
      <c r="G291" s="244">
        <v>0.0</v>
      </c>
      <c r="H291" s="244">
        <v>0.0</v>
      </c>
      <c r="I291" s="244">
        <v>0.0</v>
      </c>
      <c r="J291" s="244">
        <v>0.0</v>
      </c>
      <c r="K291" s="244">
        <v>0.0</v>
      </c>
      <c r="L291" s="244">
        <v>0.0</v>
      </c>
      <c r="M291" s="244">
        <v>0.0</v>
      </c>
      <c r="N291" s="244">
        <v>0.0</v>
      </c>
      <c r="O291" s="244">
        <v>0.0</v>
      </c>
      <c r="P291" s="244">
        <v>0.0</v>
      </c>
      <c r="Q291" s="244">
        <v>0.0</v>
      </c>
      <c r="R291" s="225">
        <v>0.0</v>
      </c>
      <c r="S291" s="225" t="s">
        <v>627</v>
      </c>
      <c r="T291" s="225" t="s">
        <v>627</v>
      </c>
      <c r="U291" s="46"/>
    </row>
    <row r="292" ht="14.25" customHeight="1">
      <c r="B292" s="209" t="s">
        <v>34</v>
      </c>
      <c r="C292" s="244">
        <v>0.0</v>
      </c>
      <c r="D292" s="244">
        <v>0.0</v>
      </c>
      <c r="E292" s="244">
        <v>0.0</v>
      </c>
      <c r="F292" s="244">
        <v>0.0</v>
      </c>
      <c r="G292" s="244">
        <v>0.0</v>
      </c>
      <c r="H292" s="244">
        <v>0.0</v>
      </c>
      <c r="I292" s="244">
        <v>0.0</v>
      </c>
      <c r="J292" s="244">
        <v>0.0</v>
      </c>
      <c r="K292" s="244">
        <v>0.0</v>
      </c>
      <c r="L292" s="244">
        <v>0.0</v>
      </c>
      <c r="M292" s="244">
        <v>0.0</v>
      </c>
      <c r="N292" s="244">
        <v>0.0</v>
      </c>
      <c r="O292" s="244">
        <v>0.0</v>
      </c>
      <c r="P292" s="244">
        <v>0.0</v>
      </c>
      <c r="Q292" s="244">
        <v>0.0</v>
      </c>
      <c r="R292" s="225">
        <v>0.0</v>
      </c>
      <c r="S292" s="225" t="s">
        <v>627</v>
      </c>
      <c r="T292" s="225" t="s">
        <v>627</v>
      </c>
      <c r="U292" s="46"/>
    </row>
    <row r="293" ht="14.25" customHeight="1">
      <c r="B293" s="209" t="s">
        <v>35</v>
      </c>
      <c r="C293" s="244">
        <v>0.0</v>
      </c>
      <c r="D293" s="244">
        <v>0.0</v>
      </c>
      <c r="E293" s="244">
        <v>0.0</v>
      </c>
      <c r="F293" s="244">
        <v>0.0</v>
      </c>
      <c r="G293" s="244">
        <v>0.0</v>
      </c>
      <c r="H293" s="244">
        <v>5.0</v>
      </c>
      <c r="I293" s="244">
        <v>5.0</v>
      </c>
      <c r="J293" s="244">
        <v>5.0</v>
      </c>
      <c r="K293" s="244">
        <v>5.0</v>
      </c>
      <c r="L293" s="244">
        <v>5.0</v>
      </c>
      <c r="M293" s="244">
        <v>5.0</v>
      </c>
      <c r="N293" s="244">
        <v>5.0</v>
      </c>
      <c r="O293" s="244">
        <v>5.0</v>
      </c>
      <c r="P293" s="244">
        <v>5.0</v>
      </c>
      <c r="Q293" s="244">
        <v>0.0</v>
      </c>
      <c r="R293" s="225">
        <v>0.0</v>
      </c>
      <c r="S293" s="225" t="s">
        <v>627</v>
      </c>
      <c r="T293" s="225" t="s">
        <v>627</v>
      </c>
      <c r="U293" s="46"/>
    </row>
    <row r="294" ht="14.25" customHeight="1">
      <c r="B294" s="209" t="s">
        <v>36</v>
      </c>
      <c r="C294" s="244">
        <v>84.0</v>
      </c>
      <c r="D294" s="244">
        <v>84.0</v>
      </c>
      <c r="E294" s="244">
        <v>80.0</v>
      </c>
      <c r="F294" s="244">
        <v>77.0</v>
      </c>
      <c r="G294" s="244">
        <v>82.0</v>
      </c>
      <c r="H294" s="244">
        <v>82.0</v>
      </c>
      <c r="I294" s="244">
        <v>75.0</v>
      </c>
      <c r="J294" s="244">
        <v>75.0</v>
      </c>
      <c r="K294" s="244">
        <v>72.0</v>
      </c>
      <c r="L294" s="244">
        <v>70.0</v>
      </c>
      <c r="M294" s="244">
        <v>66.0</v>
      </c>
      <c r="N294" s="244">
        <v>64.0</v>
      </c>
      <c r="O294" s="244">
        <v>60.0</v>
      </c>
      <c r="P294" s="244">
        <v>56.0</v>
      </c>
      <c r="Q294" s="244">
        <v>57.0</v>
      </c>
      <c r="R294" s="225">
        <v>0.08166189111747851</v>
      </c>
      <c r="S294" s="225">
        <v>0.017857142857142794</v>
      </c>
      <c r="T294" s="225">
        <v>-0.30487804878048785</v>
      </c>
      <c r="U294" s="46"/>
    </row>
    <row r="295" ht="14.25" customHeight="1">
      <c r="B295" s="209" t="s">
        <v>37</v>
      </c>
      <c r="C295" s="244">
        <v>0.0</v>
      </c>
      <c r="D295" s="244">
        <v>0.0</v>
      </c>
      <c r="E295" s="244">
        <v>0.0</v>
      </c>
      <c r="F295" s="244">
        <v>0.0</v>
      </c>
      <c r="G295" s="244">
        <v>0.0</v>
      </c>
      <c r="H295" s="244">
        <v>0.0</v>
      </c>
      <c r="I295" s="244">
        <v>0.0</v>
      </c>
      <c r="J295" s="244">
        <v>0.0</v>
      </c>
      <c r="K295" s="244">
        <v>0.0</v>
      </c>
      <c r="L295" s="244">
        <v>0.0</v>
      </c>
      <c r="M295" s="244">
        <v>0.0</v>
      </c>
      <c r="N295" s="244">
        <v>0.0</v>
      </c>
      <c r="O295" s="244">
        <v>0.0</v>
      </c>
      <c r="P295" s="244">
        <v>0.0</v>
      </c>
      <c r="Q295" s="244">
        <v>0.0</v>
      </c>
      <c r="R295" s="225">
        <v>0.0</v>
      </c>
      <c r="S295" s="225" t="s">
        <v>627</v>
      </c>
      <c r="T295" s="225" t="s">
        <v>627</v>
      </c>
      <c r="U295" s="46"/>
    </row>
    <row r="296" ht="14.25" customHeight="1">
      <c r="B296" s="209" t="s">
        <v>38</v>
      </c>
      <c r="C296" s="244">
        <v>0.0</v>
      </c>
      <c r="D296" s="244">
        <v>0.0</v>
      </c>
      <c r="E296" s="244">
        <v>0.0</v>
      </c>
      <c r="F296" s="244">
        <v>0.0</v>
      </c>
      <c r="G296" s="244">
        <v>0.0</v>
      </c>
      <c r="H296" s="244">
        <v>0.0</v>
      </c>
      <c r="I296" s="244">
        <v>0.0</v>
      </c>
      <c r="J296" s="244">
        <v>0.0</v>
      </c>
      <c r="K296" s="244">
        <v>113.0</v>
      </c>
      <c r="L296" s="244">
        <v>128.0</v>
      </c>
      <c r="M296" s="244">
        <v>126.0</v>
      </c>
      <c r="N296" s="244">
        <v>0.0</v>
      </c>
      <c r="O296" s="244">
        <v>0.0</v>
      </c>
      <c r="P296" s="244">
        <v>0.0</v>
      </c>
      <c r="Q296" s="244">
        <v>0.0</v>
      </c>
      <c r="R296" s="225">
        <v>0.0</v>
      </c>
      <c r="S296" s="225" t="s">
        <v>627</v>
      </c>
      <c r="T296" s="225" t="s">
        <v>627</v>
      </c>
      <c r="U296" s="46"/>
    </row>
    <row r="297" ht="14.25" customHeight="1">
      <c r="B297" s="209" t="s">
        <v>39</v>
      </c>
      <c r="C297" s="244">
        <v>11.0</v>
      </c>
      <c r="D297" s="244">
        <v>11.0</v>
      </c>
      <c r="E297" s="244">
        <v>10.0</v>
      </c>
      <c r="F297" s="244">
        <v>10.0</v>
      </c>
      <c r="G297" s="244">
        <v>10.0</v>
      </c>
      <c r="H297" s="244">
        <v>9.0</v>
      </c>
      <c r="I297" s="244">
        <v>8.0</v>
      </c>
      <c r="J297" s="244">
        <v>8.0</v>
      </c>
      <c r="K297" s="244">
        <v>7.0</v>
      </c>
      <c r="L297" s="244">
        <v>5.0</v>
      </c>
      <c r="M297" s="244">
        <v>5.0</v>
      </c>
      <c r="N297" s="244">
        <v>6.0</v>
      </c>
      <c r="O297" s="244">
        <v>5.0</v>
      </c>
      <c r="P297" s="244">
        <v>4.0</v>
      </c>
      <c r="Q297" s="244">
        <v>4.0</v>
      </c>
      <c r="R297" s="225">
        <v>0.0057306590257879654</v>
      </c>
      <c r="S297" s="225">
        <v>0.0</v>
      </c>
      <c r="T297" s="225">
        <v>-0.5555555555555556</v>
      </c>
      <c r="U297" s="46"/>
    </row>
    <row r="298" ht="14.25" customHeight="1">
      <c r="B298" s="209" t="s">
        <v>40</v>
      </c>
      <c r="C298" s="244">
        <v>0.0</v>
      </c>
      <c r="D298" s="244">
        <v>0.0</v>
      </c>
      <c r="E298" s="244">
        <v>0.0</v>
      </c>
      <c r="F298" s="244">
        <v>0.0</v>
      </c>
      <c r="G298" s="244">
        <v>0.0</v>
      </c>
      <c r="H298" s="244">
        <v>0.0</v>
      </c>
      <c r="I298" s="244">
        <v>0.0</v>
      </c>
      <c r="J298" s="244">
        <v>0.0</v>
      </c>
      <c r="K298" s="244">
        <v>0.0</v>
      </c>
      <c r="L298" s="244">
        <v>8.0</v>
      </c>
      <c r="M298" s="244">
        <v>6.0</v>
      </c>
      <c r="N298" s="244">
        <v>6.0</v>
      </c>
      <c r="O298" s="244">
        <v>0.0</v>
      </c>
      <c r="P298" s="244">
        <v>0.0</v>
      </c>
      <c r="Q298" s="244">
        <v>0.0</v>
      </c>
      <c r="R298" s="225">
        <v>0.0</v>
      </c>
      <c r="S298" s="225" t="s">
        <v>627</v>
      </c>
      <c r="T298" s="225" t="s">
        <v>627</v>
      </c>
      <c r="U298" s="46"/>
    </row>
    <row r="299" ht="14.25" customHeight="1">
      <c r="B299" s="209" t="s">
        <v>41</v>
      </c>
      <c r="C299" s="244">
        <v>0.0</v>
      </c>
      <c r="D299" s="244">
        <v>0.0</v>
      </c>
      <c r="E299" s="244">
        <v>0.0</v>
      </c>
      <c r="F299" s="244">
        <v>0.0</v>
      </c>
      <c r="G299" s="244">
        <v>0.0</v>
      </c>
      <c r="H299" s="244">
        <v>0.0</v>
      </c>
      <c r="I299" s="244">
        <v>0.0</v>
      </c>
      <c r="J299" s="244">
        <v>0.0</v>
      </c>
      <c r="K299" s="244">
        <v>0.0</v>
      </c>
      <c r="L299" s="244">
        <v>0.0</v>
      </c>
      <c r="M299" s="244">
        <v>0.0</v>
      </c>
      <c r="N299" s="244">
        <v>70.0</v>
      </c>
      <c r="O299" s="244">
        <v>47.0</v>
      </c>
      <c r="P299" s="244">
        <v>46.0</v>
      </c>
      <c r="Q299" s="244">
        <v>44.0</v>
      </c>
      <c r="R299" s="225">
        <v>0.06303724928366762</v>
      </c>
      <c r="S299" s="225">
        <v>-0.04347826086956519</v>
      </c>
      <c r="T299" s="225" t="s">
        <v>627</v>
      </c>
      <c r="U299" s="46"/>
    </row>
    <row r="300" ht="14.25" customHeight="1">
      <c r="B300" s="209" t="s">
        <v>42</v>
      </c>
      <c r="C300" s="244">
        <v>11.0</v>
      </c>
      <c r="D300" s="244">
        <v>10.0</v>
      </c>
      <c r="E300" s="244">
        <v>10.0</v>
      </c>
      <c r="F300" s="244">
        <v>12.0</v>
      </c>
      <c r="G300" s="244">
        <v>13.0</v>
      </c>
      <c r="H300" s="244">
        <v>12.0</v>
      </c>
      <c r="I300" s="244">
        <v>18.0</v>
      </c>
      <c r="J300" s="244">
        <v>18.0</v>
      </c>
      <c r="K300" s="244">
        <v>18.0</v>
      </c>
      <c r="L300" s="244">
        <v>23.0</v>
      </c>
      <c r="M300" s="244">
        <v>25.0</v>
      </c>
      <c r="N300" s="244">
        <v>24.0</v>
      </c>
      <c r="O300" s="244">
        <v>23.0</v>
      </c>
      <c r="P300" s="244">
        <v>23.0</v>
      </c>
      <c r="Q300" s="244">
        <v>21.0</v>
      </c>
      <c r="R300" s="225">
        <v>0.03008595988538682</v>
      </c>
      <c r="S300" s="225">
        <v>-0.08695652173913049</v>
      </c>
      <c r="T300" s="225">
        <v>0.75</v>
      </c>
      <c r="U300" s="46"/>
    </row>
    <row r="301" ht="14.25" customHeight="1">
      <c r="B301" s="209" t="s">
        <v>43</v>
      </c>
      <c r="C301" s="244">
        <v>0.0</v>
      </c>
      <c r="D301" s="244">
        <v>0.0</v>
      </c>
      <c r="E301" s="244">
        <v>0.0</v>
      </c>
      <c r="F301" s="244">
        <v>0.0</v>
      </c>
      <c r="G301" s="244">
        <v>0.0</v>
      </c>
      <c r="H301" s="244">
        <v>0.0</v>
      </c>
      <c r="I301" s="244">
        <v>0.0</v>
      </c>
      <c r="J301" s="244">
        <v>0.0</v>
      </c>
      <c r="K301" s="244">
        <v>0.0</v>
      </c>
      <c r="L301" s="244">
        <v>0.0</v>
      </c>
      <c r="M301" s="244">
        <v>27.0</v>
      </c>
      <c r="N301" s="244">
        <v>26.0</v>
      </c>
      <c r="O301" s="244">
        <v>29.0</v>
      </c>
      <c r="P301" s="244">
        <v>30.0</v>
      </c>
      <c r="Q301" s="244">
        <v>30.0</v>
      </c>
      <c r="R301" s="225">
        <v>0.04297994269340974</v>
      </c>
      <c r="S301" s="225">
        <v>0.0</v>
      </c>
      <c r="T301" s="225" t="s">
        <v>627</v>
      </c>
      <c r="U301" s="46"/>
    </row>
    <row r="302" ht="14.25" customHeight="1">
      <c r="B302" s="209" t="s">
        <v>44</v>
      </c>
      <c r="C302" s="244">
        <v>0.0</v>
      </c>
      <c r="D302" s="244">
        <v>21.0</v>
      </c>
      <c r="E302" s="244">
        <v>21.0</v>
      </c>
      <c r="F302" s="244">
        <v>21.0</v>
      </c>
      <c r="G302" s="244">
        <v>22.0</v>
      </c>
      <c r="H302" s="244">
        <v>21.0</v>
      </c>
      <c r="I302" s="244">
        <v>20.0</v>
      </c>
      <c r="J302" s="244">
        <v>19.0</v>
      </c>
      <c r="K302" s="244">
        <v>18.0</v>
      </c>
      <c r="L302" s="244">
        <v>17.0</v>
      </c>
      <c r="M302" s="244">
        <v>18.0</v>
      </c>
      <c r="N302" s="244">
        <v>20.0</v>
      </c>
      <c r="O302" s="244">
        <v>18.0</v>
      </c>
      <c r="P302" s="244">
        <v>18.0</v>
      </c>
      <c r="Q302" s="244">
        <v>18.0</v>
      </c>
      <c r="R302" s="225">
        <v>0.025787965616045846</v>
      </c>
      <c r="S302" s="225">
        <v>0.0</v>
      </c>
      <c r="T302" s="225">
        <v>-0.1428571428571429</v>
      </c>
      <c r="U302" s="46"/>
    </row>
    <row r="303" ht="14.25" customHeight="1">
      <c r="B303" s="209" t="s">
        <v>45</v>
      </c>
      <c r="C303" s="244">
        <v>0.0</v>
      </c>
      <c r="D303" s="244">
        <v>0.0</v>
      </c>
      <c r="E303" s="244">
        <v>0.0</v>
      </c>
      <c r="F303" s="244">
        <v>0.0</v>
      </c>
      <c r="G303" s="244">
        <v>0.0</v>
      </c>
      <c r="H303" s="244">
        <v>0.0</v>
      </c>
      <c r="I303" s="244">
        <v>0.0</v>
      </c>
      <c r="J303" s="244">
        <v>0.0</v>
      </c>
      <c r="K303" s="244">
        <v>0.0</v>
      </c>
      <c r="L303" s="244">
        <v>0.0</v>
      </c>
      <c r="M303" s="244">
        <v>0.0</v>
      </c>
      <c r="N303" s="244">
        <v>0.0</v>
      </c>
      <c r="O303" s="244">
        <v>0.0</v>
      </c>
      <c r="P303" s="244">
        <v>0.0</v>
      </c>
      <c r="Q303" s="244">
        <v>0.0</v>
      </c>
      <c r="R303" s="225">
        <v>0.0</v>
      </c>
      <c r="S303" s="225" t="s">
        <v>627</v>
      </c>
      <c r="T303" s="225" t="s">
        <v>627</v>
      </c>
      <c r="U303" s="46"/>
    </row>
    <row r="304" ht="14.25" customHeight="1">
      <c r="B304" s="209" t="s">
        <v>46</v>
      </c>
      <c r="C304" s="244">
        <v>56.0</v>
      </c>
      <c r="D304" s="244">
        <v>106.0</v>
      </c>
      <c r="E304" s="244">
        <v>111.0</v>
      </c>
      <c r="F304" s="244">
        <v>118.0</v>
      </c>
      <c r="G304" s="244">
        <v>129.0</v>
      </c>
      <c r="H304" s="244">
        <v>133.0</v>
      </c>
      <c r="I304" s="244">
        <v>135.0</v>
      </c>
      <c r="J304" s="244">
        <v>135.0</v>
      </c>
      <c r="K304" s="244">
        <v>130.0</v>
      </c>
      <c r="L304" s="244">
        <v>123.0</v>
      </c>
      <c r="M304" s="244">
        <v>120.0</v>
      </c>
      <c r="N304" s="244">
        <v>116.0</v>
      </c>
      <c r="O304" s="244">
        <v>0.0</v>
      </c>
      <c r="P304" s="244">
        <v>0.0</v>
      </c>
      <c r="Q304" s="244">
        <v>0.0</v>
      </c>
      <c r="R304" s="225">
        <v>0.0</v>
      </c>
      <c r="S304" s="225" t="s">
        <v>627</v>
      </c>
      <c r="T304" s="225" t="s">
        <v>627</v>
      </c>
      <c r="U304" s="46"/>
    </row>
    <row r="305" ht="14.25" customHeight="1">
      <c r="B305" s="209" t="s">
        <v>47</v>
      </c>
      <c r="C305" s="244">
        <v>7.0</v>
      </c>
      <c r="D305" s="244">
        <v>7.0</v>
      </c>
      <c r="E305" s="244">
        <v>7.0</v>
      </c>
      <c r="F305" s="244">
        <v>7.0</v>
      </c>
      <c r="G305" s="244">
        <v>7.0</v>
      </c>
      <c r="H305" s="244">
        <v>7.0</v>
      </c>
      <c r="I305" s="244">
        <v>7.0</v>
      </c>
      <c r="J305" s="244">
        <v>7.0</v>
      </c>
      <c r="K305" s="244">
        <v>7.0</v>
      </c>
      <c r="L305" s="244">
        <v>7.0</v>
      </c>
      <c r="M305" s="244">
        <v>7.0</v>
      </c>
      <c r="N305" s="244">
        <v>7.0</v>
      </c>
      <c r="O305" s="244">
        <v>6.0</v>
      </c>
      <c r="P305" s="244">
        <v>6.0</v>
      </c>
      <c r="Q305" s="244">
        <v>0.0</v>
      </c>
      <c r="R305" s="225">
        <v>0.0</v>
      </c>
      <c r="S305" s="225" t="s">
        <v>627</v>
      </c>
      <c r="T305" s="225" t="s">
        <v>627</v>
      </c>
      <c r="U305" s="46"/>
    </row>
    <row r="306" ht="14.25" customHeight="1">
      <c r="B306" s="209" t="s">
        <v>48</v>
      </c>
      <c r="C306" s="244">
        <v>0.0</v>
      </c>
      <c r="D306" s="244">
        <v>0.0</v>
      </c>
      <c r="E306" s="244">
        <v>0.0</v>
      </c>
      <c r="F306" s="244">
        <v>0.0</v>
      </c>
      <c r="G306" s="244">
        <v>0.0</v>
      </c>
      <c r="H306" s="244">
        <v>0.0</v>
      </c>
      <c r="I306" s="244">
        <v>0.0</v>
      </c>
      <c r="J306" s="244">
        <v>0.0</v>
      </c>
      <c r="K306" s="244">
        <v>0.0</v>
      </c>
      <c r="L306" s="244">
        <v>0.0</v>
      </c>
      <c r="M306" s="244">
        <v>0.0</v>
      </c>
      <c r="N306" s="244">
        <v>0.0</v>
      </c>
      <c r="O306" s="244">
        <v>0.0</v>
      </c>
      <c r="P306" s="244">
        <v>0.0</v>
      </c>
      <c r="Q306" s="244">
        <v>0.0</v>
      </c>
      <c r="R306" s="225">
        <v>0.0</v>
      </c>
      <c r="S306" s="225" t="s">
        <v>627</v>
      </c>
      <c r="T306" s="225" t="s">
        <v>627</v>
      </c>
      <c r="U306" s="46"/>
    </row>
    <row r="307" ht="14.25" customHeight="1">
      <c r="B307" s="209" t="s">
        <v>49</v>
      </c>
      <c r="C307" s="244">
        <v>0.0</v>
      </c>
      <c r="D307" s="244">
        <v>0.0</v>
      </c>
      <c r="E307" s="244">
        <v>28.0</v>
      </c>
      <c r="F307" s="244">
        <v>30.0</v>
      </c>
      <c r="G307" s="244">
        <v>33.0</v>
      </c>
      <c r="H307" s="244">
        <v>32.0</v>
      </c>
      <c r="I307" s="244">
        <v>33.0</v>
      </c>
      <c r="J307" s="244">
        <v>34.0</v>
      </c>
      <c r="K307" s="244">
        <v>36.0</v>
      </c>
      <c r="L307" s="244">
        <v>35.0</v>
      </c>
      <c r="M307" s="244">
        <v>35.0</v>
      </c>
      <c r="N307" s="244">
        <v>38.0</v>
      </c>
      <c r="O307" s="244">
        <v>34.0</v>
      </c>
      <c r="P307" s="244">
        <v>35.0</v>
      </c>
      <c r="Q307" s="244">
        <v>34.0</v>
      </c>
      <c r="R307" s="225">
        <v>0.04871060171919771</v>
      </c>
      <c r="S307" s="225">
        <v>-0.02857142857142858</v>
      </c>
      <c r="T307" s="225">
        <v>0.0625</v>
      </c>
      <c r="U307" s="46"/>
    </row>
    <row r="308" ht="14.25" customHeight="1">
      <c r="B308" s="209" t="s">
        <v>50</v>
      </c>
      <c r="C308" s="245">
        <v>0.0</v>
      </c>
      <c r="D308" s="245">
        <v>0.0</v>
      </c>
      <c r="E308" s="245">
        <v>0.0</v>
      </c>
      <c r="F308" s="245">
        <v>0.0</v>
      </c>
      <c r="G308" s="245">
        <v>0.0</v>
      </c>
      <c r="H308" s="245">
        <v>0.0</v>
      </c>
      <c r="I308" s="245">
        <v>0.0</v>
      </c>
      <c r="J308" s="245">
        <v>0.0</v>
      </c>
      <c r="K308" s="245">
        <v>0.0</v>
      </c>
      <c r="L308" s="245">
        <v>269.0</v>
      </c>
      <c r="M308" s="245">
        <v>257.0</v>
      </c>
      <c r="N308" s="245">
        <v>0.0</v>
      </c>
      <c r="O308" s="245">
        <v>0.0</v>
      </c>
      <c r="P308" s="245">
        <v>0.0</v>
      </c>
      <c r="Q308" s="245">
        <v>0.0</v>
      </c>
      <c r="R308" s="225">
        <v>0.0</v>
      </c>
      <c r="S308" s="225" t="s">
        <v>627</v>
      </c>
      <c r="T308" s="225" t="s">
        <v>627</v>
      </c>
      <c r="U308" s="46"/>
    </row>
    <row r="309" ht="14.25" customHeight="1">
      <c r="B309" s="229" t="s">
        <v>628</v>
      </c>
      <c r="C309" s="230">
        <v>408.0</v>
      </c>
      <c r="D309" s="230">
        <v>454.0</v>
      </c>
      <c r="E309" s="230">
        <v>490.0</v>
      </c>
      <c r="F309" s="230">
        <v>494.0</v>
      </c>
      <c r="G309" s="230">
        <v>532.0</v>
      </c>
      <c r="H309" s="230">
        <v>546.0</v>
      </c>
      <c r="I309" s="230">
        <v>550.0</v>
      </c>
      <c r="J309" s="230">
        <v>551.0</v>
      </c>
      <c r="K309" s="230">
        <v>686.0</v>
      </c>
      <c r="L309" s="230">
        <v>1027.0</v>
      </c>
      <c r="M309" s="230">
        <v>1146.0</v>
      </c>
      <c r="N309" s="230">
        <v>943.0</v>
      </c>
      <c r="O309" s="230">
        <v>886.0</v>
      </c>
      <c r="P309" s="230">
        <v>796.0</v>
      </c>
      <c r="Q309" s="230">
        <v>698.0</v>
      </c>
      <c r="R309" s="231"/>
      <c r="S309" s="8"/>
      <c r="T309" s="231"/>
      <c r="U309" s="46"/>
    </row>
    <row r="310" ht="14.25" customHeight="1">
      <c r="B310" s="232" t="s">
        <v>629</v>
      </c>
      <c r="C310" s="233">
        <v>0.0</v>
      </c>
      <c r="D310" s="233">
        <v>0.0</v>
      </c>
      <c r="E310" s="233">
        <v>0.0</v>
      </c>
      <c r="F310" s="233">
        <v>0.0</v>
      </c>
      <c r="G310" s="233">
        <v>0.0</v>
      </c>
      <c r="H310" s="233">
        <v>358.0</v>
      </c>
      <c r="I310" s="233">
        <v>356.0</v>
      </c>
      <c r="J310" s="233">
        <v>357.0</v>
      </c>
      <c r="K310" s="233">
        <v>353.0</v>
      </c>
      <c r="L310" s="233">
        <v>372.0</v>
      </c>
      <c r="M310" s="233">
        <v>367.0</v>
      </c>
      <c r="N310" s="233">
        <v>369.0</v>
      </c>
      <c r="O310" s="233">
        <v>348.0</v>
      </c>
      <c r="P310" s="233">
        <v>341.0</v>
      </c>
      <c r="Q310" s="233">
        <v>336.0</v>
      </c>
      <c r="R310" s="225">
        <v>0.4813753581661891</v>
      </c>
      <c r="S310" s="225">
        <v>-0.014662756598240456</v>
      </c>
      <c r="T310" s="225">
        <v>-0.06145251396648044</v>
      </c>
    </row>
    <row r="311" ht="14.25" customHeight="1">
      <c r="B311" s="234" t="s">
        <v>630</v>
      </c>
      <c r="C311" s="235" t="s">
        <v>631</v>
      </c>
      <c r="D311" s="235" t="s">
        <v>631</v>
      </c>
      <c r="E311" s="235" t="s">
        <v>631</v>
      </c>
      <c r="F311" s="235" t="s">
        <v>631</v>
      </c>
      <c r="G311" s="235" t="s">
        <v>631</v>
      </c>
      <c r="H311" s="235" t="s">
        <v>631</v>
      </c>
      <c r="I311" s="235">
        <v>-0.005586592178770999</v>
      </c>
      <c r="J311" s="235">
        <v>0.002808988764045006</v>
      </c>
      <c r="K311" s="235">
        <v>-0.011204481792717047</v>
      </c>
      <c r="L311" s="235">
        <v>0.053824362606232246</v>
      </c>
      <c r="M311" s="235">
        <v>-0.013440860215053752</v>
      </c>
      <c r="N311" s="236">
        <v>0.005449591280654031</v>
      </c>
      <c r="O311" s="236">
        <v>-0.05691056910569103</v>
      </c>
      <c r="P311" s="236">
        <v>-0.02011494252873558</v>
      </c>
      <c r="Q311" s="236">
        <v>-0.014662756598240456</v>
      </c>
    </row>
    <row r="312" ht="14.25" customHeight="1">
      <c r="B312" s="237" t="s">
        <v>632</v>
      </c>
      <c r="C312" s="238" t="s">
        <v>652</v>
      </c>
      <c r="D312" s="238"/>
      <c r="E312" s="238"/>
      <c r="F312" s="238"/>
      <c r="G312" s="238"/>
      <c r="H312" s="238"/>
      <c r="I312" s="238"/>
      <c r="J312" s="238"/>
      <c r="K312" s="238"/>
      <c r="L312" s="238"/>
      <c r="M312" s="238"/>
      <c r="N312" s="239"/>
      <c r="O312" s="239"/>
      <c r="P312" s="239"/>
      <c r="Q312" s="239"/>
    </row>
    <row r="313" ht="14.25" customHeight="1"/>
    <row r="314" ht="14.25" customHeight="1">
      <c r="A314" s="207" t="s">
        <v>100</v>
      </c>
      <c r="B314" s="207" t="s">
        <v>654</v>
      </c>
      <c r="C314" s="208"/>
      <c r="D314" s="208"/>
      <c r="E314" s="208"/>
      <c r="F314" s="208"/>
      <c r="G314" s="208"/>
      <c r="H314" s="208"/>
      <c r="I314" s="208"/>
      <c r="J314" s="208"/>
      <c r="K314" s="208"/>
      <c r="L314" s="208"/>
      <c r="M314" s="208"/>
      <c r="N314" s="208"/>
      <c r="O314" s="208"/>
      <c r="P314" s="208"/>
      <c r="Q314" s="208"/>
      <c r="R314" s="208"/>
      <c r="S314" s="208"/>
      <c r="T314" s="208"/>
      <c r="U314" s="46"/>
      <c r="V314" s="220"/>
      <c r="W314" s="220"/>
    </row>
    <row r="315" ht="14.25" customHeight="1">
      <c r="B315" s="209" t="s">
        <v>53</v>
      </c>
      <c r="C315" s="210">
        <v>2004.0</v>
      </c>
      <c r="D315" s="210">
        <v>2005.0</v>
      </c>
      <c r="E315" s="210">
        <v>2006.0</v>
      </c>
      <c r="F315" s="210">
        <v>2007.0</v>
      </c>
      <c r="G315" s="210">
        <v>2008.0</v>
      </c>
      <c r="H315" s="210">
        <v>2009.0</v>
      </c>
      <c r="I315" s="210">
        <v>2010.0</v>
      </c>
      <c r="J315" s="210">
        <v>2011.0</v>
      </c>
      <c r="K315" s="210">
        <v>2012.0</v>
      </c>
      <c r="L315" s="210">
        <v>2013.0</v>
      </c>
      <c r="M315" s="210">
        <v>2014.0</v>
      </c>
      <c r="N315" s="210">
        <v>2015.0</v>
      </c>
      <c r="O315" s="210">
        <v>2016.0</v>
      </c>
      <c r="P315" s="210">
        <v>2017.0</v>
      </c>
      <c r="Q315" s="210">
        <v>2018.0</v>
      </c>
      <c r="R315" s="222" t="s">
        <v>624</v>
      </c>
      <c r="S315" s="223" t="s">
        <v>625</v>
      </c>
      <c r="T315" s="223" t="s">
        <v>626</v>
      </c>
      <c r="U315" s="46"/>
    </row>
    <row r="316" ht="14.25" customHeight="1">
      <c r="B316" s="209" t="s">
        <v>19</v>
      </c>
      <c r="C316" s="243">
        <v>0.0</v>
      </c>
      <c r="D316" s="243">
        <v>0.0</v>
      </c>
      <c r="E316" s="243">
        <v>0.0</v>
      </c>
      <c r="F316" s="243">
        <v>0.0</v>
      </c>
      <c r="G316" s="243">
        <v>0.0</v>
      </c>
      <c r="H316" s="243">
        <v>0.0</v>
      </c>
      <c r="I316" s="243">
        <v>0.0</v>
      </c>
      <c r="J316" s="243">
        <v>0.0</v>
      </c>
      <c r="K316" s="243">
        <v>0.0</v>
      </c>
      <c r="L316" s="243">
        <v>28.0</v>
      </c>
      <c r="M316" s="243">
        <v>28.0</v>
      </c>
      <c r="N316" s="243">
        <v>27.0</v>
      </c>
      <c r="O316" s="243">
        <v>24.0</v>
      </c>
      <c r="P316" s="243">
        <v>25.0</v>
      </c>
      <c r="Q316" s="243">
        <v>25.0</v>
      </c>
      <c r="R316" s="225">
        <v>0.03924646781789639</v>
      </c>
      <c r="S316" s="225">
        <v>0.0</v>
      </c>
      <c r="T316" s="225" t="s">
        <v>627</v>
      </c>
      <c r="U316" s="46"/>
    </row>
    <row r="317" ht="14.25" customHeight="1">
      <c r="B317" s="209" t="s">
        <v>20</v>
      </c>
      <c r="C317" s="244">
        <v>0.0</v>
      </c>
      <c r="D317" s="244">
        <v>0.0</v>
      </c>
      <c r="E317" s="244">
        <v>0.0</v>
      </c>
      <c r="F317" s="244">
        <v>0.0</v>
      </c>
      <c r="G317" s="244">
        <v>0.0</v>
      </c>
      <c r="H317" s="244">
        <v>0.0</v>
      </c>
      <c r="I317" s="244">
        <v>0.0</v>
      </c>
      <c r="J317" s="244">
        <v>0.0</v>
      </c>
      <c r="K317" s="244">
        <v>0.0</v>
      </c>
      <c r="L317" s="244">
        <v>0.0</v>
      </c>
      <c r="M317" s="244">
        <v>0.0</v>
      </c>
      <c r="N317" s="244">
        <v>0.0</v>
      </c>
      <c r="O317" s="244">
        <v>0.0</v>
      </c>
      <c r="P317" s="244">
        <v>0.0</v>
      </c>
      <c r="Q317" s="244">
        <v>0.0</v>
      </c>
      <c r="R317" s="225">
        <v>0.0</v>
      </c>
      <c r="S317" s="225" t="s">
        <v>627</v>
      </c>
      <c r="T317" s="225" t="s">
        <v>627</v>
      </c>
      <c r="U317" s="46"/>
    </row>
    <row r="318" ht="14.25" customHeight="1">
      <c r="B318" s="209" t="s">
        <v>21</v>
      </c>
      <c r="C318" s="244">
        <v>0.0</v>
      </c>
      <c r="D318" s="244">
        <v>0.0</v>
      </c>
      <c r="E318" s="244">
        <v>0.0</v>
      </c>
      <c r="F318" s="244">
        <v>0.0</v>
      </c>
      <c r="G318" s="244">
        <v>0.0</v>
      </c>
      <c r="H318" s="244">
        <v>0.0</v>
      </c>
      <c r="I318" s="244">
        <v>0.0</v>
      </c>
      <c r="J318" s="244">
        <v>0.0</v>
      </c>
      <c r="K318" s="244">
        <v>0.0</v>
      </c>
      <c r="L318" s="244">
        <v>0.0</v>
      </c>
      <c r="M318" s="244">
        <v>0.0</v>
      </c>
      <c r="N318" s="244">
        <v>18.0</v>
      </c>
      <c r="O318" s="244">
        <v>18.0</v>
      </c>
      <c r="P318" s="244">
        <v>17.0</v>
      </c>
      <c r="Q318" s="244">
        <v>17.0</v>
      </c>
      <c r="R318" s="225">
        <v>0.026687598116169546</v>
      </c>
      <c r="S318" s="225">
        <v>0.0</v>
      </c>
      <c r="T318" s="225" t="s">
        <v>627</v>
      </c>
      <c r="U318" s="46"/>
    </row>
    <row r="319" ht="14.25" customHeight="1">
      <c r="B319" s="209" t="s">
        <v>22</v>
      </c>
      <c r="C319" s="244">
        <v>41.0</v>
      </c>
      <c r="D319" s="244">
        <v>40.0</v>
      </c>
      <c r="E319" s="244">
        <v>40.0</v>
      </c>
      <c r="F319" s="244">
        <v>38.0</v>
      </c>
      <c r="G319" s="244">
        <v>40.0</v>
      </c>
      <c r="H319" s="244">
        <v>42.0</v>
      </c>
      <c r="I319" s="244">
        <v>43.0</v>
      </c>
      <c r="J319" s="244">
        <v>43.0</v>
      </c>
      <c r="K319" s="244">
        <v>40.0</v>
      </c>
      <c r="L319" s="244">
        <v>39.0</v>
      </c>
      <c r="M319" s="244">
        <v>39.0</v>
      </c>
      <c r="N319" s="244">
        <v>41.0</v>
      </c>
      <c r="O319" s="244">
        <v>40.0</v>
      </c>
      <c r="P319" s="244">
        <v>38.0</v>
      </c>
      <c r="Q319" s="244">
        <v>0.0</v>
      </c>
      <c r="R319" s="225">
        <v>0.0</v>
      </c>
      <c r="S319" s="225" t="s">
        <v>627</v>
      </c>
      <c r="T319" s="225" t="s">
        <v>627</v>
      </c>
      <c r="U319" s="46"/>
    </row>
    <row r="320" ht="14.25" customHeight="1">
      <c r="B320" s="209" t="s">
        <v>23</v>
      </c>
      <c r="C320" s="244">
        <v>0.0</v>
      </c>
      <c r="D320" s="244">
        <v>0.0</v>
      </c>
      <c r="E320" s="244">
        <v>0.0</v>
      </c>
      <c r="F320" s="244">
        <v>0.0</v>
      </c>
      <c r="G320" s="244">
        <v>0.0</v>
      </c>
      <c r="H320" s="244">
        <v>0.0</v>
      </c>
      <c r="I320" s="244">
        <v>0.0</v>
      </c>
      <c r="J320" s="244">
        <v>0.0</v>
      </c>
      <c r="K320" s="244">
        <v>0.0</v>
      </c>
      <c r="L320" s="244">
        <v>0.0</v>
      </c>
      <c r="M320" s="244">
        <v>0.0</v>
      </c>
      <c r="N320" s="244">
        <v>24.0</v>
      </c>
      <c r="O320" s="244">
        <v>24.0</v>
      </c>
      <c r="P320" s="244">
        <v>24.0</v>
      </c>
      <c r="Q320" s="244">
        <v>0.0</v>
      </c>
      <c r="R320" s="225">
        <v>0.0</v>
      </c>
      <c r="S320" s="225" t="s">
        <v>627</v>
      </c>
      <c r="T320" s="225" t="s">
        <v>627</v>
      </c>
      <c r="U320" s="46"/>
    </row>
    <row r="321" ht="14.25" customHeight="1">
      <c r="B321" s="209" t="s">
        <v>24</v>
      </c>
      <c r="C321" s="244">
        <v>0.0</v>
      </c>
      <c r="D321" s="244">
        <v>0.0</v>
      </c>
      <c r="E321" s="244">
        <v>0.0</v>
      </c>
      <c r="F321" s="244">
        <v>0.0</v>
      </c>
      <c r="G321" s="244">
        <v>0.0</v>
      </c>
      <c r="H321" s="244">
        <v>0.0</v>
      </c>
      <c r="I321" s="244">
        <v>0.0</v>
      </c>
      <c r="J321" s="244">
        <v>0.0</v>
      </c>
      <c r="K321" s="244">
        <v>0.0</v>
      </c>
      <c r="L321" s="244">
        <v>0.0</v>
      </c>
      <c r="M321" s="244">
        <v>0.0</v>
      </c>
      <c r="N321" s="244">
        <v>0.0</v>
      </c>
      <c r="O321" s="244">
        <v>0.0</v>
      </c>
      <c r="P321" s="244">
        <v>0.0</v>
      </c>
      <c r="Q321" s="244">
        <v>0.0</v>
      </c>
      <c r="R321" s="225">
        <v>0.0</v>
      </c>
      <c r="S321" s="225" t="s">
        <v>627</v>
      </c>
      <c r="T321" s="225" t="s">
        <v>627</v>
      </c>
      <c r="U321" s="46"/>
    </row>
    <row r="322" ht="14.25" customHeight="1">
      <c r="B322" s="209" t="s">
        <v>25</v>
      </c>
      <c r="C322" s="244">
        <v>147.0</v>
      </c>
      <c r="D322" s="244">
        <v>146.0</v>
      </c>
      <c r="E322" s="244">
        <v>144.0</v>
      </c>
      <c r="F322" s="244">
        <v>143.0</v>
      </c>
      <c r="G322" s="244">
        <v>144.0</v>
      </c>
      <c r="H322" s="244">
        <v>139.0</v>
      </c>
      <c r="I322" s="244">
        <v>138.0</v>
      </c>
      <c r="J322" s="244">
        <v>139.0</v>
      </c>
      <c r="K322" s="244">
        <v>138.0</v>
      </c>
      <c r="L322" s="244">
        <v>135.0</v>
      </c>
      <c r="M322" s="244">
        <v>135.0</v>
      </c>
      <c r="N322" s="244">
        <v>135.0</v>
      </c>
      <c r="O322" s="244">
        <v>132.0</v>
      </c>
      <c r="P322" s="244">
        <v>130.0</v>
      </c>
      <c r="Q322" s="244">
        <v>130.0</v>
      </c>
      <c r="R322" s="225">
        <v>0.20408163265306123</v>
      </c>
      <c r="S322" s="225">
        <v>0.0</v>
      </c>
      <c r="T322" s="225">
        <v>-0.06474820143884896</v>
      </c>
      <c r="U322" s="46"/>
    </row>
    <row r="323" ht="14.25" customHeight="1">
      <c r="B323" s="209" t="s">
        <v>26</v>
      </c>
      <c r="C323" s="244">
        <v>0.0</v>
      </c>
      <c r="D323" s="244">
        <v>0.0</v>
      </c>
      <c r="E323" s="244">
        <v>0.0</v>
      </c>
      <c r="F323" s="244">
        <v>0.0</v>
      </c>
      <c r="G323" s="244">
        <v>0.0</v>
      </c>
      <c r="H323" s="244">
        <v>0.0</v>
      </c>
      <c r="I323" s="244">
        <v>0.0</v>
      </c>
      <c r="J323" s="244">
        <v>0.0</v>
      </c>
      <c r="K323" s="244">
        <v>0.0</v>
      </c>
      <c r="L323" s="244">
        <v>0.0</v>
      </c>
      <c r="M323" s="244">
        <v>0.0</v>
      </c>
      <c r="N323" s="244">
        <v>0.0</v>
      </c>
      <c r="O323" s="244">
        <v>33.0</v>
      </c>
      <c r="P323" s="244">
        <v>36.0</v>
      </c>
      <c r="Q323" s="244">
        <v>34.0</v>
      </c>
      <c r="R323" s="225">
        <v>0.05337519623233909</v>
      </c>
      <c r="S323" s="225">
        <v>-0.05555555555555558</v>
      </c>
      <c r="T323" s="225" t="s">
        <v>627</v>
      </c>
      <c r="U323" s="46"/>
    </row>
    <row r="324" ht="14.25" customHeight="1">
      <c r="B324" s="209" t="s">
        <v>27</v>
      </c>
      <c r="C324" s="244">
        <v>0.0</v>
      </c>
      <c r="D324" s="244">
        <v>0.0</v>
      </c>
      <c r="E324" s="244">
        <v>0.0</v>
      </c>
      <c r="F324" s="244">
        <v>0.0</v>
      </c>
      <c r="G324" s="244">
        <v>7.0</v>
      </c>
      <c r="H324" s="244">
        <v>7.0</v>
      </c>
      <c r="I324" s="244">
        <v>7.0</v>
      </c>
      <c r="J324" s="244">
        <v>8.0</v>
      </c>
      <c r="K324" s="244">
        <v>8.0</v>
      </c>
      <c r="L324" s="244">
        <v>9.0</v>
      </c>
      <c r="M324" s="244">
        <v>8.0</v>
      </c>
      <c r="N324" s="244">
        <v>8.0</v>
      </c>
      <c r="O324" s="244">
        <v>5.0</v>
      </c>
      <c r="P324" s="244">
        <v>5.0</v>
      </c>
      <c r="Q324" s="244">
        <v>5.0</v>
      </c>
      <c r="R324" s="225">
        <v>0.007849293563579277</v>
      </c>
      <c r="S324" s="225">
        <v>0.0</v>
      </c>
      <c r="T324" s="225">
        <v>-0.2857142857142857</v>
      </c>
      <c r="U324" s="46"/>
    </row>
    <row r="325" ht="14.25" customHeight="1">
      <c r="B325" s="209" t="s">
        <v>28</v>
      </c>
      <c r="C325" s="244">
        <v>0.0</v>
      </c>
      <c r="D325" s="244">
        <v>0.0</v>
      </c>
      <c r="E325" s="244">
        <v>0.0</v>
      </c>
      <c r="F325" s="244">
        <v>0.0</v>
      </c>
      <c r="G325" s="244">
        <v>0.0</v>
      </c>
      <c r="H325" s="244">
        <v>0.0</v>
      </c>
      <c r="I325" s="244">
        <v>0.0</v>
      </c>
      <c r="J325" s="244">
        <v>0.0</v>
      </c>
      <c r="K325" s="244">
        <v>0.0</v>
      </c>
      <c r="L325" s="244">
        <v>0.0</v>
      </c>
      <c r="M325" s="244">
        <v>0.0</v>
      </c>
      <c r="N325" s="244">
        <v>76.0</v>
      </c>
      <c r="O325" s="244">
        <v>114.0</v>
      </c>
      <c r="P325" s="244">
        <v>66.0</v>
      </c>
      <c r="Q325" s="244">
        <v>61.0</v>
      </c>
      <c r="R325" s="225">
        <v>0.09576138147566719</v>
      </c>
      <c r="S325" s="225">
        <v>-0.0757575757575758</v>
      </c>
      <c r="T325" s="225" t="s">
        <v>627</v>
      </c>
      <c r="U325" s="46"/>
    </row>
    <row r="326" ht="14.25" customHeight="1">
      <c r="B326" s="209" t="s">
        <v>29</v>
      </c>
      <c r="C326" s="244">
        <v>16.0</v>
      </c>
      <c r="D326" s="244">
        <v>16.0</v>
      </c>
      <c r="E326" s="244">
        <v>15.0</v>
      </c>
      <c r="F326" s="244">
        <v>15.0</v>
      </c>
      <c r="G326" s="244">
        <v>14.0</v>
      </c>
      <c r="H326" s="244">
        <v>14.0</v>
      </c>
      <c r="I326" s="244">
        <v>14.0</v>
      </c>
      <c r="J326" s="244">
        <v>13.0</v>
      </c>
      <c r="K326" s="244">
        <v>14.0</v>
      </c>
      <c r="L326" s="244">
        <v>32.0</v>
      </c>
      <c r="M326" s="244">
        <v>32.0</v>
      </c>
      <c r="N326" s="244">
        <v>32.0</v>
      </c>
      <c r="O326" s="244">
        <v>32.0</v>
      </c>
      <c r="P326" s="244">
        <v>32.0</v>
      </c>
      <c r="Q326" s="244">
        <v>31.0</v>
      </c>
      <c r="R326" s="225">
        <v>0.04866562009419152</v>
      </c>
      <c r="S326" s="225">
        <v>-0.03125</v>
      </c>
      <c r="T326" s="225">
        <v>1.2142857142857144</v>
      </c>
      <c r="U326" s="46"/>
    </row>
    <row r="327" ht="14.25" customHeight="1">
      <c r="B327" s="209" t="s">
        <v>30</v>
      </c>
      <c r="C327" s="244">
        <v>121.0</v>
      </c>
      <c r="D327" s="244">
        <v>121.0</v>
      </c>
      <c r="E327" s="244">
        <v>116.0</v>
      </c>
      <c r="F327" s="244">
        <v>113.0</v>
      </c>
      <c r="G327" s="244">
        <v>112.0</v>
      </c>
      <c r="H327" s="244">
        <v>115.0</v>
      </c>
      <c r="I327" s="244">
        <v>111.0</v>
      </c>
      <c r="J327" s="244">
        <v>110.0</v>
      </c>
      <c r="K327" s="244">
        <v>94.0</v>
      </c>
      <c r="L327" s="244">
        <v>93.0</v>
      </c>
      <c r="M327" s="244">
        <v>93.0</v>
      </c>
      <c r="N327" s="244">
        <v>108.0</v>
      </c>
      <c r="O327" s="244">
        <v>108.0</v>
      </c>
      <c r="P327" s="244">
        <v>109.0</v>
      </c>
      <c r="Q327" s="244">
        <v>109.0</v>
      </c>
      <c r="R327" s="225">
        <v>0.17111459968602827</v>
      </c>
      <c r="S327" s="225">
        <v>0.0</v>
      </c>
      <c r="T327" s="225">
        <v>-0.05217391304347829</v>
      </c>
      <c r="U327" s="46"/>
    </row>
    <row r="328" ht="14.25" customHeight="1">
      <c r="B328" s="209" t="s">
        <v>31</v>
      </c>
      <c r="C328" s="244">
        <v>0.0</v>
      </c>
      <c r="D328" s="244">
        <v>0.0</v>
      </c>
      <c r="E328" s="244">
        <v>0.0</v>
      </c>
      <c r="F328" s="244">
        <v>0.0</v>
      </c>
      <c r="G328" s="244">
        <v>0.0</v>
      </c>
      <c r="H328" s="244">
        <v>0.0</v>
      </c>
      <c r="I328" s="244">
        <v>0.0</v>
      </c>
      <c r="J328" s="244">
        <v>0.0</v>
      </c>
      <c r="K328" s="244">
        <v>32.0</v>
      </c>
      <c r="L328" s="244">
        <v>29.0</v>
      </c>
      <c r="M328" s="244">
        <v>27.0</v>
      </c>
      <c r="N328" s="244">
        <v>27.0</v>
      </c>
      <c r="O328" s="244">
        <v>27.0</v>
      </c>
      <c r="P328" s="244">
        <v>24.0</v>
      </c>
      <c r="Q328" s="244">
        <v>23.0</v>
      </c>
      <c r="R328" s="225">
        <v>0.03610675039246468</v>
      </c>
      <c r="S328" s="225">
        <v>-0.04166666666666663</v>
      </c>
      <c r="T328" s="225" t="s">
        <v>627</v>
      </c>
      <c r="U328" s="46"/>
    </row>
    <row r="329" ht="14.25" customHeight="1">
      <c r="B329" s="209" t="s">
        <v>32</v>
      </c>
      <c r="C329" s="244">
        <v>19.0</v>
      </c>
      <c r="D329" s="244">
        <v>0.0</v>
      </c>
      <c r="E329" s="244">
        <v>15.0</v>
      </c>
      <c r="F329" s="244">
        <v>15.0</v>
      </c>
      <c r="G329" s="244">
        <v>16.0</v>
      </c>
      <c r="H329" s="244">
        <v>16.0</v>
      </c>
      <c r="I329" s="244">
        <v>15.0</v>
      </c>
      <c r="J329" s="244">
        <v>16.0</v>
      </c>
      <c r="K329" s="244">
        <v>16.0</v>
      </c>
      <c r="L329" s="244">
        <v>15.0</v>
      </c>
      <c r="M329" s="244">
        <v>15.0</v>
      </c>
      <c r="N329" s="244">
        <v>15.0</v>
      </c>
      <c r="O329" s="244">
        <v>14.0</v>
      </c>
      <c r="P329" s="244">
        <v>13.0</v>
      </c>
      <c r="Q329" s="244">
        <v>13.0</v>
      </c>
      <c r="R329" s="225">
        <v>0.02040816326530612</v>
      </c>
      <c r="S329" s="225">
        <v>0.0</v>
      </c>
      <c r="T329" s="225">
        <v>-0.1875</v>
      </c>
      <c r="U329" s="46"/>
    </row>
    <row r="330" ht="14.25" customHeight="1">
      <c r="B330" s="209" t="s">
        <v>33</v>
      </c>
      <c r="C330" s="244">
        <v>0.0</v>
      </c>
      <c r="D330" s="244">
        <v>0.0</v>
      </c>
      <c r="E330" s="244">
        <v>0.0</v>
      </c>
      <c r="F330" s="244">
        <v>0.0</v>
      </c>
      <c r="G330" s="244">
        <v>0.0</v>
      </c>
      <c r="H330" s="244">
        <v>0.0</v>
      </c>
      <c r="I330" s="244">
        <v>0.0</v>
      </c>
      <c r="J330" s="244">
        <v>0.0</v>
      </c>
      <c r="K330" s="244">
        <v>0.0</v>
      </c>
      <c r="L330" s="244">
        <v>0.0</v>
      </c>
      <c r="M330" s="244">
        <v>0.0</v>
      </c>
      <c r="N330" s="244">
        <v>0.0</v>
      </c>
      <c r="O330" s="244">
        <v>0.0</v>
      </c>
      <c r="P330" s="244">
        <v>0.0</v>
      </c>
      <c r="Q330" s="244">
        <v>0.0</v>
      </c>
      <c r="R330" s="225">
        <v>0.0</v>
      </c>
      <c r="S330" s="225" t="s">
        <v>627</v>
      </c>
      <c r="T330" s="225" t="s">
        <v>627</v>
      </c>
      <c r="U330" s="46"/>
    </row>
    <row r="331" ht="14.25" customHeight="1">
      <c r="B331" s="209" t="s">
        <v>34</v>
      </c>
      <c r="C331" s="244">
        <v>0.0</v>
      </c>
      <c r="D331" s="244">
        <v>0.0</v>
      </c>
      <c r="E331" s="244">
        <v>0.0</v>
      </c>
      <c r="F331" s="244">
        <v>0.0</v>
      </c>
      <c r="G331" s="244">
        <v>0.0</v>
      </c>
      <c r="H331" s="244">
        <v>0.0</v>
      </c>
      <c r="I331" s="244">
        <v>0.0</v>
      </c>
      <c r="J331" s="244">
        <v>0.0</v>
      </c>
      <c r="K331" s="244">
        <v>0.0</v>
      </c>
      <c r="L331" s="244">
        <v>0.0</v>
      </c>
      <c r="M331" s="244">
        <v>0.0</v>
      </c>
      <c r="N331" s="244">
        <v>0.0</v>
      </c>
      <c r="O331" s="244">
        <v>0.0</v>
      </c>
      <c r="P331" s="244">
        <v>0.0</v>
      </c>
      <c r="Q331" s="244">
        <v>0.0</v>
      </c>
      <c r="R331" s="225">
        <v>0.0</v>
      </c>
      <c r="S331" s="225" t="s">
        <v>627</v>
      </c>
      <c r="T331" s="225" t="s">
        <v>627</v>
      </c>
      <c r="U331" s="46"/>
    </row>
    <row r="332" ht="14.25" customHeight="1">
      <c r="B332" s="209" t="s">
        <v>35</v>
      </c>
      <c r="C332" s="244">
        <v>0.0</v>
      </c>
      <c r="D332" s="244">
        <v>0.0</v>
      </c>
      <c r="E332" s="244">
        <v>0.0</v>
      </c>
      <c r="F332" s="244">
        <v>0.0</v>
      </c>
      <c r="G332" s="244">
        <v>0.0</v>
      </c>
      <c r="H332" s="244">
        <v>5.0</v>
      </c>
      <c r="I332" s="244">
        <v>5.0</v>
      </c>
      <c r="J332" s="244">
        <v>5.0</v>
      </c>
      <c r="K332" s="244">
        <v>5.0</v>
      </c>
      <c r="L332" s="244">
        <v>5.0</v>
      </c>
      <c r="M332" s="244">
        <v>5.0</v>
      </c>
      <c r="N332" s="244">
        <v>5.0</v>
      </c>
      <c r="O332" s="244">
        <v>4.0</v>
      </c>
      <c r="P332" s="244">
        <v>4.0</v>
      </c>
      <c r="Q332" s="244">
        <v>0.0</v>
      </c>
      <c r="R332" s="225">
        <v>0.0</v>
      </c>
      <c r="S332" s="225" t="s">
        <v>627</v>
      </c>
      <c r="T332" s="225" t="s">
        <v>627</v>
      </c>
      <c r="U332" s="46"/>
    </row>
    <row r="333" ht="14.25" customHeight="1">
      <c r="B333" s="209" t="s">
        <v>36</v>
      </c>
      <c r="C333" s="244">
        <v>80.0</v>
      </c>
      <c r="D333" s="244">
        <v>78.0</v>
      </c>
      <c r="E333" s="244">
        <v>73.0</v>
      </c>
      <c r="F333" s="244">
        <v>70.0</v>
      </c>
      <c r="G333" s="244">
        <v>74.0</v>
      </c>
      <c r="H333" s="244">
        <v>73.0</v>
      </c>
      <c r="I333" s="244">
        <v>69.0</v>
      </c>
      <c r="J333" s="244">
        <v>68.0</v>
      </c>
      <c r="K333" s="244">
        <v>68.0</v>
      </c>
      <c r="L333" s="244">
        <v>68.0</v>
      </c>
      <c r="M333" s="244">
        <v>64.0</v>
      </c>
      <c r="N333" s="244">
        <v>62.0</v>
      </c>
      <c r="O333" s="244">
        <v>58.0</v>
      </c>
      <c r="P333" s="244">
        <v>55.0</v>
      </c>
      <c r="Q333" s="244">
        <v>55.0</v>
      </c>
      <c r="R333" s="225">
        <v>0.08634222919937205</v>
      </c>
      <c r="S333" s="225">
        <v>0.0</v>
      </c>
      <c r="T333" s="225">
        <v>-0.2465753424657534</v>
      </c>
      <c r="U333" s="46"/>
    </row>
    <row r="334" ht="14.25" customHeight="1">
      <c r="B334" s="209" t="s">
        <v>37</v>
      </c>
      <c r="C334" s="244">
        <v>0.0</v>
      </c>
      <c r="D334" s="244">
        <v>0.0</v>
      </c>
      <c r="E334" s="244">
        <v>0.0</v>
      </c>
      <c r="F334" s="244">
        <v>0.0</v>
      </c>
      <c r="G334" s="244">
        <v>0.0</v>
      </c>
      <c r="H334" s="244">
        <v>0.0</v>
      </c>
      <c r="I334" s="244">
        <v>0.0</v>
      </c>
      <c r="J334" s="244">
        <v>0.0</v>
      </c>
      <c r="K334" s="244">
        <v>0.0</v>
      </c>
      <c r="L334" s="244">
        <v>0.0</v>
      </c>
      <c r="M334" s="244">
        <v>0.0</v>
      </c>
      <c r="N334" s="244">
        <v>0.0</v>
      </c>
      <c r="O334" s="244">
        <v>0.0</v>
      </c>
      <c r="P334" s="244">
        <v>0.0</v>
      </c>
      <c r="Q334" s="244">
        <v>0.0</v>
      </c>
      <c r="R334" s="225">
        <v>0.0</v>
      </c>
      <c r="S334" s="225" t="s">
        <v>627</v>
      </c>
      <c r="T334" s="225" t="s">
        <v>627</v>
      </c>
      <c r="U334" s="46"/>
    </row>
    <row r="335" ht="14.25" customHeight="1">
      <c r="B335" s="209" t="s">
        <v>38</v>
      </c>
      <c r="C335" s="244">
        <v>0.0</v>
      </c>
      <c r="D335" s="244">
        <v>0.0</v>
      </c>
      <c r="E335" s="244">
        <v>0.0</v>
      </c>
      <c r="F335" s="244">
        <v>0.0</v>
      </c>
      <c r="G335" s="244">
        <v>0.0</v>
      </c>
      <c r="H335" s="244">
        <v>0.0</v>
      </c>
      <c r="I335" s="244">
        <v>0.0</v>
      </c>
      <c r="J335" s="244">
        <v>0.0</v>
      </c>
      <c r="K335" s="244">
        <v>71.0</v>
      </c>
      <c r="L335" s="244">
        <v>71.0</v>
      </c>
      <c r="M335" s="244">
        <v>64.0</v>
      </c>
      <c r="N335" s="244">
        <v>0.0</v>
      </c>
      <c r="O335" s="244">
        <v>0.0</v>
      </c>
      <c r="P335" s="244">
        <v>0.0</v>
      </c>
      <c r="Q335" s="244">
        <v>0.0</v>
      </c>
      <c r="R335" s="225">
        <v>0.0</v>
      </c>
      <c r="S335" s="225" t="s">
        <v>627</v>
      </c>
      <c r="T335" s="225" t="s">
        <v>627</v>
      </c>
      <c r="U335" s="46"/>
    </row>
    <row r="336" ht="14.25" customHeight="1">
      <c r="B336" s="209" t="s">
        <v>39</v>
      </c>
      <c r="C336" s="244">
        <v>11.0</v>
      </c>
      <c r="D336" s="244">
        <v>11.0</v>
      </c>
      <c r="E336" s="244">
        <v>10.0</v>
      </c>
      <c r="F336" s="244">
        <v>10.0</v>
      </c>
      <c r="G336" s="244">
        <v>10.0</v>
      </c>
      <c r="H336" s="244">
        <v>9.0</v>
      </c>
      <c r="I336" s="244">
        <v>8.0</v>
      </c>
      <c r="J336" s="244">
        <v>8.0</v>
      </c>
      <c r="K336" s="244">
        <v>7.0</v>
      </c>
      <c r="L336" s="244">
        <v>5.0</v>
      </c>
      <c r="M336" s="244">
        <v>5.0</v>
      </c>
      <c r="N336" s="244">
        <v>6.0</v>
      </c>
      <c r="O336" s="244">
        <v>5.0</v>
      </c>
      <c r="P336" s="244">
        <v>4.0</v>
      </c>
      <c r="Q336" s="244">
        <v>4.0</v>
      </c>
      <c r="R336" s="225">
        <v>0.006279434850863423</v>
      </c>
      <c r="S336" s="225">
        <v>0.0</v>
      </c>
      <c r="T336" s="225">
        <v>-0.5555555555555556</v>
      </c>
      <c r="U336" s="46"/>
    </row>
    <row r="337" ht="14.25" customHeight="1">
      <c r="B337" s="209" t="s">
        <v>40</v>
      </c>
      <c r="C337" s="244">
        <v>0.0</v>
      </c>
      <c r="D337" s="244">
        <v>0.0</v>
      </c>
      <c r="E337" s="244">
        <v>0.0</v>
      </c>
      <c r="F337" s="244">
        <v>0.0</v>
      </c>
      <c r="G337" s="244">
        <v>0.0</v>
      </c>
      <c r="H337" s="244">
        <v>0.0</v>
      </c>
      <c r="I337" s="244">
        <v>0.0</v>
      </c>
      <c r="J337" s="244">
        <v>0.0</v>
      </c>
      <c r="K337" s="244">
        <v>0.0</v>
      </c>
      <c r="L337" s="244">
        <v>0.0</v>
      </c>
      <c r="M337" s="244">
        <v>7.0</v>
      </c>
      <c r="N337" s="244">
        <v>8.0</v>
      </c>
      <c r="O337" s="244">
        <v>0.0</v>
      </c>
      <c r="P337" s="244">
        <v>0.0</v>
      </c>
      <c r="Q337" s="244">
        <v>0.0</v>
      </c>
      <c r="R337" s="225">
        <v>0.0</v>
      </c>
      <c r="S337" s="225" t="s">
        <v>627</v>
      </c>
      <c r="T337" s="225" t="s">
        <v>627</v>
      </c>
      <c r="U337" s="46"/>
    </row>
    <row r="338" ht="14.25" customHeight="1">
      <c r="B338" s="209" t="s">
        <v>41</v>
      </c>
      <c r="C338" s="244">
        <v>0.0</v>
      </c>
      <c r="D338" s="244">
        <v>0.0</v>
      </c>
      <c r="E338" s="244">
        <v>0.0</v>
      </c>
      <c r="F338" s="244">
        <v>0.0</v>
      </c>
      <c r="G338" s="244">
        <v>0.0</v>
      </c>
      <c r="H338" s="244">
        <v>0.0</v>
      </c>
      <c r="I338" s="244">
        <v>0.0</v>
      </c>
      <c r="J338" s="244">
        <v>0.0</v>
      </c>
      <c r="K338" s="244">
        <v>0.0</v>
      </c>
      <c r="L338" s="244">
        <v>0.0</v>
      </c>
      <c r="M338" s="244">
        <v>0.0</v>
      </c>
      <c r="N338" s="244">
        <v>37.0</v>
      </c>
      <c r="O338" s="244">
        <v>33.0</v>
      </c>
      <c r="P338" s="244">
        <v>34.0</v>
      </c>
      <c r="Q338" s="244">
        <v>33.0</v>
      </c>
      <c r="R338" s="225">
        <v>0.05180533751962323</v>
      </c>
      <c r="S338" s="225">
        <v>-0.02941176470588236</v>
      </c>
      <c r="T338" s="225" t="s">
        <v>627</v>
      </c>
      <c r="U338" s="46"/>
    </row>
    <row r="339" ht="14.25" customHeight="1">
      <c r="B339" s="209" t="s">
        <v>42</v>
      </c>
      <c r="C339" s="244">
        <v>8.0</v>
      </c>
      <c r="D339" s="244">
        <v>8.0</v>
      </c>
      <c r="E339" s="244">
        <v>7.0</v>
      </c>
      <c r="F339" s="244">
        <v>9.0</v>
      </c>
      <c r="G339" s="244">
        <v>9.0</v>
      </c>
      <c r="H339" s="244">
        <v>11.0</v>
      </c>
      <c r="I339" s="244">
        <v>15.0</v>
      </c>
      <c r="J339" s="244">
        <v>15.0</v>
      </c>
      <c r="K339" s="244">
        <v>15.0</v>
      </c>
      <c r="L339" s="244">
        <v>18.0</v>
      </c>
      <c r="M339" s="244">
        <v>19.0</v>
      </c>
      <c r="N339" s="244">
        <v>21.0</v>
      </c>
      <c r="O339" s="244">
        <v>21.0</v>
      </c>
      <c r="P339" s="244">
        <v>21.0</v>
      </c>
      <c r="Q339" s="244">
        <v>19.0</v>
      </c>
      <c r="R339" s="225">
        <v>0.029827315541601257</v>
      </c>
      <c r="S339" s="225">
        <v>-0.09523809523809523</v>
      </c>
      <c r="T339" s="225">
        <v>0.7272727272727273</v>
      </c>
      <c r="U339" s="46"/>
    </row>
    <row r="340" ht="14.25" customHeight="1">
      <c r="B340" s="209" t="s">
        <v>43</v>
      </c>
      <c r="C340" s="244">
        <v>0.0</v>
      </c>
      <c r="D340" s="244">
        <v>0.0</v>
      </c>
      <c r="E340" s="244">
        <v>0.0</v>
      </c>
      <c r="F340" s="244">
        <v>0.0</v>
      </c>
      <c r="G340" s="244">
        <v>0.0</v>
      </c>
      <c r="H340" s="244">
        <v>0.0</v>
      </c>
      <c r="I340" s="244">
        <v>0.0</v>
      </c>
      <c r="J340" s="244">
        <v>0.0</v>
      </c>
      <c r="K340" s="244">
        <v>0.0</v>
      </c>
      <c r="L340" s="244">
        <v>0.0</v>
      </c>
      <c r="M340" s="244">
        <v>27.0</v>
      </c>
      <c r="N340" s="244">
        <v>26.0</v>
      </c>
      <c r="O340" s="244">
        <v>28.0</v>
      </c>
      <c r="P340" s="244">
        <v>29.0</v>
      </c>
      <c r="Q340" s="244">
        <v>29.0</v>
      </c>
      <c r="R340" s="225">
        <v>0.04552590266875981</v>
      </c>
      <c r="S340" s="225">
        <v>0.0</v>
      </c>
      <c r="T340" s="225" t="s">
        <v>627</v>
      </c>
      <c r="U340" s="46"/>
    </row>
    <row r="341" ht="14.25" customHeight="1">
      <c r="B341" s="209" t="s">
        <v>44</v>
      </c>
      <c r="C341" s="244">
        <v>0.0</v>
      </c>
      <c r="D341" s="244">
        <v>19.0</v>
      </c>
      <c r="E341" s="244">
        <v>17.0</v>
      </c>
      <c r="F341" s="244">
        <v>17.0</v>
      </c>
      <c r="G341" s="244">
        <v>17.0</v>
      </c>
      <c r="H341" s="244">
        <v>16.0</v>
      </c>
      <c r="I341" s="244">
        <v>17.0</v>
      </c>
      <c r="J341" s="244">
        <v>16.0</v>
      </c>
      <c r="K341" s="244">
        <v>15.0</v>
      </c>
      <c r="L341" s="244">
        <v>15.0</v>
      </c>
      <c r="M341" s="244">
        <v>15.0</v>
      </c>
      <c r="N341" s="244">
        <v>17.0</v>
      </c>
      <c r="O341" s="244">
        <v>16.0</v>
      </c>
      <c r="P341" s="244">
        <v>16.0</v>
      </c>
      <c r="Q341" s="244">
        <v>16.0</v>
      </c>
      <c r="R341" s="225">
        <v>0.02511773940345369</v>
      </c>
      <c r="S341" s="225">
        <v>0.0</v>
      </c>
      <c r="T341" s="225">
        <v>0.0</v>
      </c>
      <c r="U341" s="46"/>
    </row>
    <row r="342" ht="14.25" customHeight="1">
      <c r="B342" s="209" t="s">
        <v>45</v>
      </c>
      <c r="C342" s="244">
        <v>0.0</v>
      </c>
      <c r="D342" s="244">
        <v>0.0</v>
      </c>
      <c r="E342" s="244">
        <v>0.0</v>
      </c>
      <c r="F342" s="244">
        <v>0.0</v>
      </c>
      <c r="G342" s="244">
        <v>0.0</v>
      </c>
      <c r="H342" s="244">
        <v>0.0</v>
      </c>
      <c r="I342" s="244">
        <v>0.0</v>
      </c>
      <c r="J342" s="244">
        <v>0.0</v>
      </c>
      <c r="K342" s="244">
        <v>0.0</v>
      </c>
      <c r="L342" s="244">
        <v>0.0</v>
      </c>
      <c r="M342" s="244">
        <v>0.0</v>
      </c>
      <c r="N342" s="244">
        <v>0.0</v>
      </c>
      <c r="O342" s="244">
        <v>0.0</v>
      </c>
      <c r="P342" s="244">
        <v>0.0</v>
      </c>
      <c r="Q342" s="244">
        <v>0.0</v>
      </c>
      <c r="R342" s="225">
        <v>0.0</v>
      </c>
      <c r="S342" s="225" t="s">
        <v>627</v>
      </c>
      <c r="T342" s="225" t="s">
        <v>627</v>
      </c>
      <c r="U342" s="46"/>
    </row>
    <row r="343" ht="14.25" customHeight="1">
      <c r="B343" s="209" t="s">
        <v>46</v>
      </c>
      <c r="C343" s="244">
        <v>0.0</v>
      </c>
      <c r="D343" s="244">
        <v>0.0</v>
      </c>
      <c r="E343" s="244">
        <v>0.0</v>
      </c>
      <c r="F343" s="244">
        <v>0.0</v>
      </c>
      <c r="G343" s="244">
        <v>0.0</v>
      </c>
      <c r="H343" s="244">
        <v>0.0</v>
      </c>
      <c r="I343" s="244">
        <v>0.0</v>
      </c>
      <c r="J343" s="244">
        <v>0.0</v>
      </c>
      <c r="K343" s="244">
        <v>0.0</v>
      </c>
      <c r="L343" s="244">
        <v>0.0</v>
      </c>
      <c r="M343" s="244">
        <v>0.0</v>
      </c>
      <c r="N343" s="244">
        <v>0.0</v>
      </c>
      <c r="O343" s="244">
        <v>0.0</v>
      </c>
      <c r="P343" s="244">
        <v>0.0</v>
      </c>
      <c r="Q343" s="244">
        <v>0.0</v>
      </c>
      <c r="R343" s="225">
        <v>0.0</v>
      </c>
      <c r="S343" s="225" t="s">
        <v>627</v>
      </c>
      <c r="T343" s="225" t="s">
        <v>627</v>
      </c>
      <c r="U343" s="46"/>
    </row>
    <row r="344" ht="14.25" customHeight="1">
      <c r="B344" s="209" t="s">
        <v>47</v>
      </c>
      <c r="C344" s="244">
        <v>7.0</v>
      </c>
      <c r="D344" s="244">
        <v>7.0</v>
      </c>
      <c r="E344" s="244">
        <v>7.0</v>
      </c>
      <c r="F344" s="244">
        <v>7.0</v>
      </c>
      <c r="G344" s="244">
        <v>7.0</v>
      </c>
      <c r="H344" s="244">
        <v>7.0</v>
      </c>
      <c r="I344" s="244">
        <v>7.0</v>
      </c>
      <c r="J344" s="244">
        <v>7.0</v>
      </c>
      <c r="K344" s="244">
        <v>7.0</v>
      </c>
      <c r="L344" s="244">
        <v>7.0</v>
      </c>
      <c r="M344" s="244">
        <v>7.0</v>
      </c>
      <c r="N344" s="244">
        <v>7.0</v>
      </c>
      <c r="O344" s="244">
        <v>6.0</v>
      </c>
      <c r="P344" s="244">
        <v>6.0</v>
      </c>
      <c r="Q344" s="244">
        <v>0.0</v>
      </c>
      <c r="R344" s="225">
        <v>0.0</v>
      </c>
      <c r="S344" s="225" t="s">
        <v>627</v>
      </c>
      <c r="T344" s="225" t="s">
        <v>627</v>
      </c>
      <c r="U344" s="46"/>
    </row>
    <row r="345" ht="14.25" customHeight="1">
      <c r="B345" s="209" t="s">
        <v>48</v>
      </c>
      <c r="C345" s="244">
        <v>0.0</v>
      </c>
      <c r="D345" s="244">
        <v>0.0</v>
      </c>
      <c r="E345" s="244">
        <v>0.0</v>
      </c>
      <c r="F345" s="244">
        <v>0.0</v>
      </c>
      <c r="G345" s="244">
        <v>0.0</v>
      </c>
      <c r="H345" s="244">
        <v>0.0</v>
      </c>
      <c r="I345" s="244">
        <v>0.0</v>
      </c>
      <c r="J345" s="244">
        <v>0.0</v>
      </c>
      <c r="K345" s="244">
        <v>0.0</v>
      </c>
      <c r="L345" s="244">
        <v>0.0</v>
      </c>
      <c r="M345" s="244">
        <v>0.0</v>
      </c>
      <c r="N345" s="244">
        <v>0.0</v>
      </c>
      <c r="O345" s="244">
        <v>0.0</v>
      </c>
      <c r="P345" s="244">
        <v>0.0</v>
      </c>
      <c r="Q345" s="244">
        <v>0.0</v>
      </c>
      <c r="R345" s="225">
        <v>0.0</v>
      </c>
      <c r="S345" s="225" t="s">
        <v>627</v>
      </c>
      <c r="T345" s="225" t="s">
        <v>627</v>
      </c>
      <c r="U345" s="46"/>
    </row>
    <row r="346" ht="14.25" customHeight="1">
      <c r="B346" s="209" t="s">
        <v>49</v>
      </c>
      <c r="C346" s="244">
        <v>0.0</v>
      </c>
      <c r="D346" s="244">
        <v>0.0</v>
      </c>
      <c r="E346" s="244">
        <v>27.0</v>
      </c>
      <c r="F346" s="244">
        <v>27.0</v>
      </c>
      <c r="G346" s="244">
        <v>29.0</v>
      </c>
      <c r="H346" s="244">
        <v>29.0</v>
      </c>
      <c r="I346" s="244">
        <v>31.0</v>
      </c>
      <c r="J346" s="244">
        <v>31.0</v>
      </c>
      <c r="K346" s="244">
        <v>32.0</v>
      </c>
      <c r="L346" s="244">
        <v>34.0</v>
      </c>
      <c r="M346" s="244">
        <v>35.0</v>
      </c>
      <c r="N346" s="244">
        <v>33.0</v>
      </c>
      <c r="O346" s="244">
        <v>34.0</v>
      </c>
      <c r="P346" s="244">
        <v>34.0</v>
      </c>
      <c r="Q346" s="244">
        <v>33.0</v>
      </c>
      <c r="R346" s="225">
        <v>0.05180533751962323</v>
      </c>
      <c r="S346" s="225">
        <v>-0.02941176470588236</v>
      </c>
      <c r="T346" s="225">
        <v>0.13793103448275867</v>
      </c>
      <c r="U346" s="46"/>
    </row>
    <row r="347" ht="14.25" customHeight="1">
      <c r="B347" s="209" t="s">
        <v>50</v>
      </c>
      <c r="C347" s="245">
        <v>0.0</v>
      </c>
      <c r="D347" s="245">
        <v>0.0</v>
      </c>
      <c r="E347" s="245">
        <v>0.0</v>
      </c>
      <c r="F347" s="245">
        <v>0.0</v>
      </c>
      <c r="G347" s="245">
        <v>0.0</v>
      </c>
      <c r="H347" s="245">
        <v>0.0</v>
      </c>
      <c r="I347" s="245">
        <v>0.0</v>
      </c>
      <c r="J347" s="245">
        <v>0.0</v>
      </c>
      <c r="K347" s="245">
        <v>0.0</v>
      </c>
      <c r="L347" s="245">
        <v>276.0</v>
      </c>
      <c r="M347" s="245">
        <v>264.0</v>
      </c>
      <c r="N347" s="245">
        <v>0.0</v>
      </c>
      <c r="O347" s="245">
        <v>0.0</v>
      </c>
      <c r="P347" s="245">
        <v>0.0</v>
      </c>
      <c r="Q347" s="245">
        <v>0.0</v>
      </c>
      <c r="R347" s="225">
        <v>0.0</v>
      </c>
      <c r="S347" s="225" t="s">
        <v>627</v>
      </c>
      <c r="T347" s="225" t="s">
        <v>627</v>
      </c>
      <c r="U347" s="46"/>
    </row>
    <row r="348" ht="14.25" customHeight="1">
      <c r="B348" s="229" t="s">
        <v>628</v>
      </c>
      <c r="C348" s="230">
        <v>450.0</v>
      </c>
      <c r="D348" s="230">
        <v>446.0</v>
      </c>
      <c r="E348" s="230">
        <v>471.0</v>
      </c>
      <c r="F348" s="230">
        <v>464.0</v>
      </c>
      <c r="G348" s="230">
        <v>479.0</v>
      </c>
      <c r="H348" s="230">
        <v>483.0</v>
      </c>
      <c r="I348" s="230">
        <v>480.0</v>
      </c>
      <c r="J348" s="230">
        <v>479.0</v>
      </c>
      <c r="K348" s="230">
        <v>562.0</v>
      </c>
      <c r="L348" s="230">
        <v>879.0</v>
      </c>
      <c r="M348" s="230">
        <v>889.0</v>
      </c>
      <c r="N348" s="230">
        <v>733.0</v>
      </c>
      <c r="O348" s="230">
        <v>776.0</v>
      </c>
      <c r="P348" s="230">
        <v>722.0</v>
      </c>
      <c r="Q348" s="230">
        <v>637.0</v>
      </c>
      <c r="R348" s="231"/>
      <c r="S348" s="8"/>
      <c r="T348" s="231"/>
      <c r="U348" s="46"/>
    </row>
    <row r="349" ht="14.25" customHeight="1">
      <c r="B349" s="232" t="s">
        <v>629</v>
      </c>
      <c r="C349" s="233">
        <v>0.0</v>
      </c>
      <c r="D349" s="233">
        <v>0.0</v>
      </c>
      <c r="E349" s="233">
        <v>0.0</v>
      </c>
      <c r="F349" s="233">
        <v>0.0</v>
      </c>
      <c r="G349" s="233">
        <v>0.0</v>
      </c>
      <c r="H349" s="233">
        <v>429.0</v>
      </c>
      <c r="I349" s="233">
        <v>425.0</v>
      </c>
      <c r="J349" s="233">
        <v>424.0</v>
      </c>
      <c r="K349" s="233">
        <v>407.0</v>
      </c>
      <c r="L349" s="233">
        <v>424.0</v>
      </c>
      <c r="M349" s="233">
        <v>421.0</v>
      </c>
      <c r="N349" s="233">
        <v>437.0</v>
      </c>
      <c r="O349" s="233">
        <v>425.0</v>
      </c>
      <c r="P349" s="233">
        <v>419.0</v>
      </c>
      <c r="Q349" s="233">
        <v>415.0</v>
      </c>
      <c r="R349" s="225">
        <v>0.6514913657770801</v>
      </c>
      <c r="S349" s="225">
        <v>-0.009546539379474916</v>
      </c>
      <c r="T349" s="225">
        <v>-0.03263403263403264</v>
      </c>
    </row>
    <row r="350" ht="14.25" customHeight="1">
      <c r="B350" s="234" t="s">
        <v>630</v>
      </c>
      <c r="C350" s="235" t="s">
        <v>631</v>
      </c>
      <c r="D350" s="235" t="s">
        <v>631</v>
      </c>
      <c r="E350" s="235" t="s">
        <v>631</v>
      </c>
      <c r="F350" s="235" t="s">
        <v>631</v>
      </c>
      <c r="G350" s="235" t="s">
        <v>631</v>
      </c>
      <c r="H350" s="235" t="s">
        <v>631</v>
      </c>
      <c r="I350" s="235">
        <v>-0.009324009324009341</v>
      </c>
      <c r="J350" s="235">
        <v>-0.0023529411764705577</v>
      </c>
      <c r="K350" s="235">
        <v>-0.04009433962264153</v>
      </c>
      <c r="L350" s="235">
        <v>0.041769041769041726</v>
      </c>
      <c r="M350" s="235">
        <v>-0.007075471698113178</v>
      </c>
      <c r="N350" s="236">
        <v>0.03800475059382413</v>
      </c>
      <c r="O350" s="236">
        <v>-0.027459954233409634</v>
      </c>
      <c r="P350" s="236">
        <v>-0.014117647058823568</v>
      </c>
      <c r="Q350" s="236">
        <v>-0.009546539379474916</v>
      </c>
    </row>
    <row r="351" ht="14.25" customHeight="1">
      <c r="B351" s="237" t="s">
        <v>632</v>
      </c>
      <c r="C351" s="238" t="s">
        <v>655</v>
      </c>
      <c r="D351" s="238"/>
      <c r="E351" s="238"/>
      <c r="F351" s="238"/>
      <c r="G351" s="238"/>
      <c r="H351" s="238"/>
      <c r="I351" s="238"/>
      <c r="J351" s="238"/>
      <c r="K351" s="238"/>
      <c r="L351" s="238"/>
      <c r="M351" s="238"/>
      <c r="N351" s="239"/>
      <c r="O351" s="239"/>
      <c r="P351" s="239"/>
      <c r="Q351" s="239"/>
    </row>
    <row r="352" ht="14.25" customHeight="1"/>
    <row r="353" ht="14.25" customHeight="1">
      <c r="A353" s="207" t="s">
        <v>103</v>
      </c>
      <c r="B353" s="207" t="s">
        <v>656</v>
      </c>
      <c r="C353" s="208"/>
      <c r="D353" s="208"/>
      <c r="E353" s="208"/>
      <c r="F353" s="208"/>
      <c r="G353" s="208"/>
      <c r="H353" s="208"/>
      <c r="I353" s="208"/>
      <c r="J353" s="208"/>
      <c r="K353" s="208"/>
      <c r="L353" s="208"/>
      <c r="M353" s="208"/>
      <c r="N353" s="208"/>
      <c r="O353" s="208"/>
      <c r="P353" s="208"/>
      <c r="Q353" s="208"/>
      <c r="R353" s="208"/>
      <c r="S353" s="208"/>
      <c r="T353" s="208"/>
      <c r="U353" s="46"/>
      <c r="V353" s="220"/>
      <c r="W353" s="220"/>
    </row>
    <row r="354" ht="14.25" customHeight="1">
      <c r="B354" s="209" t="s">
        <v>53</v>
      </c>
      <c r="C354" s="210">
        <v>2004.0</v>
      </c>
      <c r="D354" s="210">
        <v>2005.0</v>
      </c>
      <c r="E354" s="210">
        <v>2006.0</v>
      </c>
      <c r="F354" s="210">
        <v>2007.0</v>
      </c>
      <c r="G354" s="210">
        <v>2008.0</v>
      </c>
      <c r="H354" s="210">
        <v>2009.0</v>
      </c>
      <c r="I354" s="210">
        <v>2010.0</v>
      </c>
      <c r="J354" s="210">
        <v>2011.0</v>
      </c>
      <c r="K354" s="210">
        <v>2012.0</v>
      </c>
      <c r="L354" s="210">
        <v>2013.0</v>
      </c>
      <c r="M354" s="210">
        <v>2014.0</v>
      </c>
      <c r="N354" s="210">
        <v>2015.0</v>
      </c>
      <c r="O354" s="210">
        <v>2016.0</v>
      </c>
      <c r="P354" s="210">
        <v>2017.0</v>
      </c>
      <c r="Q354" s="210">
        <v>2018.0</v>
      </c>
      <c r="R354" s="222" t="s">
        <v>624</v>
      </c>
      <c r="S354" s="223" t="s">
        <v>625</v>
      </c>
      <c r="T354" s="223" t="s">
        <v>626</v>
      </c>
      <c r="U354" s="46"/>
    </row>
    <row r="355" ht="14.25" customHeight="1">
      <c r="B355" s="209" t="s">
        <v>19</v>
      </c>
      <c r="C355" s="243">
        <v>0.0</v>
      </c>
      <c r="D355" s="243">
        <v>0.0</v>
      </c>
      <c r="E355" s="243">
        <v>0.0</v>
      </c>
      <c r="F355" s="243">
        <v>0.0</v>
      </c>
      <c r="G355" s="243">
        <v>0.0</v>
      </c>
      <c r="H355" s="243">
        <v>0.0</v>
      </c>
      <c r="I355" s="243">
        <v>0.0</v>
      </c>
      <c r="J355" s="243">
        <v>0.0</v>
      </c>
      <c r="K355" s="243">
        <v>0.0</v>
      </c>
      <c r="L355" s="243">
        <v>23.0</v>
      </c>
      <c r="M355" s="243">
        <v>23.0</v>
      </c>
      <c r="N355" s="243">
        <v>23.0</v>
      </c>
      <c r="O355" s="243">
        <v>20.0</v>
      </c>
      <c r="P355" s="243">
        <v>21.0</v>
      </c>
      <c r="Q355" s="243">
        <v>23.0</v>
      </c>
      <c r="R355" s="225">
        <v>0.05476190476190476</v>
      </c>
      <c r="S355" s="225">
        <v>0.09523809523809534</v>
      </c>
      <c r="T355" s="225" t="s">
        <v>627</v>
      </c>
      <c r="U355" s="46"/>
    </row>
    <row r="356" ht="14.25" customHeight="1">
      <c r="B356" s="209" t="s">
        <v>20</v>
      </c>
      <c r="C356" s="244">
        <v>0.0</v>
      </c>
      <c r="D356" s="244">
        <v>0.0</v>
      </c>
      <c r="E356" s="244">
        <v>0.0</v>
      </c>
      <c r="F356" s="244">
        <v>0.0</v>
      </c>
      <c r="G356" s="244">
        <v>0.0</v>
      </c>
      <c r="H356" s="244">
        <v>0.0</v>
      </c>
      <c r="I356" s="244">
        <v>0.0</v>
      </c>
      <c r="J356" s="244">
        <v>0.0</v>
      </c>
      <c r="K356" s="244">
        <v>0.0</v>
      </c>
      <c r="L356" s="244">
        <v>0.0</v>
      </c>
      <c r="M356" s="244">
        <v>0.0</v>
      </c>
      <c r="N356" s="244">
        <v>0.0</v>
      </c>
      <c r="O356" s="244">
        <v>0.0</v>
      </c>
      <c r="P356" s="244">
        <v>0.0</v>
      </c>
      <c r="Q356" s="244">
        <v>0.0</v>
      </c>
      <c r="R356" s="225">
        <v>0.0</v>
      </c>
      <c r="S356" s="225" t="s">
        <v>627</v>
      </c>
      <c r="T356" s="225" t="s">
        <v>627</v>
      </c>
      <c r="U356" s="46"/>
    </row>
    <row r="357" ht="14.25" customHeight="1">
      <c r="B357" s="209" t="s">
        <v>21</v>
      </c>
      <c r="C357" s="244">
        <v>0.0</v>
      </c>
      <c r="D357" s="244">
        <v>0.0</v>
      </c>
      <c r="E357" s="244">
        <v>0.0</v>
      </c>
      <c r="F357" s="244">
        <v>0.0</v>
      </c>
      <c r="G357" s="244">
        <v>0.0</v>
      </c>
      <c r="H357" s="244">
        <v>0.0</v>
      </c>
      <c r="I357" s="244">
        <v>0.0</v>
      </c>
      <c r="J357" s="244">
        <v>0.0</v>
      </c>
      <c r="K357" s="244">
        <v>0.0</v>
      </c>
      <c r="L357" s="244">
        <v>0.0</v>
      </c>
      <c r="M357" s="244">
        <v>0.0</v>
      </c>
      <c r="N357" s="244">
        <v>1.0</v>
      </c>
      <c r="O357" s="244">
        <v>1.0</v>
      </c>
      <c r="P357" s="244">
        <v>1.0</v>
      </c>
      <c r="Q357" s="244">
        <v>2.0</v>
      </c>
      <c r="R357" s="225">
        <v>0.004761904761904762</v>
      </c>
      <c r="S357" s="225">
        <v>1.0</v>
      </c>
      <c r="T357" s="225" t="s">
        <v>627</v>
      </c>
      <c r="U357" s="46"/>
    </row>
    <row r="358" ht="14.25" customHeight="1">
      <c r="B358" s="209" t="s">
        <v>22</v>
      </c>
      <c r="C358" s="244">
        <v>16.0</v>
      </c>
      <c r="D358" s="244">
        <v>16.0</v>
      </c>
      <c r="E358" s="244">
        <v>17.0</v>
      </c>
      <c r="F358" s="244">
        <v>16.0</v>
      </c>
      <c r="G358" s="244">
        <v>15.0</v>
      </c>
      <c r="H358" s="244">
        <v>15.0</v>
      </c>
      <c r="I358" s="244">
        <v>14.0</v>
      </c>
      <c r="J358" s="244">
        <v>14.0</v>
      </c>
      <c r="K358" s="244">
        <v>14.0</v>
      </c>
      <c r="L358" s="244">
        <v>16.0</v>
      </c>
      <c r="M358" s="244">
        <v>16.0</v>
      </c>
      <c r="N358" s="244">
        <v>16.0</v>
      </c>
      <c r="O358" s="244">
        <v>17.0</v>
      </c>
      <c r="P358" s="244">
        <v>17.0</v>
      </c>
      <c r="Q358" s="244">
        <v>0.0</v>
      </c>
      <c r="R358" s="225">
        <v>0.0</v>
      </c>
      <c r="S358" s="225" t="s">
        <v>627</v>
      </c>
      <c r="T358" s="225" t="s">
        <v>627</v>
      </c>
      <c r="U358" s="46"/>
    </row>
    <row r="359" ht="14.25" customHeight="1">
      <c r="B359" s="209" t="s">
        <v>23</v>
      </c>
      <c r="C359" s="244">
        <v>0.0</v>
      </c>
      <c r="D359" s="244">
        <v>0.0</v>
      </c>
      <c r="E359" s="244">
        <v>0.0</v>
      </c>
      <c r="F359" s="244">
        <v>0.0</v>
      </c>
      <c r="G359" s="244">
        <v>0.0</v>
      </c>
      <c r="H359" s="244">
        <v>0.0</v>
      </c>
      <c r="I359" s="244">
        <v>0.0</v>
      </c>
      <c r="J359" s="244">
        <v>0.0</v>
      </c>
      <c r="K359" s="244">
        <v>0.0</v>
      </c>
      <c r="L359" s="244">
        <v>0.0</v>
      </c>
      <c r="M359" s="244">
        <v>0.0</v>
      </c>
      <c r="N359" s="244">
        <v>6.0</v>
      </c>
      <c r="O359" s="244">
        <v>6.0</v>
      </c>
      <c r="P359" s="244">
        <v>6.0</v>
      </c>
      <c r="Q359" s="244">
        <v>0.0</v>
      </c>
      <c r="R359" s="225">
        <v>0.0</v>
      </c>
      <c r="S359" s="225" t="s">
        <v>627</v>
      </c>
      <c r="T359" s="225" t="s">
        <v>627</v>
      </c>
      <c r="U359" s="46"/>
    </row>
    <row r="360" ht="14.25" customHeight="1">
      <c r="B360" s="209" t="s">
        <v>24</v>
      </c>
      <c r="C360" s="244">
        <v>0.0</v>
      </c>
      <c r="D360" s="244">
        <v>0.0</v>
      </c>
      <c r="E360" s="244">
        <v>0.0</v>
      </c>
      <c r="F360" s="244">
        <v>0.0</v>
      </c>
      <c r="G360" s="244">
        <v>0.0</v>
      </c>
      <c r="H360" s="244">
        <v>0.0</v>
      </c>
      <c r="I360" s="244">
        <v>0.0</v>
      </c>
      <c r="J360" s="244">
        <v>0.0</v>
      </c>
      <c r="K360" s="244">
        <v>0.0</v>
      </c>
      <c r="L360" s="244">
        <v>0.0</v>
      </c>
      <c r="M360" s="244">
        <v>0.0</v>
      </c>
      <c r="N360" s="244">
        <v>0.0</v>
      </c>
      <c r="O360" s="244">
        <v>0.0</v>
      </c>
      <c r="P360" s="244">
        <v>0.0</v>
      </c>
      <c r="Q360" s="244">
        <v>0.0</v>
      </c>
      <c r="R360" s="225">
        <v>0.0</v>
      </c>
      <c r="S360" s="225" t="s">
        <v>627</v>
      </c>
      <c r="T360" s="225" t="s">
        <v>627</v>
      </c>
      <c r="U360" s="46"/>
    </row>
    <row r="361" ht="14.25" customHeight="1">
      <c r="B361" s="209" t="s">
        <v>25</v>
      </c>
      <c r="C361" s="244">
        <v>49.0</v>
      </c>
      <c r="D361" s="244">
        <v>50.0</v>
      </c>
      <c r="E361" s="244">
        <v>51.0</v>
      </c>
      <c r="F361" s="244">
        <v>51.0</v>
      </c>
      <c r="G361" s="244">
        <v>49.0</v>
      </c>
      <c r="H361" s="244">
        <v>46.0</v>
      </c>
      <c r="I361" s="244">
        <v>47.0</v>
      </c>
      <c r="J361" s="244">
        <v>49.0</v>
      </c>
      <c r="K361" s="244">
        <v>48.0</v>
      </c>
      <c r="L361" s="244">
        <v>48.0</v>
      </c>
      <c r="M361" s="244">
        <v>47.0</v>
      </c>
      <c r="N361" s="244">
        <v>48.0</v>
      </c>
      <c r="O361" s="244">
        <v>46.0</v>
      </c>
      <c r="P361" s="244">
        <v>46.0</v>
      </c>
      <c r="Q361" s="244">
        <v>45.0</v>
      </c>
      <c r="R361" s="225">
        <v>0.10714285714285714</v>
      </c>
      <c r="S361" s="225">
        <v>-0.021739130434782594</v>
      </c>
      <c r="T361" s="225">
        <v>-0.021739130434782594</v>
      </c>
      <c r="U361" s="46"/>
    </row>
    <row r="362" ht="14.25" customHeight="1">
      <c r="B362" s="209" t="s">
        <v>26</v>
      </c>
      <c r="C362" s="244">
        <v>0.0</v>
      </c>
      <c r="D362" s="244">
        <v>0.0</v>
      </c>
      <c r="E362" s="244">
        <v>0.0</v>
      </c>
      <c r="F362" s="244">
        <v>0.0</v>
      </c>
      <c r="G362" s="244">
        <v>0.0</v>
      </c>
      <c r="H362" s="244">
        <v>0.0</v>
      </c>
      <c r="I362" s="244">
        <v>0.0</v>
      </c>
      <c r="J362" s="244">
        <v>0.0</v>
      </c>
      <c r="K362" s="244">
        <v>0.0</v>
      </c>
      <c r="L362" s="244">
        <v>0.0</v>
      </c>
      <c r="M362" s="244">
        <v>0.0</v>
      </c>
      <c r="N362" s="244">
        <v>0.0</v>
      </c>
      <c r="O362" s="244">
        <v>11.0</v>
      </c>
      <c r="P362" s="244">
        <v>9.0</v>
      </c>
      <c r="Q362" s="244">
        <v>8.0</v>
      </c>
      <c r="R362" s="225">
        <v>0.01904761904761905</v>
      </c>
      <c r="S362" s="225">
        <v>-0.11111111111111116</v>
      </c>
      <c r="T362" s="225" t="s">
        <v>627</v>
      </c>
      <c r="U362" s="46"/>
    </row>
    <row r="363" ht="14.25" customHeight="1">
      <c r="B363" s="209" t="s">
        <v>27</v>
      </c>
      <c r="C363" s="244">
        <v>0.0</v>
      </c>
      <c r="D363" s="244">
        <v>0.0</v>
      </c>
      <c r="E363" s="244">
        <v>0.0</v>
      </c>
      <c r="F363" s="244">
        <v>0.0</v>
      </c>
      <c r="G363" s="244">
        <v>0.0</v>
      </c>
      <c r="H363" s="244">
        <v>0.0</v>
      </c>
      <c r="I363" s="244">
        <v>0.0</v>
      </c>
      <c r="J363" s="244">
        <v>0.0</v>
      </c>
      <c r="K363" s="244">
        <v>0.0</v>
      </c>
      <c r="L363" s="244">
        <v>0.0</v>
      </c>
      <c r="M363" s="244">
        <v>1.0</v>
      </c>
      <c r="N363" s="244">
        <v>1.0</v>
      </c>
      <c r="O363" s="244">
        <v>1.0</v>
      </c>
      <c r="P363" s="244">
        <v>1.0</v>
      </c>
      <c r="Q363" s="244">
        <v>1.0</v>
      </c>
      <c r="R363" s="225">
        <v>0.002380952380952381</v>
      </c>
      <c r="S363" s="225">
        <v>0.0</v>
      </c>
      <c r="T363" s="225" t="s">
        <v>627</v>
      </c>
      <c r="U363" s="46"/>
    </row>
    <row r="364" ht="14.25" customHeight="1">
      <c r="B364" s="209" t="s">
        <v>28</v>
      </c>
      <c r="C364" s="244">
        <v>0.0</v>
      </c>
      <c r="D364" s="244">
        <v>0.0</v>
      </c>
      <c r="E364" s="244">
        <v>0.0</v>
      </c>
      <c r="F364" s="244">
        <v>0.0</v>
      </c>
      <c r="G364" s="244">
        <v>0.0</v>
      </c>
      <c r="H364" s="244">
        <v>0.0</v>
      </c>
      <c r="I364" s="244">
        <v>0.0</v>
      </c>
      <c r="J364" s="244">
        <v>0.0</v>
      </c>
      <c r="K364" s="244">
        <v>0.0</v>
      </c>
      <c r="L364" s="244">
        <v>0.0</v>
      </c>
      <c r="M364" s="244">
        <v>0.0</v>
      </c>
      <c r="N364" s="244">
        <v>80.0</v>
      </c>
      <c r="O364" s="244">
        <v>101.0</v>
      </c>
      <c r="P364" s="244">
        <v>65.0</v>
      </c>
      <c r="Q364" s="244">
        <v>69.0</v>
      </c>
      <c r="R364" s="225">
        <v>0.16428571428571428</v>
      </c>
      <c r="S364" s="225">
        <v>0.06153846153846154</v>
      </c>
      <c r="T364" s="225" t="s">
        <v>627</v>
      </c>
      <c r="U364" s="46"/>
    </row>
    <row r="365" ht="14.25" customHeight="1">
      <c r="B365" s="209" t="s">
        <v>29</v>
      </c>
      <c r="C365" s="244">
        <v>0.0</v>
      </c>
      <c r="D365" s="244">
        <v>0.0</v>
      </c>
      <c r="E365" s="244">
        <v>0.0</v>
      </c>
      <c r="F365" s="244">
        <v>0.0</v>
      </c>
      <c r="G365" s="244">
        <v>0.0</v>
      </c>
      <c r="H365" s="244">
        <v>0.0</v>
      </c>
      <c r="I365" s="244">
        <v>0.0</v>
      </c>
      <c r="J365" s="244">
        <v>0.0</v>
      </c>
      <c r="K365" s="244">
        <v>0.0</v>
      </c>
      <c r="L365" s="244">
        <v>0.0</v>
      </c>
      <c r="M365" s="244">
        <v>0.0</v>
      </c>
      <c r="N365" s="244">
        <v>0.0</v>
      </c>
      <c r="O365" s="244">
        <v>0.0</v>
      </c>
      <c r="P365" s="244">
        <v>0.0</v>
      </c>
      <c r="Q365" s="244">
        <v>0.0</v>
      </c>
      <c r="R365" s="225">
        <v>0.0</v>
      </c>
      <c r="S365" s="225" t="s">
        <v>627</v>
      </c>
      <c r="T365" s="225" t="s">
        <v>627</v>
      </c>
      <c r="U365" s="46"/>
    </row>
    <row r="366" ht="14.25" customHeight="1">
      <c r="B366" s="209" t="s">
        <v>30</v>
      </c>
      <c r="C366" s="244">
        <v>0.0</v>
      </c>
      <c r="D366" s="244">
        <v>0.0</v>
      </c>
      <c r="E366" s="244">
        <v>0.0</v>
      </c>
      <c r="F366" s="244">
        <v>0.0</v>
      </c>
      <c r="G366" s="244">
        <v>0.0</v>
      </c>
      <c r="H366" s="244">
        <v>0.0</v>
      </c>
      <c r="I366" s="244">
        <v>0.0</v>
      </c>
      <c r="J366" s="244">
        <v>0.0</v>
      </c>
      <c r="K366" s="244">
        <v>0.0</v>
      </c>
      <c r="L366" s="244">
        <v>0.0</v>
      </c>
      <c r="M366" s="244">
        <v>0.0</v>
      </c>
      <c r="N366" s="244">
        <v>0.0</v>
      </c>
      <c r="O366" s="244">
        <v>0.0</v>
      </c>
      <c r="P366" s="244">
        <v>103.0</v>
      </c>
      <c r="Q366" s="244">
        <v>104.0</v>
      </c>
      <c r="R366" s="225">
        <v>0.24761904761904763</v>
      </c>
      <c r="S366" s="225">
        <v>0.009708737864077666</v>
      </c>
      <c r="T366" s="225" t="s">
        <v>627</v>
      </c>
      <c r="U366" s="46"/>
    </row>
    <row r="367" ht="14.25" customHeight="1">
      <c r="B367" s="209" t="s">
        <v>31</v>
      </c>
      <c r="C367" s="244">
        <v>0.0</v>
      </c>
      <c r="D367" s="244">
        <v>0.0</v>
      </c>
      <c r="E367" s="244">
        <v>0.0</v>
      </c>
      <c r="F367" s="244">
        <v>0.0</v>
      </c>
      <c r="G367" s="244">
        <v>0.0</v>
      </c>
      <c r="H367" s="244">
        <v>0.0</v>
      </c>
      <c r="I367" s="244">
        <v>0.0</v>
      </c>
      <c r="J367" s="244">
        <v>0.0</v>
      </c>
      <c r="K367" s="244">
        <v>24.0</v>
      </c>
      <c r="L367" s="244">
        <v>22.0</v>
      </c>
      <c r="M367" s="244">
        <v>22.0</v>
      </c>
      <c r="N367" s="244">
        <v>22.0</v>
      </c>
      <c r="O367" s="244">
        <v>22.0</v>
      </c>
      <c r="P367" s="244">
        <v>20.0</v>
      </c>
      <c r="Q367" s="244">
        <v>20.0</v>
      </c>
      <c r="R367" s="225">
        <v>0.047619047619047616</v>
      </c>
      <c r="S367" s="225">
        <v>0.0</v>
      </c>
      <c r="T367" s="225" t="s">
        <v>627</v>
      </c>
      <c r="U367" s="46"/>
    </row>
    <row r="368" ht="14.25" customHeight="1">
      <c r="B368" s="209" t="s">
        <v>32</v>
      </c>
      <c r="C368" s="244">
        <v>0.0</v>
      </c>
      <c r="D368" s="244">
        <v>0.0</v>
      </c>
      <c r="E368" s="244">
        <v>0.0</v>
      </c>
      <c r="F368" s="244">
        <v>0.0</v>
      </c>
      <c r="G368" s="244">
        <v>0.0</v>
      </c>
      <c r="H368" s="244">
        <v>0.0</v>
      </c>
      <c r="I368" s="244">
        <v>0.0</v>
      </c>
      <c r="J368" s="244">
        <v>0.0</v>
      </c>
      <c r="K368" s="244">
        <v>0.0</v>
      </c>
      <c r="L368" s="244">
        <v>0.0</v>
      </c>
      <c r="M368" s="244">
        <v>0.0</v>
      </c>
      <c r="N368" s="244">
        <v>7.0</v>
      </c>
      <c r="O368" s="244">
        <v>8.0</v>
      </c>
      <c r="P368" s="244">
        <v>7.0</v>
      </c>
      <c r="Q368" s="244">
        <v>5.0</v>
      </c>
      <c r="R368" s="225">
        <v>0.011904761904761904</v>
      </c>
      <c r="S368" s="225">
        <v>-0.2857142857142857</v>
      </c>
      <c r="T368" s="225" t="s">
        <v>627</v>
      </c>
      <c r="U368" s="46"/>
    </row>
    <row r="369" ht="14.25" customHeight="1">
      <c r="B369" s="209" t="s">
        <v>33</v>
      </c>
      <c r="C369" s="244">
        <v>0.0</v>
      </c>
      <c r="D369" s="244">
        <v>0.0</v>
      </c>
      <c r="E369" s="244">
        <v>0.0</v>
      </c>
      <c r="F369" s="244">
        <v>0.0</v>
      </c>
      <c r="G369" s="244">
        <v>0.0</v>
      </c>
      <c r="H369" s="244">
        <v>0.0</v>
      </c>
      <c r="I369" s="244">
        <v>0.0</v>
      </c>
      <c r="J369" s="244">
        <v>0.0</v>
      </c>
      <c r="K369" s="244">
        <v>0.0</v>
      </c>
      <c r="L369" s="244">
        <v>0.0</v>
      </c>
      <c r="M369" s="244">
        <v>0.0</v>
      </c>
      <c r="N369" s="244">
        <v>0.0</v>
      </c>
      <c r="O369" s="244">
        <v>0.0</v>
      </c>
      <c r="P369" s="244">
        <v>0.0</v>
      </c>
      <c r="Q369" s="244">
        <v>0.0</v>
      </c>
      <c r="R369" s="225">
        <v>0.0</v>
      </c>
      <c r="S369" s="225" t="s">
        <v>627</v>
      </c>
      <c r="T369" s="225" t="s">
        <v>627</v>
      </c>
      <c r="U369" s="46"/>
    </row>
    <row r="370" ht="14.25" customHeight="1">
      <c r="B370" s="209" t="s">
        <v>34</v>
      </c>
      <c r="C370" s="244">
        <v>0.0</v>
      </c>
      <c r="D370" s="244">
        <v>0.0</v>
      </c>
      <c r="E370" s="244">
        <v>0.0</v>
      </c>
      <c r="F370" s="244">
        <v>0.0</v>
      </c>
      <c r="G370" s="244">
        <v>0.0</v>
      </c>
      <c r="H370" s="244">
        <v>0.0</v>
      </c>
      <c r="I370" s="244">
        <v>0.0</v>
      </c>
      <c r="J370" s="244">
        <v>0.0</v>
      </c>
      <c r="K370" s="244">
        <v>0.0</v>
      </c>
      <c r="L370" s="244">
        <v>0.0</v>
      </c>
      <c r="M370" s="244">
        <v>0.0</v>
      </c>
      <c r="N370" s="244">
        <v>0.0</v>
      </c>
      <c r="O370" s="244">
        <v>0.0</v>
      </c>
      <c r="P370" s="244">
        <v>0.0</v>
      </c>
      <c r="Q370" s="244">
        <v>0.0</v>
      </c>
      <c r="R370" s="225">
        <v>0.0</v>
      </c>
      <c r="S370" s="225" t="s">
        <v>627</v>
      </c>
      <c r="T370" s="225" t="s">
        <v>627</v>
      </c>
      <c r="U370" s="46"/>
    </row>
    <row r="371" ht="14.25" customHeight="1">
      <c r="B371" s="209" t="s">
        <v>35</v>
      </c>
      <c r="C371" s="244">
        <v>0.0</v>
      </c>
      <c r="D371" s="244">
        <v>0.0</v>
      </c>
      <c r="E371" s="244">
        <v>0.0</v>
      </c>
      <c r="F371" s="244">
        <v>0.0</v>
      </c>
      <c r="G371" s="244">
        <v>0.0</v>
      </c>
      <c r="H371" s="244">
        <v>0.0</v>
      </c>
      <c r="I371" s="244">
        <v>0.0</v>
      </c>
      <c r="J371" s="244">
        <v>0.0</v>
      </c>
      <c r="K371" s="244">
        <v>4.0</v>
      </c>
      <c r="L371" s="244">
        <v>4.0</v>
      </c>
      <c r="M371" s="244">
        <v>4.0</v>
      </c>
      <c r="N371" s="244">
        <v>4.0</v>
      </c>
      <c r="O371" s="244">
        <v>4.0</v>
      </c>
      <c r="P371" s="244">
        <v>4.0</v>
      </c>
      <c r="Q371" s="244">
        <v>0.0</v>
      </c>
      <c r="R371" s="225">
        <v>0.0</v>
      </c>
      <c r="S371" s="225" t="s">
        <v>627</v>
      </c>
      <c r="T371" s="225" t="s">
        <v>627</v>
      </c>
      <c r="U371" s="46"/>
    </row>
    <row r="372" ht="14.25" customHeight="1">
      <c r="B372" s="209" t="s">
        <v>36</v>
      </c>
      <c r="C372" s="244">
        <v>81.0</v>
      </c>
      <c r="D372" s="244">
        <v>79.0</v>
      </c>
      <c r="E372" s="244">
        <v>81.0</v>
      </c>
      <c r="F372" s="244">
        <v>77.0</v>
      </c>
      <c r="G372" s="244">
        <v>76.0</v>
      </c>
      <c r="H372" s="244">
        <v>74.0</v>
      </c>
      <c r="I372" s="244">
        <v>72.0</v>
      </c>
      <c r="J372" s="244">
        <v>71.0</v>
      </c>
      <c r="K372" s="244">
        <v>72.0</v>
      </c>
      <c r="L372" s="244">
        <v>70.0</v>
      </c>
      <c r="M372" s="244">
        <v>64.0</v>
      </c>
      <c r="N372" s="244">
        <v>62.0</v>
      </c>
      <c r="O372" s="244">
        <v>58.0</v>
      </c>
      <c r="P372" s="244">
        <v>55.0</v>
      </c>
      <c r="Q372" s="244">
        <v>55.0</v>
      </c>
      <c r="R372" s="225">
        <v>0.13095238095238096</v>
      </c>
      <c r="S372" s="225">
        <v>0.0</v>
      </c>
      <c r="T372" s="225">
        <v>-0.2567567567567568</v>
      </c>
      <c r="U372" s="46"/>
    </row>
    <row r="373" ht="14.25" customHeight="1">
      <c r="B373" s="209" t="s">
        <v>37</v>
      </c>
      <c r="C373" s="244">
        <v>0.0</v>
      </c>
      <c r="D373" s="244">
        <v>0.0</v>
      </c>
      <c r="E373" s="244">
        <v>0.0</v>
      </c>
      <c r="F373" s="244">
        <v>0.0</v>
      </c>
      <c r="G373" s="244">
        <v>0.0</v>
      </c>
      <c r="H373" s="244">
        <v>0.0</v>
      </c>
      <c r="I373" s="244">
        <v>0.0</v>
      </c>
      <c r="J373" s="244">
        <v>0.0</v>
      </c>
      <c r="K373" s="244">
        <v>0.0</v>
      </c>
      <c r="L373" s="244">
        <v>0.0</v>
      </c>
      <c r="M373" s="244">
        <v>0.0</v>
      </c>
      <c r="N373" s="244">
        <v>0.0</v>
      </c>
      <c r="O373" s="244">
        <v>0.0</v>
      </c>
      <c r="P373" s="244">
        <v>0.0</v>
      </c>
      <c r="Q373" s="244">
        <v>0.0</v>
      </c>
      <c r="R373" s="225">
        <v>0.0</v>
      </c>
      <c r="S373" s="225" t="s">
        <v>627</v>
      </c>
      <c r="T373" s="225" t="s">
        <v>627</v>
      </c>
      <c r="U373" s="46"/>
    </row>
    <row r="374" ht="14.25" customHeight="1">
      <c r="B374" s="209" t="s">
        <v>38</v>
      </c>
      <c r="C374" s="244">
        <v>0.0</v>
      </c>
      <c r="D374" s="244">
        <v>0.0</v>
      </c>
      <c r="E374" s="244">
        <v>0.0</v>
      </c>
      <c r="F374" s="244">
        <v>0.0</v>
      </c>
      <c r="G374" s="244">
        <v>0.0</v>
      </c>
      <c r="H374" s="244">
        <v>0.0</v>
      </c>
      <c r="I374" s="244">
        <v>0.0</v>
      </c>
      <c r="J374" s="244">
        <v>0.0</v>
      </c>
      <c r="K374" s="244">
        <v>20.0</v>
      </c>
      <c r="L374" s="244">
        <v>21.0</v>
      </c>
      <c r="M374" s="244">
        <v>22.0</v>
      </c>
      <c r="N374" s="244">
        <v>0.0</v>
      </c>
      <c r="O374" s="244">
        <v>0.0</v>
      </c>
      <c r="P374" s="244">
        <v>0.0</v>
      </c>
      <c r="Q374" s="244">
        <v>0.0</v>
      </c>
      <c r="R374" s="225">
        <v>0.0</v>
      </c>
      <c r="S374" s="225" t="s">
        <v>627</v>
      </c>
      <c r="T374" s="225" t="s">
        <v>627</v>
      </c>
      <c r="U374" s="46"/>
    </row>
    <row r="375" ht="14.25" customHeight="1">
      <c r="B375" s="209" t="s">
        <v>39</v>
      </c>
      <c r="C375" s="244">
        <v>0.0</v>
      </c>
      <c r="D375" s="244">
        <v>0.0</v>
      </c>
      <c r="E375" s="244">
        <v>0.0</v>
      </c>
      <c r="F375" s="244">
        <v>0.0</v>
      </c>
      <c r="G375" s="244">
        <v>0.0</v>
      </c>
      <c r="H375" s="244">
        <v>0.0</v>
      </c>
      <c r="I375" s="244">
        <v>0.0</v>
      </c>
      <c r="J375" s="244">
        <v>0.0</v>
      </c>
      <c r="K375" s="244">
        <v>0.0</v>
      </c>
      <c r="L375" s="244">
        <v>0.0</v>
      </c>
      <c r="M375" s="244">
        <v>0.0</v>
      </c>
      <c r="N375" s="244">
        <v>2.0</v>
      </c>
      <c r="O375" s="244">
        <v>1.0</v>
      </c>
      <c r="P375" s="244">
        <v>1.0</v>
      </c>
      <c r="Q375" s="244">
        <v>1.0</v>
      </c>
      <c r="R375" s="225">
        <v>0.002380952380952381</v>
      </c>
      <c r="S375" s="225">
        <v>0.0</v>
      </c>
      <c r="T375" s="225" t="s">
        <v>627</v>
      </c>
      <c r="U375" s="46"/>
    </row>
    <row r="376" ht="14.25" customHeight="1">
      <c r="B376" s="209" t="s">
        <v>40</v>
      </c>
      <c r="C376" s="244">
        <v>0.0</v>
      </c>
      <c r="D376" s="244">
        <v>0.0</v>
      </c>
      <c r="E376" s="244">
        <v>0.0</v>
      </c>
      <c r="F376" s="244">
        <v>0.0</v>
      </c>
      <c r="G376" s="244">
        <v>0.0</v>
      </c>
      <c r="H376" s="244">
        <v>0.0</v>
      </c>
      <c r="I376" s="244">
        <v>0.0</v>
      </c>
      <c r="J376" s="244">
        <v>0.0</v>
      </c>
      <c r="K376" s="244">
        <v>0.0</v>
      </c>
      <c r="L376" s="244">
        <v>0.0</v>
      </c>
      <c r="M376" s="244">
        <v>2.0</v>
      </c>
      <c r="N376" s="244">
        <v>2.0</v>
      </c>
      <c r="O376" s="244">
        <v>0.0</v>
      </c>
      <c r="P376" s="244">
        <v>0.0</v>
      </c>
      <c r="Q376" s="244">
        <v>0.0</v>
      </c>
      <c r="R376" s="225">
        <v>0.0</v>
      </c>
      <c r="S376" s="225" t="s">
        <v>627</v>
      </c>
      <c r="T376" s="225" t="s">
        <v>627</v>
      </c>
      <c r="U376" s="46"/>
    </row>
    <row r="377" ht="14.25" customHeight="1">
      <c r="B377" s="209" t="s">
        <v>41</v>
      </c>
      <c r="C377" s="244">
        <v>0.0</v>
      </c>
      <c r="D377" s="244">
        <v>0.0</v>
      </c>
      <c r="E377" s="244">
        <v>0.0</v>
      </c>
      <c r="F377" s="244">
        <v>0.0</v>
      </c>
      <c r="G377" s="244">
        <v>0.0</v>
      </c>
      <c r="H377" s="244">
        <v>0.0</v>
      </c>
      <c r="I377" s="244">
        <v>0.0</v>
      </c>
      <c r="J377" s="244">
        <v>0.0</v>
      </c>
      <c r="K377" s="244">
        <v>0.0</v>
      </c>
      <c r="L377" s="244">
        <v>0.0</v>
      </c>
      <c r="M377" s="244">
        <v>0.0</v>
      </c>
      <c r="N377" s="244">
        <v>32.0</v>
      </c>
      <c r="O377" s="244">
        <v>28.0</v>
      </c>
      <c r="P377" s="244">
        <v>28.0</v>
      </c>
      <c r="Q377" s="244">
        <v>25.0</v>
      </c>
      <c r="R377" s="225">
        <v>0.05952380952380952</v>
      </c>
      <c r="S377" s="225">
        <v>-0.1071428571428571</v>
      </c>
      <c r="T377" s="225" t="s">
        <v>627</v>
      </c>
      <c r="U377" s="46"/>
    </row>
    <row r="378" ht="14.25" customHeight="1">
      <c r="B378" s="209" t="s">
        <v>42</v>
      </c>
      <c r="C378" s="244">
        <v>0.0</v>
      </c>
      <c r="D378" s="244">
        <v>0.0</v>
      </c>
      <c r="E378" s="244">
        <v>0.0</v>
      </c>
      <c r="F378" s="244">
        <v>0.0</v>
      </c>
      <c r="G378" s="244">
        <v>0.0</v>
      </c>
      <c r="H378" s="244">
        <v>0.0</v>
      </c>
      <c r="I378" s="244">
        <v>0.0</v>
      </c>
      <c r="J378" s="244">
        <v>0.0</v>
      </c>
      <c r="K378" s="244">
        <v>0.0</v>
      </c>
      <c r="L378" s="244">
        <v>0.0</v>
      </c>
      <c r="M378" s="244">
        <v>0.0</v>
      </c>
      <c r="N378" s="244">
        <v>0.0</v>
      </c>
      <c r="O378" s="244">
        <v>0.0</v>
      </c>
      <c r="P378" s="244">
        <v>0.0</v>
      </c>
      <c r="Q378" s="244">
        <v>0.0</v>
      </c>
      <c r="R378" s="225">
        <v>0.0</v>
      </c>
      <c r="S378" s="225" t="s">
        <v>627</v>
      </c>
      <c r="T378" s="225" t="s">
        <v>627</v>
      </c>
      <c r="U378" s="46"/>
    </row>
    <row r="379" ht="14.25" customHeight="1">
      <c r="B379" s="209" t="s">
        <v>43</v>
      </c>
      <c r="C379" s="244">
        <v>0.0</v>
      </c>
      <c r="D379" s="244">
        <v>0.0</v>
      </c>
      <c r="E379" s="244">
        <v>0.0</v>
      </c>
      <c r="F379" s="244">
        <v>0.0</v>
      </c>
      <c r="G379" s="244">
        <v>0.0</v>
      </c>
      <c r="H379" s="244">
        <v>0.0</v>
      </c>
      <c r="I379" s="244">
        <v>0.0</v>
      </c>
      <c r="J379" s="244">
        <v>0.0</v>
      </c>
      <c r="K379" s="244">
        <v>0.0</v>
      </c>
      <c r="L379" s="244">
        <v>0.0</v>
      </c>
      <c r="M379" s="244">
        <v>22.0</v>
      </c>
      <c r="N379" s="244">
        <v>20.0</v>
      </c>
      <c r="O379" s="244">
        <v>21.0</v>
      </c>
      <c r="P379" s="244">
        <v>21.0</v>
      </c>
      <c r="Q379" s="244">
        <v>21.0</v>
      </c>
      <c r="R379" s="225">
        <v>0.05</v>
      </c>
      <c r="S379" s="225">
        <v>0.0</v>
      </c>
      <c r="T379" s="225" t="s">
        <v>627</v>
      </c>
      <c r="U379" s="46"/>
    </row>
    <row r="380" ht="14.25" customHeight="1">
      <c r="B380" s="209" t="s">
        <v>44</v>
      </c>
      <c r="C380" s="244">
        <v>0.0</v>
      </c>
      <c r="D380" s="244">
        <v>0.0</v>
      </c>
      <c r="E380" s="244">
        <v>0.0</v>
      </c>
      <c r="F380" s="244">
        <v>0.0</v>
      </c>
      <c r="G380" s="244">
        <v>0.0</v>
      </c>
      <c r="H380" s="244">
        <v>0.0</v>
      </c>
      <c r="I380" s="244">
        <v>0.0</v>
      </c>
      <c r="J380" s="244">
        <v>0.0</v>
      </c>
      <c r="K380" s="244">
        <v>0.0</v>
      </c>
      <c r="L380" s="244">
        <v>0.0</v>
      </c>
      <c r="M380" s="244">
        <v>13.0</v>
      </c>
      <c r="N380" s="244">
        <v>13.0</v>
      </c>
      <c r="O380" s="244">
        <v>12.0</v>
      </c>
      <c r="P380" s="244">
        <v>12.0</v>
      </c>
      <c r="Q380" s="244">
        <v>12.0</v>
      </c>
      <c r="R380" s="225">
        <v>0.02857142857142857</v>
      </c>
      <c r="S380" s="225">
        <v>0.0</v>
      </c>
      <c r="T380" s="225" t="s">
        <v>627</v>
      </c>
      <c r="U380" s="46"/>
    </row>
    <row r="381" ht="14.25" customHeight="1">
      <c r="B381" s="209" t="s">
        <v>45</v>
      </c>
      <c r="C381" s="244">
        <v>0.0</v>
      </c>
      <c r="D381" s="244">
        <v>0.0</v>
      </c>
      <c r="E381" s="244">
        <v>0.0</v>
      </c>
      <c r="F381" s="244">
        <v>0.0</v>
      </c>
      <c r="G381" s="244">
        <v>0.0</v>
      </c>
      <c r="H381" s="244">
        <v>0.0</v>
      </c>
      <c r="I381" s="244">
        <v>0.0</v>
      </c>
      <c r="J381" s="244">
        <v>0.0</v>
      </c>
      <c r="K381" s="244">
        <v>0.0</v>
      </c>
      <c r="L381" s="244">
        <v>0.0</v>
      </c>
      <c r="M381" s="244">
        <v>0.0</v>
      </c>
      <c r="N381" s="244">
        <v>0.0</v>
      </c>
      <c r="O381" s="244">
        <v>0.0</v>
      </c>
      <c r="P381" s="244">
        <v>0.0</v>
      </c>
      <c r="Q381" s="244">
        <v>0.0</v>
      </c>
      <c r="R381" s="225">
        <v>0.0</v>
      </c>
      <c r="S381" s="225" t="s">
        <v>627</v>
      </c>
      <c r="T381" s="225" t="s">
        <v>627</v>
      </c>
      <c r="U381" s="46"/>
    </row>
    <row r="382" ht="14.25" customHeight="1">
      <c r="B382" s="209" t="s">
        <v>46</v>
      </c>
      <c r="C382" s="244">
        <v>0.0</v>
      </c>
      <c r="D382" s="244">
        <v>0.0</v>
      </c>
      <c r="E382" s="244">
        <v>0.0</v>
      </c>
      <c r="F382" s="244">
        <v>0.0</v>
      </c>
      <c r="G382" s="244">
        <v>0.0</v>
      </c>
      <c r="H382" s="244">
        <v>0.0</v>
      </c>
      <c r="I382" s="244">
        <v>0.0</v>
      </c>
      <c r="J382" s="244">
        <v>0.0</v>
      </c>
      <c r="K382" s="244">
        <v>0.0</v>
      </c>
      <c r="L382" s="244">
        <v>0.0</v>
      </c>
      <c r="M382" s="244">
        <v>0.0</v>
      </c>
      <c r="N382" s="244">
        <v>0.0</v>
      </c>
      <c r="O382" s="244">
        <v>0.0</v>
      </c>
      <c r="P382" s="244">
        <v>0.0</v>
      </c>
      <c r="Q382" s="244">
        <v>0.0</v>
      </c>
      <c r="R382" s="225">
        <v>0.0</v>
      </c>
      <c r="S382" s="225" t="s">
        <v>627</v>
      </c>
      <c r="T382" s="225" t="s">
        <v>627</v>
      </c>
      <c r="U382" s="46"/>
    </row>
    <row r="383" ht="14.25" customHeight="1">
      <c r="B383" s="209" t="s">
        <v>47</v>
      </c>
      <c r="C383" s="244">
        <v>0.0</v>
      </c>
      <c r="D383" s="244">
        <v>0.0</v>
      </c>
      <c r="E383" s="244">
        <v>0.0</v>
      </c>
      <c r="F383" s="244">
        <v>0.0</v>
      </c>
      <c r="G383" s="244">
        <v>0.0</v>
      </c>
      <c r="H383" s="244">
        <v>0.0</v>
      </c>
      <c r="I383" s="244">
        <v>0.0</v>
      </c>
      <c r="J383" s="244">
        <v>0.0</v>
      </c>
      <c r="K383" s="244">
        <v>0.0</v>
      </c>
      <c r="L383" s="244">
        <v>0.0</v>
      </c>
      <c r="M383" s="244">
        <v>5.0</v>
      </c>
      <c r="N383" s="244">
        <v>5.0</v>
      </c>
      <c r="O383" s="244">
        <v>4.0</v>
      </c>
      <c r="P383" s="244">
        <v>4.0</v>
      </c>
      <c r="Q383" s="244">
        <v>0.0</v>
      </c>
      <c r="R383" s="225">
        <v>0.0</v>
      </c>
      <c r="S383" s="225" t="s">
        <v>627</v>
      </c>
      <c r="T383" s="225" t="s">
        <v>627</v>
      </c>
      <c r="U383" s="46"/>
    </row>
    <row r="384" ht="14.25" customHeight="1">
      <c r="B384" s="209" t="s">
        <v>48</v>
      </c>
      <c r="C384" s="244">
        <v>0.0</v>
      </c>
      <c r="D384" s="244">
        <v>0.0</v>
      </c>
      <c r="E384" s="244">
        <v>0.0</v>
      </c>
      <c r="F384" s="244">
        <v>0.0</v>
      </c>
      <c r="G384" s="244">
        <v>0.0</v>
      </c>
      <c r="H384" s="244">
        <v>0.0</v>
      </c>
      <c r="I384" s="244">
        <v>0.0</v>
      </c>
      <c r="J384" s="244">
        <v>0.0</v>
      </c>
      <c r="K384" s="244">
        <v>0.0</v>
      </c>
      <c r="L384" s="244">
        <v>0.0</v>
      </c>
      <c r="M384" s="244">
        <v>0.0</v>
      </c>
      <c r="N384" s="244">
        <v>0.0</v>
      </c>
      <c r="O384" s="244">
        <v>0.0</v>
      </c>
      <c r="P384" s="244">
        <v>0.0</v>
      </c>
      <c r="Q384" s="244">
        <v>0.0</v>
      </c>
      <c r="R384" s="225">
        <v>0.0</v>
      </c>
      <c r="S384" s="225" t="s">
        <v>627</v>
      </c>
      <c r="T384" s="225" t="s">
        <v>627</v>
      </c>
      <c r="U384" s="46"/>
    </row>
    <row r="385" ht="14.25" customHeight="1">
      <c r="B385" s="209" t="s">
        <v>49</v>
      </c>
      <c r="C385" s="244">
        <v>0.0</v>
      </c>
      <c r="D385" s="244">
        <v>0.0</v>
      </c>
      <c r="E385" s="244">
        <v>27.0</v>
      </c>
      <c r="F385" s="244">
        <v>27.0</v>
      </c>
      <c r="G385" s="244">
        <v>29.0</v>
      </c>
      <c r="H385" s="244">
        <v>29.0</v>
      </c>
      <c r="I385" s="244">
        <v>31.0</v>
      </c>
      <c r="J385" s="244">
        <v>32.0</v>
      </c>
      <c r="K385" s="244">
        <v>32.0</v>
      </c>
      <c r="L385" s="244">
        <v>33.0</v>
      </c>
      <c r="M385" s="244">
        <v>35.0</v>
      </c>
      <c r="N385" s="244">
        <v>33.0</v>
      </c>
      <c r="O385" s="244">
        <v>27.0</v>
      </c>
      <c r="P385" s="244">
        <v>29.0</v>
      </c>
      <c r="Q385" s="244">
        <v>29.0</v>
      </c>
      <c r="R385" s="225">
        <v>0.06904761904761905</v>
      </c>
      <c r="S385" s="225">
        <v>0.0</v>
      </c>
      <c r="T385" s="225">
        <v>0.0</v>
      </c>
      <c r="U385" s="46"/>
    </row>
    <row r="386" ht="14.25" customHeight="1">
      <c r="B386" s="209" t="s">
        <v>50</v>
      </c>
      <c r="C386" s="245">
        <v>0.0</v>
      </c>
      <c r="D386" s="245">
        <v>0.0</v>
      </c>
      <c r="E386" s="245">
        <v>0.0</v>
      </c>
      <c r="F386" s="245">
        <v>0.0</v>
      </c>
      <c r="G386" s="245">
        <v>0.0</v>
      </c>
      <c r="H386" s="245">
        <v>0.0</v>
      </c>
      <c r="I386" s="245">
        <v>0.0</v>
      </c>
      <c r="J386" s="245">
        <v>0.0</v>
      </c>
      <c r="K386" s="245">
        <v>0.0</v>
      </c>
      <c r="L386" s="245">
        <v>0.0</v>
      </c>
      <c r="M386" s="245">
        <v>0.0</v>
      </c>
      <c r="N386" s="245">
        <v>0.0</v>
      </c>
      <c r="O386" s="245">
        <v>0.0</v>
      </c>
      <c r="P386" s="245">
        <v>0.0</v>
      </c>
      <c r="Q386" s="245">
        <v>0.0</v>
      </c>
      <c r="R386" s="225">
        <v>0.0</v>
      </c>
      <c r="S386" s="225" t="s">
        <v>627</v>
      </c>
      <c r="T386" s="225" t="s">
        <v>627</v>
      </c>
      <c r="U386" s="46"/>
    </row>
    <row r="387" ht="14.25" customHeight="1">
      <c r="B387" s="229" t="s">
        <v>628</v>
      </c>
      <c r="C387" s="230">
        <v>146.0</v>
      </c>
      <c r="D387" s="230">
        <v>145.0</v>
      </c>
      <c r="E387" s="230">
        <v>176.0</v>
      </c>
      <c r="F387" s="230">
        <v>171.0</v>
      </c>
      <c r="G387" s="230">
        <v>169.0</v>
      </c>
      <c r="H387" s="230">
        <v>164.0</v>
      </c>
      <c r="I387" s="230">
        <v>164.0</v>
      </c>
      <c r="J387" s="230">
        <v>166.0</v>
      </c>
      <c r="K387" s="230">
        <v>214.0</v>
      </c>
      <c r="L387" s="230">
        <v>237.0</v>
      </c>
      <c r="M387" s="230">
        <v>276.0</v>
      </c>
      <c r="N387" s="230">
        <v>377.0</v>
      </c>
      <c r="O387" s="230">
        <v>388.0</v>
      </c>
      <c r="P387" s="230">
        <v>450.0</v>
      </c>
      <c r="Q387" s="230">
        <v>420.0</v>
      </c>
      <c r="R387" s="231"/>
      <c r="S387" s="8"/>
      <c r="T387" s="231"/>
      <c r="U387" s="46"/>
    </row>
    <row r="388" ht="14.25" customHeight="1">
      <c r="B388" s="232" t="s">
        <v>629</v>
      </c>
      <c r="C388" s="233">
        <v>0.0</v>
      </c>
      <c r="D388" s="233">
        <v>0.0</v>
      </c>
      <c r="E388" s="233">
        <v>0.0</v>
      </c>
      <c r="F388" s="233">
        <v>0.0</v>
      </c>
      <c r="G388" s="233">
        <v>0.0</v>
      </c>
      <c r="H388" s="233">
        <v>149.0</v>
      </c>
      <c r="I388" s="233">
        <v>150.0</v>
      </c>
      <c r="J388" s="233">
        <v>152.0</v>
      </c>
      <c r="K388" s="233">
        <v>152.0</v>
      </c>
      <c r="L388" s="233">
        <v>151.0</v>
      </c>
      <c r="M388" s="233">
        <v>146.0</v>
      </c>
      <c r="N388" s="233">
        <v>143.0</v>
      </c>
      <c r="O388" s="233">
        <v>131.0</v>
      </c>
      <c r="P388" s="233">
        <v>130.0</v>
      </c>
      <c r="Q388" s="233">
        <v>129.0</v>
      </c>
      <c r="R388" s="225">
        <v>0.30714285714285716</v>
      </c>
      <c r="S388" s="225">
        <v>-0.007692307692307665</v>
      </c>
      <c r="T388" s="225">
        <v>-0.13422818791946312</v>
      </c>
    </row>
    <row r="389" ht="14.25" customHeight="1">
      <c r="B389" s="234" t="s">
        <v>630</v>
      </c>
      <c r="C389" s="235" t="s">
        <v>631</v>
      </c>
      <c r="D389" s="235" t="s">
        <v>631</v>
      </c>
      <c r="E389" s="235" t="s">
        <v>631</v>
      </c>
      <c r="F389" s="235" t="s">
        <v>631</v>
      </c>
      <c r="G389" s="235" t="s">
        <v>631</v>
      </c>
      <c r="H389" s="235" t="s">
        <v>631</v>
      </c>
      <c r="I389" s="235">
        <v>0.006711409395973256</v>
      </c>
      <c r="J389" s="235">
        <v>0.01333333333333342</v>
      </c>
      <c r="K389" s="235">
        <v>0.0</v>
      </c>
      <c r="L389" s="235">
        <v>-0.006578947368421018</v>
      </c>
      <c r="M389" s="235">
        <v>-0.0331125827814569</v>
      </c>
      <c r="N389" s="236">
        <v>-0.020547945205479423</v>
      </c>
      <c r="O389" s="236">
        <v>-0.08391608391608396</v>
      </c>
      <c r="P389" s="236">
        <v>-0.007633587786259555</v>
      </c>
      <c r="Q389" s="236">
        <v>-0.007692307692307665</v>
      </c>
    </row>
    <row r="390" ht="14.25" customHeight="1">
      <c r="B390" s="237" t="s">
        <v>632</v>
      </c>
      <c r="C390" s="238" t="s">
        <v>657</v>
      </c>
      <c r="D390" s="238"/>
      <c r="E390" s="238"/>
      <c r="F390" s="238"/>
      <c r="G390" s="238"/>
      <c r="H390" s="238"/>
      <c r="I390" s="238"/>
      <c r="J390" s="238"/>
      <c r="K390" s="238"/>
      <c r="L390" s="238"/>
      <c r="M390" s="238"/>
      <c r="N390" s="239"/>
      <c r="O390" s="239"/>
      <c r="P390" s="239"/>
      <c r="Q390" s="239"/>
    </row>
    <row r="391" ht="14.25" customHeight="1"/>
    <row r="392" ht="14.25" customHeight="1">
      <c r="A392" s="207" t="s">
        <v>106</v>
      </c>
      <c r="B392" s="207" t="s">
        <v>658</v>
      </c>
      <c r="C392" s="208"/>
      <c r="D392" s="208"/>
      <c r="E392" s="208"/>
      <c r="F392" s="208"/>
      <c r="G392" s="208"/>
      <c r="H392" s="208"/>
      <c r="I392" s="208"/>
      <c r="J392" s="208"/>
      <c r="K392" s="208"/>
      <c r="L392" s="208"/>
      <c r="M392" s="208"/>
      <c r="N392" s="208"/>
      <c r="O392" s="208"/>
      <c r="P392" s="208"/>
      <c r="Q392" s="208"/>
      <c r="R392" s="208"/>
      <c r="S392" s="208"/>
      <c r="T392" s="208"/>
      <c r="U392" s="46"/>
      <c r="V392" s="220"/>
      <c r="W392" s="220"/>
    </row>
    <row r="393" ht="14.25" customHeight="1">
      <c r="B393" s="209" t="s">
        <v>53</v>
      </c>
      <c r="C393" s="210">
        <v>2004.0</v>
      </c>
      <c r="D393" s="210">
        <v>2005.0</v>
      </c>
      <c r="E393" s="210">
        <v>2006.0</v>
      </c>
      <c r="F393" s="210">
        <v>2007.0</v>
      </c>
      <c r="G393" s="210">
        <v>2008.0</v>
      </c>
      <c r="H393" s="210">
        <v>2009.0</v>
      </c>
      <c r="I393" s="210">
        <v>2010.0</v>
      </c>
      <c r="J393" s="210">
        <v>2011.0</v>
      </c>
      <c r="K393" s="210">
        <v>2012.0</v>
      </c>
      <c r="L393" s="210">
        <v>2013.0</v>
      </c>
      <c r="M393" s="210">
        <v>2014.0</v>
      </c>
      <c r="N393" s="210">
        <v>2015.0</v>
      </c>
      <c r="O393" s="210">
        <v>2016.0</v>
      </c>
      <c r="P393" s="210">
        <v>2017.0</v>
      </c>
      <c r="Q393" s="210">
        <v>2018.0</v>
      </c>
      <c r="R393" s="222" t="s">
        <v>624</v>
      </c>
      <c r="S393" s="223" t="s">
        <v>625</v>
      </c>
      <c r="T393" s="223" t="s">
        <v>626</v>
      </c>
      <c r="U393" s="46"/>
    </row>
    <row r="394" ht="14.25" customHeight="1">
      <c r="B394" s="209" t="s">
        <v>19</v>
      </c>
      <c r="C394" s="243">
        <v>0.0</v>
      </c>
      <c r="D394" s="243">
        <v>0.0</v>
      </c>
      <c r="E394" s="243">
        <v>0.0</v>
      </c>
      <c r="F394" s="243">
        <v>0.0</v>
      </c>
      <c r="G394" s="243">
        <v>0.0</v>
      </c>
      <c r="H394" s="243">
        <v>0.0</v>
      </c>
      <c r="I394" s="243">
        <v>0.0</v>
      </c>
      <c r="J394" s="243">
        <v>0.0</v>
      </c>
      <c r="K394" s="243">
        <v>0.0</v>
      </c>
      <c r="L394" s="243">
        <v>22.0</v>
      </c>
      <c r="M394" s="243">
        <v>22.0</v>
      </c>
      <c r="N394" s="243">
        <v>21.0</v>
      </c>
      <c r="O394" s="243">
        <v>18.0</v>
      </c>
      <c r="P394" s="243">
        <v>19.0</v>
      </c>
      <c r="Q394" s="243">
        <v>20.0</v>
      </c>
      <c r="R394" s="225">
        <v>0.056818181818181816</v>
      </c>
      <c r="S394" s="225">
        <v>0.05263157894736836</v>
      </c>
      <c r="T394" s="225" t="s">
        <v>627</v>
      </c>
      <c r="U394" s="46"/>
    </row>
    <row r="395" ht="14.25" customHeight="1">
      <c r="B395" s="209" t="s">
        <v>20</v>
      </c>
      <c r="C395" s="244">
        <v>0.0</v>
      </c>
      <c r="D395" s="244">
        <v>0.0</v>
      </c>
      <c r="E395" s="244">
        <v>0.0</v>
      </c>
      <c r="F395" s="244">
        <v>0.0</v>
      </c>
      <c r="G395" s="244">
        <v>0.0</v>
      </c>
      <c r="H395" s="244">
        <v>0.0</v>
      </c>
      <c r="I395" s="244">
        <v>0.0</v>
      </c>
      <c r="J395" s="244">
        <v>0.0</v>
      </c>
      <c r="K395" s="244">
        <v>0.0</v>
      </c>
      <c r="L395" s="244">
        <v>0.0</v>
      </c>
      <c r="M395" s="244">
        <v>0.0</v>
      </c>
      <c r="N395" s="244">
        <v>0.0</v>
      </c>
      <c r="O395" s="244">
        <v>0.0</v>
      </c>
      <c r="P395" s="244">
        <v>0.0</v>
      </c>
      <c r="Q395" s="244">
        <v>0.0</v>
      </c>
      <c r="R395" s="225">
        <v>0.0</v>
      </c>
      <c r="S395" s="225" t="s">
        <v>627</v>
      </c>
      <c r="T395" s="225" t="s">
        <v>627</v>
      </c>
      <c r="U395" s="46"/>
    </row>
    <row r="396" ht="14.25" customHeight="1">
      <c r="B396" s="209" t="s">
        <v>21</v>
      </c>
      <c r="C396" s="244">
        <v>0.0</v>
      </c>
      <c r="D396" s="244">
        <v>0.0</v>
      </c>
      <c r="E396" s="244">
        <v>0.0</v>
      </c>
      <c r="F396" s="244">
        <v>0.0</v>
      </c>
      <c r="G396" s="244">
        <v>0.0</v>
      </c>
      <c r="H396" s="244">
        <v>0.0</v>
      </c>
      <c r="I396" s="244">
        <v>0.0</v>
      </c>
      <c r="J396" s="244">
        <v>0.0</v>
      </c>
      <c r="K396" s="244">
        <v>0.0</v>
      </c>
      <c r="L396" s="244">
        <v>0.0</v>
      </c>
      <c r="M396" s="244">
        <v>0.0</v>
      </c>
      <c r="N396" s="244">
        <v>0.0</v>
      </c>
      <c r="O396" s="244">
        <v>17.0</v>
      </c>
      <c r="P396" s="244">
        <v>18.0</v>
      </c>
      <c r="Q396" s="244">
        <v>16.0</v>
      </c>
      <c r="R396" s="225">
        <v>0.045454545454545456</v>
      </c>
      <c r="S396" s="225">
        <v>-0.11111111111111116</v>
      </c>
      <c r="T396" s="225" t="s">
        <v>627</v>
      </c>
      <c r="U396" s="46"/>
    </row>
    <row r="397" ht="14.25" customHeight="1">
      <c r="B397" s="209" t="s">
        <v>22</v>
      </c>
      <c r="C397" s="244">
        <v>34.0</v>
      </c>
      <c r="D397" s="244">
        <v>32.0</v>
      </c>
      <c r="E397" s="244">
        <v>31.0</v>
      </c>
      <c r="F397" s="244">
        <v>29.0</v>
      </c>
      <c r="G397" s="244">
        <v>34.0</v>
      </c>
      <c r="H397" s="244">
        <v>33.0</v>
      </c>
      <c r="I397" s="244">
        <v>32.0</v>
      </c>
      <c r="J397" s="244">
        <v>32.0</v>
      </c>
      <c r="K397" s="244">
        <v>29.0</v>
      </c>
      <c r="L397" s="244">
        <v>30.0</v>
      </c>
      <c r="M397" s="244">
        <v>32.0</v>
      </c>
      <c r="N397" s="244">
        <v>33.0</v>
      </c>
      <c r="O397" s="244">
        <v>16.0</v>
      </c>
      <c r="P397" s="244">
        <v>30.0</v>
      </c>
      <c r="Q397" s="244">
        <v>0.0</v>
      </c>
      <c r="R397" s="225">
        <v>0.0</v>
      </c>
      <c r="S397" s="225" t="s">
        <v>627</v>
      </c>
      <c r="T397" s="225" t="s">
        <v>627</v>
      </c>
      <c r="U397" s="46"/>
    </row>
    <row r="398" ht="14.25" customHeight="1">
      <c r="B398" s="209" t="s">
        <v>23</v>
      </c>
      <c r="C398" s="244">
        <v>0.0</v>
      </c>
      <c r="D398" s="244">
        <v>0.0</v>
      </c>
      <c r="E398" s="244">
        <v>0.0</v>
      </c>
      <c r="F398" s="244">
        <v>0.0</v>
      </c>
      <c r="G398" s="244">
        <v>0.0</v>
      </c>
      <c r="H398" s="244">
        <v>0.0</v>
      </c>
      <c r="I398" s="244">
        <v>0.0</v>
      </c>
      <c r="J398" s="244">
        <v>0.0</v>
      </c>
      <c r="K398" s="244">
        <v>0.0</v>
      </c>
      <c r="L398" s="244">
        <v>0.0</v>
      </c>
      <c r="M398" s="244">
        <v>0.0</v>
      </c>
      <c r="N398" s="244">
        <v>24.0</v>
      </c>
      <c r="O398" s="244">
        <v>24.0</v>
      </c>
      <c r="P398" s="244">
        <v>24.0</v>
      </c>
      <c r="Q398" s="244">
        <v>0.0</v>
      </c>
      <c r="R398" s="225">
        <v>0.0</v>
      </c>
      <c r="S398" s="225" t="s">
        <v>627</v>
      </c>
      <c r="T398" s="225" t="s">
        <v>627</v>
      </c>
      <c r="U398" s="46"/>
    </row>
    <row r="399" ht="14.25" customHeight="1">
      <c r="B399" s="209" t="s">
        <v>24</v>
      </c>
      <c r="C399" s="244">
        <v>0.0</v>
      </c>
      <c r="D399" s="244">
        <v>0.0</v>
      </c>
      <c r="E399" s="244">
        <v>0.0</v>
      </c>
      <c r="F399" s="244">
        <v>0.0</v>
      </c>
      <c r="G399" s="244">
        <v>0.0</v>
      </c>
      <c r="H399" s="244">
        <v>0.0</v>
      </c>
      <c r="I399" s="244">
        <v>0.0</v>
      </c>
      <c r="J399" s="244">
        <v>0.0</v>
      </c>
      <c r="K399" s="244">
        <v>0.0</v>
      </c>
      <c r="L399" s="244">
        <v>0.0</v>
      </c>
      <c r="M399" s="244">
        <v>0.0</v>
      </c>
      <c r="N399" s="244">
        <v>0.0</v>
      </c>
      <c r="O399" s="244">
        <v>0.0</v>
      </c>
      <c r="P399" s="244">
        <v>0.0</v>
      </c>
      <c r="Q399" s="244">
        <v>0.0</v>
      </c>
      <c r="R399" s="225">
        <v>0.0</v>
      </c>
      <c r="S399" s="225" t="s">
        <v>627</v>
      </c>
      <c r="T399" s="225" t="s">
        <v>627</v>
      </c>
      <c r="U399" s="46"/>
    </row>
    <row r="400" ht="14.25" customHeight="1">
      <c r="B400" s="209" t="s">
        <v>25</v>
      </c>
      <c r="C400" s="244">
        <v>85.0</v>
      </c>
      <c r="D400" s="244">
        <v>77.0</v>
      </c>
      <c r="E400" s="244">
        <v>76.0</v>
      </c>
      <c r="F400" s="244">
        <v>75.0</v>
      </c>
      <c r="G400" s="244">
        <v>72.0</v>
      </c>
      <c r="H400" s="244">
        <v>72.0</v>
      </c>
      <c r="I400" s="244">
        <v>77.0</v>
      </c>
      <c r="J400" s="244">
        <v>77.0</v>
      </c>
      <c r="K400" s="244">
        <v>76.0</v>
      </c>
      <c r="L400" s="244">
        <v>74.0</v>
      </c>
      <c r="M400" s="244">
        <v>72.0</v>
      </c>
      <c r="N400" s="244">
        <v>89.0</v>
      </c>
      <c r="O400" s="244">
        <v>89.0</v>
      </c>
      <c r="P400" s="244">
        <v>85.0</v>
      </c>
      <c r="Q400" s="244">
        <v>85.0</v>
      </c>
      <c r="R400" s="225">
        <v>0.24147727272727273</v>
      </c>
      <c r="S400" s="225">
        <v>0.0</v>
      </c>
      <c r="T400" s="225">
        <v>0.18055555555555558</v>
      </c>
      <c r="U400" s="46"/>
    </row>
    <row r="401" ht="14.25" customHeight="1">
      <c r="B401" s="209" t="s">
        <v>26</v>
      </c>
      <c r="C401" s="244">
        <v>0.0</v>
      </c>
      <c r="D401" s="244">
        <v>0.0</v>
      </c>
      <c r="E401" s="244">
        <v>0.0</v>
      </c>
      <c r="F401" s="244">
        <v>0.0</v>
      </c>
      <c r="G401" s="244">
        <v>0.0</v>
      </c>
      <c r="H401" s="244">
        <v>0.0</v>
      </c>
      <c r="I401" s="244">
        <v>0.0</v>
      </c>
      <c r="J401" s="244">
        <v>0.0</v>
      </c>
      <c r="K401" s="244">
        <v>0.0</v>
      </c>
      <c r="L401" s="244">
        <v>0.0</v>
      </c>
      <c r="M401" s="244">
        <v>0.0</v>
      </c>
      <c r="N401" s="244">
        <v>0.0</v>
      </c>
      <c r="O401" s="244">
        <v>17.0</v>
      </c>
      <c r="P401" s="244">
        <v>20.0</v>
      </c>
      <c r="Q401" s="244">
        <v>21.0</v>
      </c>
      <c r="R401" s="225">
        <v>0.05965909090909091</v>
      </c>
      <c r="S401" s="225">
        <v>0.050000000000000044</v>
      </c>
      <c r="T401" s="225" t="s">
        <v>627</v>
      </c>
      <c r="U401" s="46"/>
    </row>
    <row r="402" ht="14.25" customHeight="1">
      <c r="B402" s="209" t="s">
        <v>27</v>
      </c>
      <c r="C402" s="244">
        <v>0.0</v>
      </c>
      <c r="D402" s="244">
        <v>0.0</v>
      </c>
      <c r="E402" s="244">
        <v>0.0</v>
      </c>
      <c r="F402" s="244">
        <v>0.0</v>
      </c>
      <c r="G402" s="244">
        <v>0.0</v>
      </c>
      <c r="H402" s="244">
        <v>0.0</v>
      </c>
      <c r="I402" s="244">
        <v>0.0</v>
      </c>
      <c r="J402" s="244">
        <v>0.0</v>
      </c>
      <c r="K402" s="244">
        <v>0.0</v>
      </c>
      <c r="L402" s="244">
        <v>0.0</v>
      </c>
      <c r="M402" s="244">
        <v>6.0</v>
      </c>
      <c r="N402" s="244">
        <v>6.0</v>
      </c>
      <c r="O402" s="244">
        <v>5.0</v>
      </c>
      <c r="P402" s="244">
        <v>5.0</v>
      </c>
      <c r="Q402" s="244">
        <v>5.0</v>
      </c>
      <c r="R402" s="225">
        <v>0.014204545454545454</v>
      </c>
      <c r="S402" s="225">
        <v>0.0</v>
      </c>
      <c r="T402" s="225" t="s">
        <v>627</v>
      </c>
      <c r="U402" s="46"/>
    </row>
    <row r="403" ht="14.25" customHeight="1">
      <c r="B403" s="209" t="s">
        <v>28</v>
      </c>
      <c r="C403" s="244">
        <v>0.0</v>
      </c>
      <c r="D403" s="244">
        <v>0.0</v>
      </c>
      <c r="E403" s="244">
        <v>0.0</v>
      </c>
      <c r="F403" s="244">
        <v>0.0</v>
      </c>
      <c r="G403" s="244">
        <v>0.0</v>
      </c>
      <c r="H403" s="244">
        <v>0.0</v>
      </c>
      <c r="I403" s="244">
        <v>0.0</v>
      </c>
      <c r="J403" s="244">
        <v>0.0</v>
      </c>
      <c r="K403" s="244">
        <v>0.0</v>
      </c>
      <c r="L403" s="244">
        <v>0.0</v>
      </c>
      <c r="M403" s="244">
        <v>0.0</v>
      </c>
      <c r="N403" s="244">
        <v>35.0</v>
      </c>
      <c r="O403" s="244">
        <v>85.0</v>
      </c>
      <c r="P403" s="244">
        <v>31.0</v>
      </c>
      <c r="Q403" s="244">
        <v>44.0</v>
      </c>
      <c r="R403" s="225">
        <v>0.125</v>
      </c>
      <c r="S403" s="225">
        <v>0.4193548387096775</v>
      </c>
      <c r="T403" s="225" t="s">
        <v>627</v>
      </c>
      <c r="U403" s="46"/>
    </row>
    <row r="404" ht="14.25" customHeight="1">
      <c r="B404" s="209" t="s">
        <v>29</v>
      </c>
      <c r="C404" s="244">
        <v>0.0</v>
      </c>
      <c r="D404" s="244">
        <v>0.0</v>
      </c>
      <c r="E404" s="244">
        <v>0.0</v>
      </c>
      <c r="F404" s="244">
        <v>0.0</v>
      </c>
      <c r="G404" s="244">
        <v>0.0</v>
      </c>
      <c r="H404" s="244">
        <v>0.0</v>
      </c>
      <c r="I404" s="244">
        <v>0.0</v>
      </c>
      <c r="J404" s="244">
        <v>0.0</v>
      </c>
      <c r="K404" s="244">
        <v>0.0</v>
      </c>
      <c r="L404" s="244">
        <v>0.0</v>
      </c>
      <c r="M404" s="244">
        <v>0.0</v>
      </c>
      <c r="N404" s="244">
        <v>0.0</v>
      </c>
      <c r="O404" s="244">
        <v>0.0</v>
      </c>
      <c r="P404" s="244">
        <v>32.0</v>
      </c>
      <c r="Q404" s="244">
        <v>32.0</v>
      </c>
      <c r="R404" s="225">
        <v>0.09090909090909091</v>
      </c>
      <c r="S404" s="225">
        <v>0.0</v>
      </c>
      <c r="T404" s="225" t="s">
        <v>627</v>
      </c>
      <c r="U404" s="46"/>
    </row>
    <row r="405" ht="14.25" customHeight="1">
      <c r="B405" s="209" t="s">
        <v>30</v>
      </c>
      <c r="C405" s="244">
        <v>0.0</v>
      </c>
      <c r="D405" s="244">
        <v>0.0</v>
      </c>
      <c r="E405" s="244">
        <v>0.0</v>
      </c>
      <c r="F405" s="244">
        <v>0.0</v>
      </c>
      <c r="G405" s="244">
        <v>0.0</v>
      </c>
      <c r="H405" s="244">
        <v>0.0</v>
      </c>
      <c r="I405" s="244">
        <v>0.0</v>
      </c>
      <c r="J405" s="244">
        <v>0.0</v>
      </c>
      <c r="K405" s="244">
        <v>0.0</v>
      </c>
      <c r="L405" s="244">
        <v>0.0</v>
      </c>
      <c r="M405" s="244">
        <v>0.0</v>
      </c>
      <c r="N405" s="244">
        <v>0.0</v>
      </c>
      <c r="O405" s="244">
        <v>0.0</v>
      </c>
      <c r="P405" s="244">
        <v>0.0</v>
      </c>
      <c r="Q405" s="244">
        <v>0.0</v>
      </c>
      <c r="R405" s="225">
        <v>0.0</v>
      </c>
      <c r="S405" s="225" t="s">
        <v>627</v>
      </c>
      <c r="T405" s="225" t="s">
        <v>627</v>
      </c>
      <c r="U405" s="46"/>
    </row>
    <row r="406" ht="14.25" customHeight="1">
      <c r="B406" s="209" t="s">
        <v>31</v>
      </c>
      <c r="C406" s="244">
        <v>0.0</v>
      </c>
      <c r="D406" s="244">
        <v>0.0</v>
      </c>
      <c r="E406" s="244">
        <v>0.0</v>
      </c>
      <c r="F406" s="244">
        <v>0.0</v>
      </c>
      <c r="G406" s="244">
        <v>0.0</v>
      </c>
      <c r="H406" s="244">
        <v>0.0</v>
      </c>
      <c r="I406" s="244">
        <v>0.0</v>
      </c>
      <c r="J406" s="244">
        <v>0.0</v>
      </c>
      <c r="K406" s="244">
        <v>27.0</v>
      </c>
      <c r="L406" s="244">
        <v>24.0</v>
      </c>
      <c r="M406" s="244">
        <v>24.0</v>
      </c>
      <c r="N406" s="244">
        <v>24.0</v>
      </c>
      <c r="O406" s="244">
        <v>26.0</v>
      </c>
      <c r="P406" s="244">
        <v>23.0</v>
      </c>
      <c r="Q406" s="244">
        <v>22.0</v>
      </c>
      <c r="R406" s="225">
        <v>0.0625</v>
      </c>
      <c r="S406" s="225">
        <v>-0.04347826086956519</v>
      </c>
      <c r="T406" s="225" t="s">
        <v>627</v>
      </c>
      <c r="U406" s="46"/>
    </row>
    <row r="407" ht="14.25" customHeight="1">
      <c r="B407" s="209" t="s">
        <v>32</v>
      </c>
      <c r="C407" s="244">
        <v>0.0</v>
      </c>
      <c r="D407" s="244">
        <v>0.0</v>
      </c>
      <c r="E407" s="244">
        <v>0.0</v>
      </c>
      <c r="F407" s="244">
        <v>0.0</v>
      </c>
      <c r="G407" s="244">
        <v>0.0</v>
      </c>
      <c r="H407" s="244">
        <v>0.0</v>
      </c>
      <c r="I407" s="244">
        <v>0.0</v>
      </c>
      <c r="J407" s="244">
        <v>0.0</v>
      </c>
      <c r="K407" s="244">
        <v>0.0</v>
      </c>
      <c r="L407" s="244">
        <v>0.0</v>
      </c>
      <c r="M407" s="244">
        <v>0.0</v>
      </c>
      <c r="N407" s="244">
        <v>13.0</v>
      </c>
      <c r="O407" s="244">
        <v>12.0</v>
      </c>
      <c r="P407" s="244">
        <v>11.0</v>
      </c>
      <c r="Q407" s="244">
        <v>11.0</v>
      </c>
      <c r="R407" s="225">
        <v>0.03125</v>
      </c>
      <c r="S407" s="225">
        <v>0.0</v>
      </c>
      <c r="T407" s="225" t="s">
        <v>627</v>
      </c>
      <c r="U407" s="46"/>
    </row>
    <row r="408" ht="14.25" customHeight="1">
      <c r="B408" s="209" t="s">
        <v>33</v>
      </c>
      <c r="C408" s="244">
        <v>0.0</v>
      </c>
      <c r="D408" s="244">
        <v>0.0</v>
      </c>
      <c r="E408" s="244">
        <v>0.0</v>
      </c>
      <c r="F408" s="244">
        <v>0.0</v>
      </c>
      <c r="G408" s="244">
        <v>0.0</v>
      </c>
      <c r="H408" s="244">
        <v>0.0</v>
      </c>
      <c r="I408" s="244">
        <v>0.0</v>
      </c>
      <c r="J408" s="244">
        <v>0.0</v>
      </c>
      <c r="K408" s="244">
        <v>0.0</v>
      </c>
      <c r="L408" s="244">
        <v>0.0</v>
      </c>
      <c r="M408" s="244">
        <v>0.0</v>
      </c>
      <c r="N408" s="244">
        <v>0.0</v>
      </c>
      <c r="O408" s="244">
        <v>0.0</v>
      </c>
      <c r="P408" s="244">
        <v>0.0</v>
      </c>
      <c r="Q408" s="244">
        <v>0.0</v>
      </c>
      <c r="R408" s="225">
        <v>0.0</v>
      </c>
      <c r="S408" s="225" t="s">
        <v>627</v>
      </c>
      <c r="T408" s="225" t="s">
        <v>627</v>
      </c>
      <c r="U408" s="46"/>
    </row>
    <row r="409" ht="14.25" customHeight="1">
      <c r="B409" s="209" t="s">
        <v>34</v>
      </c>
      <c r="C409" s="244">
        <v>0.0</v>
      </c>
      <c r="D409" s="244">
        <v>0.0</v>
      </c>
      <c r="E409" s="244">
        <v>0.0</v>
      </c>
      <c r="F409" s="244">
        <v>0.0</v>
      </c>
      <c r="G409" s="244">
        <v>0.0</v>
      </c>
      <c r="H409" s="244">
        <v>0.0</v>
      </c>
      <c r="I409" s="244">
        <v>0.0</v>
      </c>
      <c r="J409" s="244">
        <v>0.0</v>
      </c>
      <c r="K409" s="244">
        <v>0.0</v>
      </c>
      <c r="L409" s="244">
        <v>0.0</v>
      </c>
      <c r="M409" s="244">
        <v>0.0</v>
      </c>
      <c r="N409" s="244">
        <v>0.0</v>
      </c>
      <c r="O409" s="244">
        <v>0.0</v>
      </c>
      <c r="P409" s="244">
        <v>0.0</v>
      </c>
      <c r="Q409" s="244">
        <v>0.0</v>
      </c>
      <c r="R409" s="225">
        <v>0.0</v>
      </c>
      <c r="S409" s="225" t="s">
        <v>627</v>
      </c>
      <c r="T409" s="225" t="s">
        <v>627</v>
      </c>
      <c r="U409" s="46"/>
    </row>
    <row r="410" ht="14.25" customHeight="1">
      <c r="B410" s="209" t="s">
        <v>35</v>
      </c>
      <c r="C410" s="244">
        <v>0.0</v>
      </c>
      <c r="D410" s="244">
        <v>0.0</v>
      </c>
      <c r="E410" s="244">
        <v>0.0</v>
      </c>
      <c r="F410" s="244">
        <v>0.0</v>
      </c>
      <c r="G410" s="244">
        <v>0.0</v>
      </c>
      <c r="H410" s="244">
        <v>0.0</v>
      </c>
      <c r="I410" s="244">
        <v>0.0</v>
      </c>
      <c r="J410" s="244">
        <v>0.0</v>
      </c>
      <c r="K410" s="244">
        <v>4.0</v>
      </c>
      <c r="L410" s="244">
        <v>4.0</v>
      </c>
      <c r="M410" s="244">
        <v>4.0</v>
      </c>
      <c r="N410" s="244">
        <v>4.0</v>
      </c>
      <c r="O410" s="244">
        <v>4.0</v>
      </c>
      <c r="P410" s="244">
        <v>0.0</v>
      </c>
      <c r="Q410" s="244">
        <v>0.0</v>
      </c>
      <c r="R410" s="225">
        <v>0.0</v>
      </c>
      <c r="S410" s="225" t="s">
        <v>627</v>
      </c>
      <c r="T410" s="225" t="s">
        <v>627</v>
      </c>
      <c r="U410" s="46"/>
    </row>
    <row r="411" ht="14.25" customHeight="1">
      <c r="B411" s="209" t="s">
        <v>36</v>
      </c>
      <c r="C411" s="244">
        <v>0.0</v>
      </c>
      <c r="D411" s="244">
        <v>0.0</v>
      </c>
      <c r="E411" s="244">
        <v>0.0</v>
      </c>
      <c r="F411" s="244">
        <v>0.0</v>
      </c>
      <c r="G411" s="244">
        <v>0.0</v>
      </c>
      <c r="H411" s="244">
        <v>0.0</v>
      </c>
      <c r="I411" s="244">
        <v>0.0</v>
      </c>
      <c r="J411" s="244">
        <v>0.0</v>
      </c>
      <c r="K411" s="244">
        <v>0.0</v>
      </c>
      <c r="L411" s="244">
        <v>0.0</v>
      </c>
      <c r="M411" s="244">
        <v>0.0</v>
      </c>
      <c r="N411" s="244">
        <v>0.0</v>
      </c>
      <c r="O411" s="244">
        <v>0.0</v>
      </c>
      <c r="P411" s="244">
        <v>0.0</v>
      </c>
      <c r="Q411" s="244">
        <v>0.0</v>
      </c>
      <c r="R411" s="225">
        <v>0.0</v>
      </c>
      <c r="S411" s="225" t="s">
        <v>627</v>
      </c>
      <c r="T411" s="225" t="s">
        <v>627</v>
      </c>
      <c r="U411" s="46"/>
    </row>
    <row r="412" ht="14.25" customHeight="1">
      <c r="B412" s="209" t="s">
        <v>37</v>
      </c>
      <c r="C412" s="244">
        <v>0.0</v>
      </c>
      <c r="D412" s="244">
        <v>0.0</v>
      </c>
      <c r="E412" s="244">
        <v>0.0</v>
      </c>
      <c r="F412" s="244">
        <v>0.0</v>
      </c>
      <c r="G412" s="244">
        <v>0.0</v>
      </c>
      <c r="H412" s="244">
        <v>0.0</v>
      </c>
      <c r="I412" s="244">
        <v>0.0</v>
      </c>
      <c r="J412" s="244">
        <v>0.0</v>
      </c>
      <c r="K412" s="244">
        <v>0.0</v>
      </c>
      <c r="L412" s="244">
        <v>0.0</v>
      </c>
      <c r="M412" s="244">
        <v>0.0</v>
      </c>
      <c r="N412" s="244">
        <v>0.0</v>
      </c>
      <c r="O412" s="244">
        <v>0.0</v>
      </c>
      <c r="P412" s="244">
        <v>0.0</v>
      </c>
      <c r="Q412" s="244">
        <v>0.0</v>
      </c>
      <c r="R412" s="225">
        <v>0.0</v>
      </c>
      <c r="S412" s="225" t="s">
        <v>627</v>
      </c>
      <c r="T412" s="225" t="s">
        <v>627</v>
      </c>
      <c r="U412" s="46"/>
    </row>
    <row r="413" ht="14.25" customHeight="1">
      <c r="B413" s="209" t="s">
        <v>38</v>
      </c>
      <c r="C413" s="244">
        <v>0.0</v>
      </c>
      <c r="D413" s="244">
        <v>0.0</v>
      </c>
      <c r="E413" s="244">
        <v>0.0</v>
      </c>
      <c r="F413" s="244">
        <v>0.0</v>
      </c>
      <c r="G413" s="244">
        <v>0.0</v>
      </c>
      <c r="H413" s="244">
        <v>0.0</v>
      </c>
      <c r="I413" s="244">
        <v>0.0</v>
      </c>
      <c r="J413" s="244">
        <v>0.0</v>
      </c>
      <c r="K413" s="244">
        <v>1.04</v>
      </c>
      <c r="L413" s="244">
        <v>1.415</v>
      </c>
      <c r="M413" s="244">
        <v>1.5</v>
      </c>
      <c r="N413" s="244">
        <v>0.0</v>
      </c>
      <c r="O413" s="244">
        <v>0.0</v>
      </c>
      <c r="P413" s="244">
        <v>0.0</v>
      </c>
      <c r="Q413" s="244">
        <v>0.0</v>
      </c>
      <c r="R413" s="225">
        <v>0.0</v>
      </c>
      <c r="S413" s="225" t="s">
        <v>627</v>
      </c>
      <c r="T413" s="225" t="s">
        <v>627</v>
      </c>
      <c r="U413" s="46"/>
    </row>
    <row r="414" ht="14.25" customHeight="1">
      <c r="B414" s="209" t="s">
        <v>39</v>
      </c>
      <c r="C414" s="244">
        <v>0.0</v>
      </c>
      <c r="D414" s="244">
        <v>0.0</v>
      </c>
      <c r="E414" s="244">
        <v>0.0</v>
      </c>
      <c r="F414" s="244">
        <v>0.0</v>
      </c>
      <c r="G414" s="244">
        <v>0.0</v>
      </c>
      <c r="H414" s="244">
        <v>8.0</v>
      </c>
      <c r="I414" s="244">
        <v>8.0</v>
      </c>
      <c r="J414" s="244">
        <v>8.0</v>
      </c>
      <c r="K414" s="244">
        <v>7.0</v>
      </c>
      <c r="L414" s="244">
        <v>5.0</v>
      </c>
      <c r="M414" s="244">
        <v>5.0</v>
      </c>
      <c r="N414" s="244">
        <v>6.0</v>
      </c>
      <c r="O414" s="244">
        <v>5.0</v>
      </c>
      <c r="P414" s="244">
        <v>4.0</v>
      </c>
      <c r="Q414" s="244">
        <v>4.0</v>
      </c>
      <c r="R414" s="225">
        <v>0.011363636363636364</v>
      </c>
      <c r="S414" s="225">
        <v>0.0</v>
      </c>
      <c r="T414" s="225">
        <v>-0.5</v>
      </c>
      <c r="U414" s="46"/>
    </row>
    <row r="415" ht="14.25" customHeight="1">
      <c r="B415" s="209" t="s">
        <v>40</v>
      </c>
      <c r="C415" s="244">
        <v>0.0</v>
      </c>
      <c r="D415" s="244">
        <v>0.0</v>
      </c>
      <c r="E415" s="244">
        <v>0.0</v>
      </c>
      <c r="F415" s="244">
        <v>0.0</v>
      </c>
      <c r="G415" s="244">
        <v>0.0</v>
      </c>
      <c r="H415" s="244">
        <v>0.0</v>
      </c>
      <c r="I415" s="244">
        <v>0.0</v>
      </c>
      <c r="J415" s="244">
        <v>0.0</v>
      </c>
      <c r="K415" s="244">
        <v>0.0</v>
      </c>
      <c r="L415" s="244">
        <v>0.0</v>
      </c>
      <c r="M415" s="244">
        <v>6.0</v>
      </c>
      <c r="N415" s="244">
        <v>6.0</v>
      </c>
      <c r="O415" s="244">
        <v>0.0</v>
      </c>
      <c r="P415" s="244">
        <v>0.0</v>
      </c>
      <c r="Q415" s="244">
        <v>0.0</v>
      </c>
      <c r="R415" s="225">
        <v>0.0</v>
      </c>
      <c r="S415" s="225" t="s">
        <v>627</v>
      </c>
      <c r="T415" s="225" t="s">
        <v>627</v>
      </c>
      <c r="U415" s="46"/>
    </row>
    <row r="416" ht="14.25" customHeight="1">
      <c r="B416" s="209" t="s">
        <v>41</v>
      </c>
      <c r="C416" s="244">
        <v>0.0</v>
      </c>
      <c r="D416" s="244">
        <v>0.0</v>
      </c>
      <c r="E416" s="244">
        <v>0.0</v>
      </c>
      <c r="F416" s="244">
        <v>0.0</v>
      </c>
      <c r="G416" s="244">
        <v>0.0</v>
      </c>
      <c r="H416" s="244">
        <v>0.0</v>
      </c>
      <c r="I416" s="244">
        <v>0.0</v>
      </c>
      <c r="J416" s="244">
        <v>0.0</v>
      </c>
      <c r="K416" s="244">
        <v>0.0</v>
      </c>
      <c r="L416" s="244">
        <v>0.0</v>
      </c>
      <c r="M416" s="244">
        <v>0.0</v>
      </c>
      <c r="N416" s="244">
        <v>28.0</v>
      </c>
      <c r="O416" s="244">
        <v>25.0</v>
      </c>
      <c r="P416" s="244">
        <v>24.0</v>
      </c>
      <c r="Q416" s="244">
        <v>22.0</v>
      </c>
      <c r="R416" s="225">
        <v>0.0625</v>
      </c>
      <c r="S416" s="225">
        <v>-0.08333333333333337</v>
      </c>
      <c r="T416" s="225" t="s">
        <v>627</v>
      </c>
      <c r="U416" s="46"/>
    </row>
    <row r="417" ht="14.25" customHeight="1">
      <c r="B417" s="209" t="s">
        <v>42</v>
      </c>
      <c r="C417" s="244">
        <v>0.0</v>
      </c>
      <c r="D417" s="244">
        <v>0.0</v>
      </c>
      <c r="E417" s="244">
        <v>0.0</v>
      </c>
      <c r="F417" s="244">
        <v>0.0</v>
      </c>
      <c r="G417" s="244">
        <v>0.0</v>
      </c>
      <c r="H417" s="244">
        <v>0.0</v>
      </c>
      <c r="I417" s="244">
        <v>0.0</v>
      </c>
      <c r="J417" s="244">
        <v>0.0</v>
      </c>
      <c r="K417" s="244">
        <v>0.0</v>
      </c>
      <c r="L417" s="244">
        <v>0.0</v>
      </c>
      <c r="M417" s="244">
        <v>0.0</v>
      </c>
      <c r="N417" s="244">
        <v>0.0</v>
      </c>
      <c r="O417" s="244">
        <v>0.0</v>
      </c>
      <c r="P417" s="244">
        <v>0.0</v>
      </c>
      <c r="Q417" s="244">
        <v>0.0</v>
      </c>
      <c r="R417" s="225">
        <v>0.0</v>
      </c>
      <c r="S417" s="225" t="s">
        <v>627</v>
      </c>
      <c r="T417" s="225" t="s">
        <v>627</v>
      </c>
      <c r="U417" s="46"/>
    </row>
    <row r="418" ht="14.25" customHeight="1">
      <c r="B418" s="209" t="s">
        <v>43</v>
      </c>
      <c r="C418" s="244">
        <v>0.0</v>
      </c>
      <c r="D418" s="244">
        <v>0.0</v>
      </c>
      <c r="E418" s="244">
        <v>0.0</v>
      </c>
      <c r="F418" s="244">
        <v>0.0</v>
      </c>
      <c r="G418" s="244">
        <v>0.0</v>
      </c>
      <c r="H418" s="244">
        <v>0.0</v>
      </c>
      <c r="I418" s="244">
        <v>0.0</v>
      </c>
      <c r="J418" s="244">
        <v>0.0</v>
      </c>
      <c r="K418" s="244">
        <v>0.0</v>
      </c>
      <c r="L418" s="244">
        <v>0.0</v>
      </c>
      <c r="M418" s="244">
        <v>23.0</v>
      </c>
      <c r="N418" s="244">
        <v>22.0</v>
      </c>
      <c r="O418" s="244">
        <v>22.0</v>
      </c>
      <c r="P418" s="244">
        <v>25.0</v>
      </c>
      <c r="Q418" s="244">
        <v>25.0</v>
      </c>
      <c r="R418" s="225">
        <v>0.07102272727272728</v>
      </c>
      <c r="S418" s="225">
        <v>0.0</v>
      </c>
      <c r="T418" s="225" t="s">
        <v>627</v>
      </c>
      <c r="U418" s="46"/>
    </row>
    <row r="419" ht="14.25" customHeight="1">
      <c r="B419" s="209" t="s">
        <v>44</v>
      </c>
      <c r="C419" s="244">
        <v>0.0</v>
      </c>
      <c r="D419" s="244">
        <v>0.0</v>
      </c>
      <c r="E419" s="244">
        <v>0.0</v>
      </c>
      <c r="F419" s="244">
        <v>0.0</v>
      </c>
      <c r="G419" s="244">
        <v>0.0</v>
      </c>
      <c r="H419" s="244">
        <v>0.0</v>
      </c>
      <c r="I419" s="244">
        <v>0.0</v>
      </c>
      <c r="J419" s="244">
        <v>0.0</v>
      </c>
      <c r="K419" s="244">
        <v>0.0</v>
      </c>
      <c r="L419" s="244">
        <v>0.0</v>
      </c>
      <c r="M419" s="244">
        <v>13.0</v>
      </c>
      <c r="N419" s="244">
        <v>13.0</v>
      </c>
      <c r="O419" s="244">
        <v>12.0</v>
      </c>
      <c r="P419" s="244">
        <v>12.0</v>
      </c>
      <c r="Q419" s="244">
        <v>12.0</v>
      </c>
      <c r="R419" s="225">
        <v>0.03409090909090909</v>
      </c>
      <c r="S419" s="225">
        <v>0.0</v>
      </c>
      <c r="T419" s="225" t="s">
        <v>627</v>
      </c>
      <c r="U419" s="46"/>
    </row>
    <row r="420" ht="14.25" customHeight="1">
      <c r="B420" s="209" t="s">
        <v>45</v>
      </c>
      <c r="C420" s="244">
        <v>0.0</v>
      </c>
      <c r="D420" s="244">
        <v>0.0</v>
      </c>
      <c r="E420" s="244">
        <v>0.0</v>
      </c>
      <c r="F420" s="244">
        <v>0.0</v>
      </c>
      <c r="G420" s="244">
        <v>0.0</v>
      </c>
      <c r="H420" s="244">
        <v>0.0</v>
      </c>
      <c r="I420" s="244">
        <v>0.0</v>
      </c>
      <c r="J420" s="244">
        <v>0.0</v>
      </c>
      <c r="K420" s="244">
        <v>0.0</v>
      </c>
      <c r="L420" s="244">
        <v>0.0</v>
      </c>
      <c r="M420" s="244">
        <v>0.0</v>
      </c>
      <c r="N420" s="244">
        <v>0.0</v>
      </c>
      <c r="O420" s="244">
        <v>0.0</v>
      </c>
      <c r="P420" s="244">
        <v>0.0</v>
      </c>
      <c r="Q420" s="244">
        <v>0.0</v>
      </c>
      <c r="R420" s="225">
        <v>0.0</v>
      </c>
      <c r="S420" s="225" t="s">
        <v>627</v>
      </c>
      <c r="T420" s="225" t="s">
        <v>627</v>
      </c>
      <c r="U420" s="46"/>
    </row>
    <row r="421" ht="14.25" customHeight="1">
      <c r="B421" s="209" t="s">
        <v>46</v>
      </c>
      <c r="C421" s="244">
        <v>0.0</v>
      </c>
      <c r="D421" s="244">
        <v>0.0</v>
      </c>
      <c r="E421" s="244">
        <v>0.0</v>
      </c>
      <c r="F421" s="244">
        <v>0.0</v>
      </c>
      <c r="G421" s="244">
        <v>0.0</v>
      </c>
      <c r="H421" s="244">
        <v>0.0</v>
      </c>
      <c r="I421" s="244">
        <v>0.0</v>
      </c>
      <c r="J421" s="244">
        <v>0.0</v>
      </c>
      <c r="K421" s="244">
        <v>0.0</v>
      </c>
      <c r="L421" s="244">
        <v>0.0</v>
      </c>
      <c r="M421" s="244">
        <v>0.0</v>
      </c>
      <c r="N421" s="244">
        <v>0.0</v>
      </c>
      <c r="O421" s="244">
        <v>0.0</v>
      </c>
      <c r="P421" s="244">
        <v>0.0</v>
      </c>
      <c r="Q421" s="244">
        <v>0.0</v>
      </c>
      <c r="R421" s="225">
        <v>0.0</v>
      </c>
      <c r="S421" s="225" t="s">
        <v>627</v>
      </c>
      <c r="T421" s="225" t="s">
        <v>627</v>
      </c>
      <c r="U421" s="46"/>
    </row>
    <row r="422" ht="14.25" customHeight="1">
      <c r="B422" s="209" t="s">
        <v>47</v>
      </c>
      <c r="C422" s="244">
        <v>0.0</v>
      </c>
      <c r="D422" s="244">
        <v>0.0</v>
      </c>
      <c r="E422" s="244">
        <v>0.0</v>
      </c>
      <c r="F422" s="244">
        <v>0.0</v>
      </c>
      <c r="G422" s="244">
        <v>0.0</v>
      </c>
      <c r="H422" s="244">
        <v>0.0</v>
      </c>
      <c r="I422" s="244">
        <v>0.0</v>
      </c>
      <c r="J422" s="244">
        <v>0.0</v>
      </c>
      <c r="K422" s="244">
        <v>0.0</v>
      </c>
      <c r="L422" s="244">
        <v>0.0</v>
      </c>
      <c r="M422" s="244">
        <v>5.0</v>
      </c>
      <c r="N422" s="244">
        <v>5.0</v>
      </c>
      <c r="O422" s="244">
        <v>4.0</v>
      </c>
      <c r="P422" s="244">
        <v>4.0</v>
      </c>
      <c r="Q422" s="244">
        <v>0.0</v>
      </c>
      <c r="R422" s="225">
        <v>0.0</v>
      </c>
      <c r="S422" s="225" t="s">
        <v>627</v>
      </c>
      <c r="T422" s="225" t="s">
        <v>627</v>
      </c>
      <c r="U422" s="46"/>
    </row>
    <row r="423" ht="14.25" customHeight="1">
      <c r="B423" s="209" t="s">
        <v>48</v>
      </c>
      <c r="C423" s="244">
        <v>0.0</v>
      </c>
      <c r="D423" s="244">
        <v>0.0</v>
      </c>
      <c r="E423" s="244">
        <v>0.0</v>
      </c>
      <c r="F423" s="244">
        <v>0.0</v>
      </c>
      <c r="G423" s="244">
        <v>0.0</v>
      </c>
      <c r="H423" s="244">
        <v>0.0</v>
      </c>
      <c r="I423" s="244">
        <v>0.0</v>
      </c>
      <c r="J423" s="244">
        <v>0.0</v>
      </c>
      <c r="K423" s="244">
        <v>0.0</v>
      </c>
      <c r="L423" s="244">
        <v>0.0</v>
      </c>
      <c r="M423" s="244">
        <v>0.0</v>
      </c>
      <c r="N423" s="244">
        <v>0.0</v>
      </c>
      <c r="O423" s="244">
        <v>0.0</v>
      </c>
      <c r="P423" s="244">
        <v>0.0</v>
      </c>
      <c r="Q423" s="244">
        <v>0.0</v>
      </c>
      <c r="R423" s="225">
        <v>0.0</v>
      </c>
      <c r="S423" s="225" t="s">
        <v>627</v>
      </c>
      <c r="T423" s="225" t="s">
        <v>627</v>
      </c>
      <c r="U423" s="46"/>
    </row>
    <row r="424" ht="14.25" customHeight="1">
      <c r="B424" s="209" t="s">
        <v>49</v>
      </c>
      <c r="C424" s="244">
        <v>0.0</v>
      </c>
      <c r="D424" s="244">
        <v>0.0</v>
      </c>
      <c r="E424" s="244">
        <v>18.0</v>
      </c>
      <c r="F424" s="244">
        <v>18.0</v>
      </c>
      <c r="G424" s="244">
        <v>18.0</v>
      </c>
      <c r="H424" s="244">
        <v>20.0</v>
      </c>
      <c r="I424" s="244">
        <v>24.0</v>
      </c>
      <c r="J424" s="244">
        <v>25.0</v>
      </c>
      <c r="K424" s="244">
        <v>24.0</v>
      </c>
      <c r="L424" s="244">
        <v>26.0</v>
      </c>
      <c r="M424" s="244">
        <v>27.0</v>
      </c>
      <c r="N424" s="244">
        <v>27.0</v>
      </c>
      <c r="O424" s="244">
        <v>31.0</v>
      </c>
      <c r="P424" s="244">
        <v>33.0</v>
      </c>
      <c r="Q424" s="244">
        <v>33.0</v>
      </c>
      <c r="R424" s="225">
        <v>0.09375</v>
      </c>
      <c r="S424" s="225">
        <v>0.0</v>
      </c>
      <c r="T424" s="225">
        <v>0.6499999999999999</v>
      </c>
      <c r="U424" s="46"/>
    </row>
    <row r="425" ht="14.25" customHeight="1">
      <c r="B425" s="209" t="s">
        <v>50</v>
      </c>
      <c r="C425" s="245">
        <v>0.0</v>
      </c>
      <c r="D425" s="245">
        <v>0.0</v>
      </c>
      <c r="E425" s="245">
        <v>0.0</v>
      </c>
      <c r="F425" s="245">
        <v>0.0</v>
      </c>
      <c r="G425" s="245">
        <v>0.0</v>
      </c>
      <c r="H425" s="245">
        <v>0.0</v>
      </c>
      <c r="I425" s="245">
        <v>0.0</v>
      </c>
      <c r="J425" s="245">
        <v>0.0</v>
      </c>
      <c r="K425" s="245">
        <v>0.0</v>
      </c>
      <c r="L425" s="245">
        <v>0.0</v>
      </c>
      <c r="M425" s="245">
        <v>0.0</v>
      </c>
      <c r="N425" s="245">
        <v>0.0</v>
      </c>
      <c r="O425" s="245">
        <v>0.0</v>
      </c>
      <c r="P425" s="245">
        <v>0.0</v>
      </c>
      <c r="Q425" s="245">
        <v>0.0</v>
      </c>
      <c r="R425" s="225">
        <v>0.0</v>
      </c>
      <c r="S425" s="225" t="s">
        <v>627</v>
      </c>
      <c r="T425" s="225" t="s">
        <v>627</v>
      </c>
      <c r="U425" s="46"/>
    </row>
    <row r="426" ht="14.25" customHeight="1">
      <c r="B426" s="229" t="s">
        <v>628</v>
      </c>
      <c r="C426" s="230">
        <v>119.0</v>
      </c>
      <c r="D426" s="230">
        <v>109.0</v>
      </c>
      <c r="E426" s="230">
        <v>125.0</v>
      </c>
      <c r="F426" s="230">
        <v>122.0</v>
      </c>
      <c r="G426" s="230">
        <v>124.0</v>
      </c>
      <c r="H426" s="230">
        <v>133.0</v>
      </c>
      <c r="I426" s="230">
        <v>141.0</v>
      </c>
      <c r="J426" s="230">
        <v>142.0</v>
      </c>
      <c r="K426" s="230">
        <v>168.04</v>
      </c>
      <c r="L426" s="230">
        <v>186.415</v>
      </c>
      <c r="M426" s="230">
        <v>240.5</v>
      </c>
      <c r="N426" s="230">
        <v>356.0</v>
      </c>
      <c r="O426" s="230">
        <v>412.0</v>
      </c>
      <c r="P426" s="230">
        <v>400.0</v>
      </c>
      <c r="Q426" s="230">
        <v>352.0</v>
      </c>
      <c r="R426" s="231"/>
      <c r="S426" s="8"/>
      <c r="T426" s="231"/>
      <c r="U426" s="46"/>
    </row>
    <row r="427" ht="14.25" customHeight="1">
      <c r="B427" s="232" t="s">
        <v>629</v>
      </c>
      <c r="C427" s="233">
        <v>0.0</v>
      </c>
      <c r="D427" s="233">
        <v>0.0</v>
      </c>
      <c r="E427" s="233">
        <v>0.0</v>
      </c>
      <c r="F427" s="233">
        <v>0.0</v>
      </c>
      <c r="G427" s="233">
        <v>0.0</v>
      </c>
      <c r="H427" s="233">
        <v>100.0</v>
      </c>
      <c r="I427" s="233">
        <v>109.0</v>
      </c>
      <c r="J427" s="233">
        <v>110.0</v>
      </c>
      <c r="K427" s="233">
        <v>107.0</v>
      </c>
      <c r="L427" s="233">
        <v>105.0</v>
      </c>
      <c r="M427" s="233">
        <v>104.0</v>
      </c>
      <c r="N427" s="233">
        <v>122.0</v>
      </c>
      <c r="O427" s="233">
        <v>125.0</v>
      </c>
      <c r="P427" s="233">
        <v>122.0</v>
      </c>
      <c r="Q427" s="233">
        <v>122.0</v>
      </c>
      <c r="R427" s="225">
        <v>0.3465909090909091</v>
      </c>
      <c r="S427" s="225">
        <v>0.0</v>
      </c>
      <c r="T427" s="225">
        <v>0.21999999999999997</v>
      </c>
    </row>
    <row r="428" ht="14.25" customHeight="1">
      <c r="B428" s="234" t="s">
        <v>630</v>
      </c>
      <c r="C428" s="235" t="s">
        <v>631</v>
      </c>
      <c r="D428" s="235" t="s">
        <v>631</v>
      </c>
      <c r="E428" s="235" t="s">
        <v>631</v>
      </c>
      <c r="F428" s="235" t="s">
        <v>631</v>
      </c>
      <c r="G428" s="235" t="s">
        <v>631</v>
      </c>
      <c r="H428" s="235" t="s">
        <v>631</v>
      </c>
      <c r="I428" s="235">
        <v>0.09000000000000008</v>
      </c>
      <c r="J428" s="235">
        <v>0.00917431192660545</v>
      </c>
      <c r="K428" s="235">
        <v>-0.027272727272727226</v>
      </c>
      <c r="L428" s="235">
        <v>-0.01869158878504673</v>
      </c>
      <c r="M428" s="235">
        <v>-0.00952380952380949</v>
      </c>
      <c r="N428" s="236">
        <v>0.17307692307692313</v>
      </c>
      <c r="O428" s="236">
        <v>0.024590163934426146</v>
      </c>
      <c r="P428" s="236">
        <v>-0.02400000000000002</v>
      </c>
      <c r="Q428" s="236">
        <v>0.0</v>
      </c>
    </row>
    <row r="429" ht="14.25" customHeight="1">
      <c r="B429" s="237" t="s">
        <v>632</v>
      </c>
      <c r="C429" s="238" t="s">
        <v>659</v>
      </c>
      <c r="D429" s="238"/>
      <c r="E429" s="238"/>
      <c r="F429" s="238"/>
      <c r="G429" s="238"/>
      <c r="H429" s="238"/>
      <c r="I429" s="238"/>
      <c r="J429" s="238"/>
      <c r="K429" s="238"/>
      <c r="L429" s="238"/>
      <c r="M429" s="238"/>
      <c r="N429" s="239"/>
      <c r="O429" s="239"/>
      <c r="P429" s="239"/>
      <c r="Q429" s="239"/>
    </row>
    <row r="430" ht="14.25" customHeight="1"/>
    <row r="431" ht="14.25" customHeight="1">
      <c r="A431" s="207" t="s">
        <v>109</v>
      </c>
      <c r="B431" s="207" t="s">
        <v>660</v>
      </c>
      <c r="C431" s="208"/>
      <c r="D431" s="208"/>
      <c r="E431" s="208"/>
      <c r="F431" s="208"/>
      <c r="G431" s="208"/>
      <c r="H431" s="208"/>
      <c r="I431" s="208"/>
      <c r="J431" s="208"/>
      <c r="K431" s="208"/>
      <c r="L431" s="208"/>
      <c r="M431" s="208"/>
      <c r="N431" s="208"/>
      <c r="O431" s="208"/>
      <c r="P431" s="208"/>
      <c r="Q431" s="208"/>
      <c r="R431" s="208"/>
      <c r="S431" s="208"/>
      <c r="T431" s="208"/>
      <c r="U431" s="46"/>
      <c r="V431" s="220"/>
      <c r="W431" s="220"/>
    </row>
    <row r="432" ht="14.25" customHeight="1">
      <c r="B432" s="209" t="s">
        <v>53</v>
      </c>
      <c r="C432" s="210">
        <v>2004.0</v>
      </c>
      <c r="D432" s="210">
        <v>2005.0</v>
      </c>
      <c r="E432" s="210">
        <v>2006.0</v>
      </c>
      <c r="F432" s="210">
        <v>2007.0</v>
      </c>
      <c r="G432" s="210">
        <v>2008.0</v>
      </c>
      <c r="H432" s="210">
        <v>2009.0</v>
      </c>
      <c r="I432" s="210">
        <v>2010.0</v>
      </c>
      <c r="J432" s="210">
        <v>2011.0</v>
      </c>
      <c r="K432" s="210">
        <v>2012.0</v>
      </c>
      <c r="L432" s="210">
        <v>2013.0</v>
      </c>
      <c r="M432" s="210">
        <v>2014.0</v>
      </c>
      <c r="N432" s="210">
        <v>2015.0</v>
      </c>
      <c r="O432" s="210">
        <v>2016.0</v>
      </c>
      <c r="P432" s="210">
        <v>2017.0</v>
      </c>
      <c r="Q432" s="210">
        <v>2018.0</v>
      </c>
      <c r="R432" s="222" t="s">
        <v>624</v>
      </c>
      <c r="S432" s="223" t="s">
        <v>625</v>
      </c>
      <c r="T432" s="223" t="s">
        <v>626</v>
      </c>
      <c r="U432" s="46"/>
    </row>
    <row r="433" ht="14.25" customHeight="1">
      <c r="B433" s="209" t="s">
        <v>19</v>
      </c>
      <c r="C433" s="243">
        <v>0.0</v>
      </c>
      <c r="D433" s="243">
        <v>0.0</v>
      </c>
      <c r="E433" s="243">
        <v>0.0</v>
      </c>
      <c r="F433" s="243">
        <v>0.0</v>
      </c>
      <c r="G433" s="243">
        <v>0.0</v>
      </c>
      <c r="H433" s="243">
        <v>0.0</v>
      </c>
      <c r="I433" s="243">
        <v>0.0</v>
      </c>
      <c r="J433" s="243">
        <v>0.0</v>
      </c>
      <c r="K433" s="243">
        <v>0.0</v>
      </c>
      <c r="L433" s="243">
        <v>0.0</v>
      </c>
      <c r="M433" s="243">
        <v>0.0</v>
      </c>
      <c r="N433" s="243">
        <v>0.0</v>
      </c>
      <c r="O433" s="243">
        <v>0.0</v>
      </c>
      <c r="P433" s="243">
        <v>0.0</v>
      </c>
      <c r="Q433" s="243">
        <v>0.0</v>
      </c>
      <c r="R433" s="225">
        <v>0.0</v>
      </c>
      <c r="S433" s="225" t="s">
        <v>627</v>
      </c>
      <c r="T433" s="225" t="s">
        <v>627</v>
      </c>
      <c r="U433" s="46"/>
    </row>
    <row r="434" ht="14.25" customHeight="1">
      <c r="B434" s="209" t="s">
        <v>20</v>
      </c>
      <c r="C434" s="244">
        <v>0.0</v>
      </c>
      <c r="D434" s="244">
        <v>0.0</v>
      </c>
      <c r="E434" s="244">
        <v>0.0</v>
      </c>
      <c r="F434" s="244">
        <v>0.0</v>
      </c>
      <c r="G434" s="244">
        <v>0.0</v>
      </c>
      <c r="H434" s="244">
        <v>0.0</v>
      </c>
      <c r="I434" s="244">
        <v>0.0</v>
      </c>
      <c r="J434" s="244">
        <v>0.0</v>
      </c>
      <c r="K434" s="244">
        <v>0.0</v>
      </c>
      <c r="L434" s="244">
        <v>0.0</v>
      </c>
      <c r="M434" s="244">
        <v>0.0</v>
      </c>
      <c r="N434" s="244">
        <v>0.0</v>
      </c>
      <c r="O434" s="244">
        <v>0.0</v>
      </c>
      <c r="P434" s="244">
        <v>0.0</v>
      </c>
      <c r="Q434" s="244">
        <v>0.0</v>
      </c>
      <c r="R434" s="225">
        <v>0.0</v>
      </c>
      <c r="S434" s="225" t="s">
        <v>627</v>
      </c>
      <c r="T434" s="225" t="s">
        <v>627</v>
      </c>
      <c r="U434" s="46"/>
    </row>
    <row r="435" ht="14.25" customHeight="1">
      <c r="B435" s="209" t="s">
        <v>21</v>
      </c>
      <c r="C435" s="244">
        <v>0.0</v>
      </c>
      <c r="D435" s="244">
        <v>0.0</v>
      </c>
      <c r="E435" s="244">
        <v>0.0</v>
      </c>
      <c r="F435" s="244">
        <v>0.0</v>
      </c>
      <c r="G435" s="244">
        <v>0.0</v>
      </c>
      <c r="H435" s="244">
        <v>0.0</v>
      </c>
      <c r="I435" s="244">
        <v>0.0</v>
      </c>
      <c r="J435" s="244">
        <v>0.0</v>
      </c>
      <c r="K435" s="244">
        <v>0.0</v>
      </c>
      <c r="L435" s="244">
        <v>0.0</v>
      </c>
      <c r="M435" s="244">
        <v>0.0</v>
      </c>
      <c r="N435" s="244">
        <v>0.0</v>
      </c>
      <c r="O435" s="244">
        <v>18.0</v>
      </c>
      <c r="P435" s="244">
        <v>18.0</v>
      </c>
      <c r="Q435" s="244">
        <v>19.0</v>
      </c>
      <c r="R435" s="225">
        <v>0.14285714285714285</v>
      </c>
      <c r="S435" s="225">
        <v>0.05555555555555558</v>
      </c>
      <c r="T435" s="225" t="s">
        <v>627</v>
      </c>
      <c r="U435" s="46"/>
    </row>
    <row r="436" ht="14.25" customHeight="1">
      <c r="B436" s="209" t="s">
        <v>22</v>
      </c>
      <c r="C436" s="244">
        <v>0.0</v>
      </c>
      <c r="D436" s="244">
        <v>0.0</v>
      </c>
      <c r="E436" s="244">
        <v>0.0</v>
      </c>
      <c r="F436" s="244">
        <v>0.0</v>
      </c>
      <c r="G436" s="244">
        <v>46.0</v>
      </c>
      <c r="H436" s="244">
        <v>46.0</v>
      </c>
      <c r="I436" s="244">
        <v>46.0</v>
      </c>
      <c r="J436" s="244">
        <v>46.0</v>
      </c>
      <c r="K436" s="244">
        <v>43.0</v>
      </c>
      <c r="L436" s="244">
        <v>45.0</v>
      </c>
      <c r="M436" s="244">
        <v>59.0</v>
      </c>
      <c r="N436" s="244">
        <v>48.0</v>
      </c>
      <c r="O436" s="244">
        <v>45.0</v>
      </c>
      <c r="P436" s="244">
        <v>46.0</v>
      </c>
      <c r="Q436" s="244">
        <v>0.0</v>
      </c>
      <c r="R436" s="225">
        <v>0.0</v>
      </c>
      <c r="S436" s="225" t="s">
        <v>627</v>
      </c>
      <c r="T436" s="225" t="s">
        <v>627</v>
      </c>
      <c r="U436" s="46"/>
    </row>
    <row r="437" ht="14.25" customHeight="1">
      <c r="B437" s="209" t="s">
        <v>23</v>
      </c>
      <c r="C437" s="244">
        <v>0.0</v>
      </c>
      <c r="D437" s="244">
        <v>0.0</v>
      </c>
      <c r="E437" s="244">
        <v>0.0</v>
      </c>
      <c r="F437" s="244">
        <v>0.0</v>
      </c>
      <c r="G437" s="244">
        <v>0.0</v>
      </c>
      <c r="H437" s="244">
        <v>0.0</v>
      </c>
      <c r="I437" s="244">
        <v>0.0</v>
      </c>
      <c r="J437" s="244">
        <v>0.0</v>
      </c>
      <c r="K437" s="244">
        <v>0.0</v>
      </c>
      <c r="L437" s="244">
        <v>0.0</v>
      </c>
      <c r="M437" s="244">
        <v>0.0</v>
      </c>
      <c r="N437" s="244">
        <v>23.0</v>
      </c>
      <c r="O437" s="244">
        <v>23.0</v>
      </c>
      <c r="P437" s="244">
        <v>23.0</v>
      </c>
      <c r="Q437" s="244">
        <v>0.0</v>
      </c>
      <c r="R437" s="225">
        <v>0.0</v>
      </c>
      <c r="S437" s="225" t="s">
        <v>627</v>
      </c>
      <c r="T437" s="225" t="s">
        <v>627</v>
      </c>
      <c r="U437" s="46"/>
    </row>
    <row r="438" ht="14.25" customHeight="1">
      <c r="B438" s="209" t="s">
        <v>24</v>
      </c>
      <c r="C438" s="244">
        <v>0.0</v>
      </c>
      <c r="D438" s="244">
        <v>0.0</v>
      </c>
      <c r="E438" s="244">
        <v>0.0</v>
      </c>
      <c r="F438" s="244">
        <v>0.0</v>
      </c>
      <c r="G438" s="244">
        <v>0.0</v>
      </c>
      <c r="H438" s="244">
        <v>0.0</v>
      </c>
      <c r="I438" s="244">
        <v>0.0</v>
      </c>
      <c r="J438" s="244">
        <v>0.0</v>
      </c>
      <c r="K438" s="244">
        <v>0.0</v>
      </c>
      <c r="L438" s="244">
        <v>0.0</v>
      </c>
      <c r="M438" s="244">
        <v>0.0</v>
      </c>
      <c r="N438" s="244">
        <v>0.0</v>
      </c>
      <c r="O438" s="244">
        <v>0.0</v>
      </c>
      <c r="P438" s="244">
        <v>0.0</v>
      </c>
      <c r="Q438" s="244">
        <v>0.0</v>
      </c>
      <c r="R438" s="225">
        <v>0.0</v>
      </c>
      <c r="S438" s="225" t="s">
        <v>627</v>
      </c>
      <c r="T438" s="225" t="s">
        <v>627</v>
      </c>
      <c r="U438" s="46"/>
    </row>
    <row r="439" ht="14.25" customHeight="1">
      <c r="B439" s="209" t="s">
        <v>25</v>
      </c>
      <c r="C439" s="244">
        <v>0.0</v>
      </c>
      <c r="D439" s="244">
        <v>0.0</v>
      </c>
      <c r="E439" s="244">
        <v>0.0</v>
      </c>
      <c r="F439" s="244">
        <v>0.0</v>
      </c>
      <c r="G439" s="244">
        <v>0.0</v>
      </c>
      <c r="H439" s="244">
        <v>0.0</v>
      </c>
      <c r="I439" s="244">
        <v>0.0</v>
      </c>
      <c r="J439" s="244">
        <v>0.0</v>
      </c>
      <c r="K439" s="244">
        <v>0.0</v>
      </c>
      <c r="L439" s="244">
        <v>0.0</v>
      </c>
      <c r="M439" s="244">
        <v>0.0</v>
      </c>
      <c r="N439" s="244">
        <v>0.0</v>
      </c>
      <c r="O439" s="244">
        <v>0.0</v>
      </c>
      <c r="P439" s="244">
        <v>0.0</v>
      </c>
      <c r="Q439" s="244">
        <v>0.0</v>
      </c>
      <c r="R439" s="225">
        <v>0.0</v>
      </c>
      <c r="S439" s="225" t="s">
        <v>627</v>
      </c>
      <c r="T439" s="225" t="s">
        <v>627</v>
      </c>
      <c r="U439" s="46"/>
    </row>
    <row r="440" ht="14.25" customHeight="1">
      <c r="B440" s="209" t="s">
        <v>26</v>
      </c>
      <c r="C440" s="244">
        <v>0.0</v>
      </c>
      <c r="D440" s="244">
        <v>0.0</v>
      </c>
      <c r="E440" s="244">
        <v>0.0</v>
      </c>
      <c r="F440" s="244">
        <v>0.0</v>
      </c>
      <c r="G440" s="244">
        <v>0.0</v>
      </c>
      <c r="H440" s="244">
        <v>0.0</v>
      </c>
      <c r="I440" s="244">
        <v>0.0</v>
      </c>
      <c r="J440" s="244">
        <v>0.0</v>
      </c>
      <c r="K440" s="244">
        <v>0.0</v>
      </c>
      <c r="L440" s="244">
        <v>0.0</v>
      </c>
      <c r="M440" s="244">
        <v>0.0</v>
      </c>
      <c r="N440" s="244">
        <v>0.0</v>
      </c>
      <c r="O440" s="244">
        <v>22.0</v>
      </c>
      <c r="P440" s="244">
        <v>23.0</v>
      </c>
      <c r="Q440" s="244">
        <v>22.0</v>
      </c>
      <c r="R440" s="225">
        <v>0.16541353383458646</v>
      </c>
      <c r="S440" s="225">
        <v>-0.04347826086956519</v>
      </c>
      <c r="T440" s="225" t="s">
        <v>627</v>
      </c>
      <c r="U440" s="46"/>
    </row>
    <row r="441" ht="14.25" customHeight="1">
      <c r="B441" s="209" t="s">
        <v>27</v>
      </c>
      <c r="C441" s="244">
        <v>0.0</v>
      </c>
      <c r="D441" s="244">
        <v>0.0</v>
      </c>
      <c r="E441" s="244">
        <v>0.0</v>
      </c>
      <c r="F441" s="244">
        <v>0.0</v>
      </c>
      <c r="G441" s="244">
        <v>0.0</v>
      </c>
      <c r="H441" s="244">
        <v>0.0</v>
      </c>
      <c r="I441" s="244">
        <v>0.0</v>
      </c>
      <c r="J441" s="244">
        <v>0.0</v>
      </c>
      <c r="K441" s="244">
        <v>0.0</v>
      </c>
      <c r="L441" s="244">
        <v>0.0</v>
      </c>
      <c r="M441" s="244">
        <v>0.0</v>
      </c>
      <c r="N441" s="244">
        <v>0.0</v>
      </c>
      <c r="O441" s="244">
        <v>1.0</v>
      </c>
      <c r="P441" s="244">
        <v>1.0</v>
      </c>
      <c r="Q441" s="244">
        <v>1.0</v>
      </c>
      <c r="R441" s="225">
        <v>0.007518796992481203</v>
      </c>
      <c r="S441" s="225">
        <v>0.0</v>
      </c>
      <c r="T441" s="225" t="s">
        <v>627</v>
      </c>
      <c r="U441" s="46"/>
    </row>
    <row r="442" ht="14.25" customHeight="1">
      <c r="B442" s="209" t="s">
        <v>28</v>
      </c>
      <c r="C442" s="244">
        <v>0.0</v>
      </c>
      <c r="D442" s="244">
        <v>0.0</v>
      </c>
      <c r="E442" s="244">
        <v>0.0</v>
      </c>
      <c r="F442" s="244">
        <v>0.0</v>
      </c>
      <c r="G442" s="244">
        <v>0.0</v>
      </c>
      <c r="H442" s="244">
        <v>0.0</v>
      </c>
      <c r="I442" s="244">
        <v>0.0</v>
      </c>
      <c r="J442" s="244">
        <v>0.0</v>
      </c>
      <c r="K442" s="244">
        <v>0.0</v>
      </c>
      <c r="L442" s="244">
        <v>0.0</v>
      </c>
      <c r="M442" s="244">
        <v>0.0</v>
      </c>
      <c r="N442" s="244">
        <v>0.0</v>
      </c>
      <c r="O442" s="244">
        <v>0.0</v>
      </c>
      <c r="P442" s="244">
        <v>0.0</v>
      </c>
      <c r="Q442" s="244">
        <v>0.0</v>
      </c>
      <c r="R442" s="225">
        <v>0.0</v>
      </c>
      <c r="S442" s="225" t="s">
        <v>627</v>
      </c>
      <c r="T442" s="225" t="s">
        <v>627</v>
      </c>
      <c r="U442" s="46"/>
    </row>
    <row r="443" ht="14.25" customHeight="1">
      <c r="B443" s="209" t="s">
        <v>29</v>
      </c>
      <c r="C443" s="244">
        <v>0.0</v>
      </c>
      <c r="D443" s="244">
        <v>0.0</v>
      </c>
      <c r="E443" s="244">
        <v>0.0</v>
      </c>
      <c r="F443" s="244">
        <v>0.0</v>
      </c>
      <c r="G443" s="244">
        <v>0.0</v>
      </c>
      <c r="H443" s="244">
        <v>0.0</v>
      </c>
      <c r="I443" s="244">
        <v>0.0</v>
      </c>
      <c r="J443" s="244">
        <v>0.0</v>
      </c>
      <c r="K443" s="244">
        <v>0.0</v>
      </c>
      <c r="L443" s="244">
        <v>0.0</v>
      </c>
      <c r="M443" s="244">
        <v>0.0</v>
      </c>
      <c r="N443" s="244">
        <v>0.0</v>
      </c>
      <c r="O443" s="244">
        <v>0.0</v>
      </c>
      <c r="P443" s="244">
        <v>0.0</v>
      </c>
      <c r="Q443" s="244">
        <v>0.0</v>
      </c>
      <c r="R443" s="225">
        <v>0.0</v>
      </c>
      <c r="S443" s="225" t="s">
        <v>627</v>
      </c>
      <c r="T443" s="225" t="s">
        <v>627</v>
      </c>
      <c r="U443" s="46"/>
    </row>
    <row r="444" ht="14.25" customHeight="1">
      <c r="B444" s="209" t="s">
        <v>30</v>
      </c>
      <c r="C444" s="244">
        <v>0.0</v>
      </c>
      <c r="D444" s="244">
        <v>0.0</v>
      </c>
      <c r="E444" s="244">
        <v>0.0</v>
      </c>
      <c r="F444" s="244">
        <v>0.0</v>
      </c>
      <c r="G444" s="244">
        <v>0.0</v>
      </c>
      <c r="H444" s="244">
        <v>0.0</v>
      </c>
      <c r="I444" s="244">
        <v>0.0</v>
      </c>
      <c r="J444" s="244">
        <v>0.0</v>
      </c>
      <c r="K444" s="244">
        <v>0.0</v>
      </c>
      <c r="L444" s="244">
        <v>0.0</v>
      </c>
      <c r="M444" s="244">
        <v>0.0</v>
      </c>
      <c r="N444" s="244">
        <v>0.0</v>
      </c>
      <c r="O444" s="244">
        <v>0.0</v>
      </c>
      <c r="P444" s="244">
        <v>0.0</v>
      </c>
      <c r="Q444" s="244">
        <v>0.0</v>
      </c>
      <c r="R444" s="225">
        <v>0.0</v>
      </c>
      <c r="S444" s="225" t="s">
        <v>627</v>
      </c>
      <c r="T444" s="225" t="s">
        <v>627</v>
      </c>
      <c r="U444" s="46"/>
    </row>
    <row r="445" ht="14.25" customHeight="1">
      <c r="B445" s="209" t="s">
        <v>31</v>
      </c>
      <c r="C445" s="244">
        <v>0.0</v>
      </c>
      <c r="D445" s="244">
        <v>0.0</v>
      </c>
      <c r="E445" s="244">
        <v>0.0</v>
      </c>
      <c r="F445" s="244">
        <v>0.0</v>
      </c>
      <c r="G445" s="244">
        <v>0.0</v>
      </c>
      <c r="H445" s="244">
        <v>0.0</v>
      </c>
      <c r="I445" s="244">
        <v>0.0</v>
      </c>
      <c r="J445" s="244">
        <v>0.0</v>
      </c>
      <c r="K445" s="244">
        <v>0.0</v>
      </c>
      <c r="L445" s="244">
        <v>0.0</v>
      </c>
      <c r="M445" s="244">
        <v>0.0</v>
      </c>
      <c r="N445" s="244">
        <v>0.0</v>
      </c>
      <c r="O445" s="244">
        <v>0.0</v>
      </c>
      <c r="P445" s="244">
        <v>0.0</v>
      </c>
      <c r="Q445" s="244">
        <v>0.0</v>
      </c>
      <c r="R445" s="225">
        <v>0.0</v>
      </c>
      <c r="S445" s="225" t="s">
        <v>627</v>
      </c>
      <c r="T445" s="225" t="s">
        <v>627</v>
      </c>
      <c r="U445" s="46"/>
    </row>
    <row r="446" ht="14.25" customHeight="1">
      <c r="B446" s="209" t="s">
        <v>32</v>
      </c>
      <c r="C446" s="244">
        <v>0.0</v>
      </c>
      <c r="D446" s="244">
        <v>0.0</v>
      </c>
      <c r="E446" s="244">
        <v>0.0</v>
      </c>
      <c r="F446" s="244">
        <v>0.0</v>
      </c>
      <c r="G446" s="244">
        <v>0.0</v>
      </c>
      <c r="H446" s="244">
        <v>0.0</v>
      </c>
      <c r="I446" s="244">
        <v>0.0</v>
      </c>
      <c r="J446" s="244">
        <v>0.0</v>
      </c>
      <c r="K446" s="244">
        <v>0.0</v>
      </c>
      <c r="L446" s="244">
        <v>0.0</v>
      </c>
      <c r="M446" s="244">
        <v>0.0</v>
      </c>
      <c r="N446" s="244">
        <v>15.0</v>
      </c>
      <c r="O446" s="244">
        <v>15.0</v>
      </c>
      <c r="P446" s="244">
        <v>15.0</v>
      </c>
      <c r="Q446" s="244">
        <v>14.0</v>
      </c>
      <c r="R446" s="225">
        <v>0.10526315789473684</v>
      </c>
      <c r="S446" s="225">
        <v>-0.06666666666666665</v>
      </c>
      <c r="T446" s="225" t="s">
        <v>627</v>
      </c>
      <c r="U446" s="46"/>
    </row>
    <row r="447" ht="14.25" customHeight="1">
      <c r="B447" s="209" t="s">
        <v>33</v>
      </c>
      <c r="C447" s="244">
        <v>0.0</v>
      </c>
      <c r="D447" s="244">
        <v>0.0</v>
      </c>
      <c r="E447" s="244">
        <v>0.0</v>
      </c>
      <c r="F447" s="244">
        <v>0.0</v>
      </c>
      <c r="G447" s="244">
        <v>0.0</v>
      </c>
      <c r="H447" s="244">
        <v>0.0</v>
      </c>
      <c r="I447" s="244">
        <v>0.0</v>
      </c>
      <c r="J447" s="244">
        <v>0.0</v>
      </c>
      <c r="K447" s="244">
        <v>0.0</v>
      </c>
      <c r="L447" s="244">
        <v>0.0</v>
      </c>
      <c r="M447" s="244">
        <v>0.0</v>
      </c>
      <c r="N447" s="244">
        <v>0.0</v>
      </c>
      <c r="O447" s="244">
        <v>0.0</v>
      </c>
      <c r="P447" s="244">
        <v>0.0</v>
      </c>
      <c r="Q447" s="244">
        <v>0.0</v>
      </c>
      <c r="R447" s="225">
        <v>0.0</v>
      </c>
      <c r="S447" s="225" t="s">
        <v>627</v>
      </c>
      <c r="T447" s="225" t="s">
        <v>627</v>
      </c>
      <c r="U447" s="46"/>
    </row>
    <row r="448" ht="14.25" customHeight="1">
      <c r="B448" s="209" t="s">
        <v>34</v>
      </c>
      <c r="C448" s="244">
        <v>0.0</v>
      </c>
      <c r="D448" s="244">
        <v>0.0</v>
      </c>
      <c r="E448" s="244">
        <v>0.0</v>
      </c>
      <c r="F448" s="244">
        <v>0.0</v>
      </c>
      <c r="G448" s="244">
        <v>0.0</v>
      </c>
      <c r="H448" s="244">
        <v>0.0</v>
      </c>
      <c r="I448" s="244">
        <v>0.0</v>
      </c>
      <c r="J448" s="244">
        <v>0.0</v>
      </c>
      <c r="K448" s="244">
        <v>0.0</v>
      </c>
      <c r="L448" s="244">
        <v>0.0</v>
      </c>
      <c r="M448" s="244">
        <v>0.0</v>
      </c>
      <c r="N448" s="244">
        <v>0.0</v>
      </c>
      <c r="O448" s="244">
        <v>0.0</v>
      </c>
      <c r="P448" s="244">
        <v>0.0</v>
      </c>
      <c r="Q448" s="244">
        <v>0.0</v>
      </c>
      <c r="R448" s="225">
        <v>0.0</v>
      </c>
      <c r="S448" s="225" t="s">
        <v>627</v>
      </c>
      <c r="T448" s="225" t="s">
        <v>627</v>
      </c>
      <c r="U448" s="46"/>
    </row>
    <row r="449" ht="14.25" customHeight="1">
      <c r="B449" s="209" t="s">
        <v>35</v>
      </c>
      <c r="C449" s="244">
        <v>0.0</v>
      </c>
      <c r="D449" s="244">
        <v>0.0</v>
      </c>
      <c r="E449" s="244">
        <v>0.0</v>
      </c>
      <c r="F449" s="244">
        <v>0.0</v>
      </c>
      <c r="G449" s="244">
        <v>0.0</v>
      </c>
      <c r="H449" s="244">
        <v>0.0</v>
      </c>
      <c r="I449" s="244">
        <v>0.0</v>
      </c>
      <c r="J449" s="244">
        <v>0.0</v>
      </c>
      <c r="K449" s="244">
        <v>4.0</v>
      </c>
      <c r="L449" s="244">
        <v>4.0</v>
      </c>
      <c r="M449" s="244">
        <v>4.0</v>
      </c>
      <c r="N449" s="244">
        <v>4.0</v>
      </c>
      <c r="O449" s="244">
        <v>4.0</v>
      </c>
      <c r="P449" s="244">
        <v>4.0</v>
      </c>
      <c r="Q449" s="244">
        <v>0.0</v>
      </c>
      <c r="R449" s="225">
        <v>0.0</v>
      </c>
      <c r="S449" s="225" t="s">
        <v>627</v>
      </c>
      <c r="T449" s="225" t="s">
        <v>627</v>
      </c>
      <c r="U449" s="46"/>
    </row>
    <row r="450" ht="14.25" customHeight="1">
      <c r="B450" s="209" t="s">
        <v>36</v>
      </c>
      <c r="C450" s="244">
        <v>0.0</v>
      </c>
      <c r="D450" s="244">
        <v>0.0</v>
      </c>
      <c r="E450" s="244">
        <v>0.0</v>
      </c>
      <c r="F450" s="244">
        <v>0.0</v>
      </c>
      <c r="G450" s="244">
        <v>0.0</v>
      </c>
      <c r="H450" s="244">
        <v>0.0</v>
      </c>
      <c r="I450" s="244">
        <v>0.0</v>
      </c>
      <c r="J450" s="244">
        <v>0.0</v>
      </c>
      <c r="K450" s="244">
        <v>0.0</v>
      </c>
      <c r="L450" s="244">
        <v>0.0</v>
      </c>
      <c r="M450" s="244">
        <v>0.0</v>
      </c>
      <c r="N450" s="244">
        <v>0.0</v>
      </c>
      <c r="O450" s="244">
        <v>0.0</v>
      </c>
      <c r="P450" s="244">
        <v>0.0</v>
      </c>
      <c r="Q450" s="244">
        <v>0.0</v>
      </c>
      <c r="R450" s="225">
        <v>0.0</v>
      </c>
      <c r="S450" s="225" t="s">
        <v>627</v>
      </c>
      <c r="T450" s="225" t="s">
        <v>627</v>
      </c>
      <c r="U450" s="46"/>
    </row>
    <row r="451" ht="14.25" customHeight="1">
      <c r="B451" s="209" t="s">
        <v>37</v>
      </c>
      <c r="C451" s="244">
        <v>0.0</v>
      </c>
      <c r="D451" s="244">
        <v>0.0</v>
      </c>
      <c r="E451" s="244">
        <v>0.0</v>
      </c>
      <c r="F451" s="244">
        <v>0.0</v>
      </c>
      <c r="G451" s="244">
        <v>0.0</v>
      </c>
      <c r="H451" s="244">
        <v>0.0</v>
      </c>
      <c r="I451" s="244">
        <v>0.0</v>
      </c>
      <c r="J451" s="244">
        <v>0.0</v>
      </c>
      <c r="K451" s="244">
        <v>0.0</v>
      </c>
      <c r="L451" s="244">
        <v>0.0</v>
      </c>
      <c r="M451" s="244">
        <v>0.0</v>
      </c>
      <c r="N451" s="244">
        <v>0.0</v>
      </c>
      <c r="O451" s="244">
        <v>0.0</v>
      </c>
      <c r="P451" s="244">
        <v>0.0</v>
      </c>
      <c r="Q451" s="244">
        <v>0.0</v>
      </c>
      <c r="R451" s="225">
        <v>0.0</v>
      </c>
      <c r="S451" s="225" t="s">
        <v>627</v>
      </c>
      <c r="T451" s="225" t="s">
        <v>627</v>
      </c>
      <c r="U451" s="46"/>
    </row>
    <row r="452" ht="14.25" customHeight="1">
      <c r="B452" s="209" t="s">
        <v>38</v>
      </c>
      <c r="C452" s="244">
        <v>0.0</v>
      </c>
      <c r="D452" s="244">
        <v>0.0</v>
      </c>
      <c r="E452" s="244">
        <v>0.0</v>
      </c>
      <c r="F452" s="244">
        <v>0.0</v>
      </c>
      <c r="G452" s="244">
        <v>0.0</v>
      </c>
      <c r="H452" s="244">
        <v>0.0</v>
      </c>
      <c r="I452" s="244">
        <v>0.0</v>
      </c>
      <c r="J452" s="244">
        <v>0.0</v>
      </c>
      <c r="K452" s="244">
        <v>217.0</v>
      </c>
      <c r="L452" s="244">
        <v>291.0</v>
      </c>
      <c r="M452" s="244">
        <v>257.0</v>
      </c>
      <c r="N452" s="244">
        <v>0.0</v>
      </c>
      <c r="O452" s="244">
        <v>0.0</v>
      </c>
      <c r="P452" s="244">
        <v>0.0</v>
      </c>
      <c r="Q452" s="244">
        <v>0.0</v>
      </c>
      <c r="R452" s="225">
        <v>0.0</v>
      </c>
      <c r="S452" s="225" t="s">
        <v>627</v>
      </c>
      <c r="T452" s="225" t="s">
        <v>627</v>
      </c>
      <c r="U452" s="46"/>
    </row>
    <row r="453" ht="14.25" customHeight="1">
      <c r="B453" s="209" t="s">
        <v>39</v>
      </c>
      <c r="C453" s="244">
        <v>0.0</v>
      </c>
      <c r="D453" s="244">
        <v>0.0</v>
      </c>
      <c r="E453" s="244">
        <v>0.0</v>
      </c>
      <c r="F453" s="244">
        <v>0.0</v>
      </c>
      <c r="G453" s="244">
        <v>0.0</v>
      </c>
      <c r="H453" s="244">
        <v>0.0</v>
      </c>
      <c r="I453" s="244">
        <v>0.0</v>
      </c>
      <c r="J453" s="244">
        <v>0.0</v>
      </c>
      <c r="K453" s="244">
        <v>0.0</v>
      </c>
      <c r="L453" s="244">
        <v>0.0</v>
      </c>
      <c r="M453" s="244">
        <v>0.0</v>
      </c>
      <c r="N453" s="244">
        <v>0.0</v>
      </c>
      <c r="O453" s="244">
        <v>0.0</v>
      </c>
      <c r="P453" s="244">
        <v>4.0</v>
      </c>
      <c r="Q453" s="244">
        <v>4.0</v>
      </c>
      <c r="R453" s="225">
        <v>0.03007518796992481</v>
      </c>
      <c r="S453" s="225">
        <v>0.0</v>
      </c>
      <c r="T453" s="225" t="s">
        <v>627</v>
      </c>
      <c r="U453" s="46"/>
    </row>
    <row r="454" ht="14.25" customHeight="1">
      <c r="B454" s="209" t="s">
        <v>40</v>
      </c>
      <c r="C454" s="244">
        <v>0.0</v>
      </c>
      <c r="D454" s="244">
        <v>0.0</v>
      </c>
      <c r="E454" s="244">
        <v>0.0</v>
      </c>
      <c r="F454" s="244">
        <v>0.0</v>
      </c>
      <c r="G454" s="244">
        <v>0.0</v>
      </c>
      <c r="H454" s="244">
        <v>0.0</v>
      </c>
      <c r="I454" s="244">
        <v>0.0</v>
      </c>
      <c r="J454" s="244">
        <v>0.0</v>
      </c>
      <c r="K454" s="244">
        <v>0.0</v>
      </c>
      <c r="L454" s="244">
        <v>0.0</v>
      </c>
      <c r="M454" s="244">
        <v>7.0</v>
      </c>
      <c r="N454" s="244">
        <v>7.0</v>
      </c>
      <c r="O454" s="244">
        <v>0.0</v>
      </c>
      <c r="P454" s="244">
        <v>0.0</v>
      </c>
      <c r="Q454" s="244">
        <v>0.0</v>
      </c>
      <c r="R454" s="225">
        <v>0.0</v>
      </c>
      <c r="S454" s="225" t="s">
        <v>627</v>
      </c>
      <c r="T454" s="225" t="s">
        <v>627</v>
      </c>
      <c r="U454" s="46"/>
    </row>
    <row r="455" ht="14.25" customHeight="1">
      <c r="B455" s="209" t="s">
        <v>41</v>
      </c>
      <c r="C455" s="244">
        <v>0.0</v>
      </c>
      <c r="D455" s="244">
        <v>0.0</v>
      </c>
      <c r="E455" s="244">
        <v>0.0</v>
      </c>
      <c r="F455" s="244">
        <v>0.0</v>
      </c>
      <c r="G455" s="244">
        <v>0.0</v>
      </c>
      <c r="H455" s="244">
        <v>0.0</v>
      </c>
      <c r="I455" s="244">
        <v>0.0</v>
      </c>
      <c r="J455" s="244">
        <v>0.0</v>
      </c>
      <c r="K455" s="244">
        <v>0.0</v>
      </c>
      <c r="L455" s="244">
        <v>0.0</v>
      </c>
      <c r="M455" s="244">
        <v>0.0</v>
      </c>
      <c r="N455" s="244">
        <v>27.0</v>
      </c>
      <c r="O455" s="244">
        <v>24.0</v>
      </c>
      <c r="P455" s="244">
        <v>24.0</v>
      </c>
      <c r="Q455" s="244">
        <v>24.0</v>
      </c>
      <c r="R455" s="225">
        <v>0.18045112781954886</v>
      </c>
      <c r="S455" s="225">
        <v>0.0</v>
      </c>
      <c r="T455" s="225" t="s">
        <v>627</v>
      </c>
      <c r="U455" s="46"/>
    </row>
    <row r="456" ht="14.25" customHeight="1">
      <c r="B456" s="209" t="s">
        <v>42</v>
      </c>
      <c r="C456" s="244">
        <v>0.0</v>
      </c>
      <c r="D456" s="244">
        <v>0.0</v>
      </c>
      <c r="E456" s="244">
        <v>0.0</v>
      </c>
      <c r="F456" s="244">
        <v>0.0</v>
      </c>
      <c r="G456" s="244">
        <v>0.0</v>
      </c>
      <c r="H456" s="244">
        <v>0.0</v>
      </c>
      <c r="I456" s="244">
        <v>0.0</v>
      </c>
      <c r="J456" s="244">
        <v>0.0</v>
      </c>
      <c r="K456" s="244">
        <v>0.0</v>
      </c>
      <c r="L456" s="244">
        <v>0.0</v>
      </c>
      <c r="M456" s="244">
        <v>0.0</v>
      </c>
      <c r="N456" s="244">
        <v>0.0</v>
      </c>
      <c r="O456" s="244">
        <v>0.0</v>
      </c>
      <c r="P456" s="244">
        <v>0.0</v>
      </c>
      <c r="Q456" s="244">
        <v>0.0</v>
      </c>
      <c r="R456" s="225">
        <v>0.0</v>
      </c>
      <c r="S456" s="225" t="s">
        <v>627</v>
      </c>
      <c r="T456" s="225" t="s">
        <v>627</v>
      </c>
      <c r="U456" s="46"/>
    </row>
    <row r="457" ht="14.25" customHeight="1">
      <c r="B457" s="209" t="s">
        <v>43</v>
      </c>
      <c r="C457" s="244">
        <v>0.0</v>
      </c>
      <c r="D457" s="244">
        <v>0.0</v>
      </c>
      <c r="E457" s="244">
        <v>0.0</v>
      </c>
      <c r="F457" s="244">
        <v>0.0</v>
      </c>
      <c r="G457" s="244">
        <v>0.0</v>
      </c>
      <c r="H457" s="244">
        <v>0.0</v>
      </c>
      <c r="I457" s="244">
        <v>0.0</v>
      </c>
      <c r="J457" s="244">
        <v>0.0</v>
      </c>
      <c r="K457" s="244">
        <v>0.0</v>
      </c>
      <c r="L457" s="244">
        <v>0.0</v>
      </c>
      <c r="M457" s="244">
        <v>27.0</v>
      </c>
      <c r="N457" s="244">
        <v>26.0</v>
      </c>
      <c r="O457" s="244">
        <v>26.0</v>
      </c>
      <c r="P457" s="244">
        <v>26.0</v>
      </c>
      <c r="Q457" s="244">
        <v>26.0</v>
      </c>
      <c r="R457" s="225">
        <v>0.19548872180451127</v>
      </c>
      <c r="S457" s="225">
        <v>0.0</v>
      </c>
      <c r="T457" s="225" t="s">
        <v>627</v>
      </c>
      <c r="U457" s="46"/>
    </row>
    <row r="458" ht="14.25" customHeight="1">
      <c r="B458" s="209" t="s">
        <v>44</v>
      </c>
      <c r="C458" s="244">
        <v>0.0</v>
      </c>
      <c r="D458" s="244">
        <v>0.0</v>
      </c>
      <c r="E458" s="244">
        <v>0.0</v>
      </c>
      <c r="F458" s="244">
        <v>0.0</v>
      </c>
      <c r="G458" s="244">
        <v>0.0</v>
      </c>
      <c r="H458" s="244">
        <v>0.0</v>
      </c>
      <c r="I458" s="244">
        <v>0.0</v>
      </c>
      <c r="J458" s="244">
        <v>0.0</v>
      </c>
      <c r="K458" s="244">
        <v>0.0</v>
      </c>
      <c r="L458" s="244">
        <v>0.0</v>
      </c>
      <c r="M458" s="244">
        <v>22.0</v>
      </c>
      <c r="N458" s="244">
        <v>24.0</v>
      </c>
      <c r="O458" s="244">
        <v>23.0</v>
      </c>
      <c r="P458" s="244">
        <v>23.0</v>
      </c>
      <c r="Q458" s="244">
        <v>23.0</v>
      </c>
      <c r="R458" s="225">
        <v>0.17293233082706766</v>
      </c>
      <c r="S458" s="225">
        <v>0.0</v>
      </c>
      <c r="T458" s="225" t="s">
        <v>627</v>
      </c>
      <c r="U458" s="46"/>
    </row>
    <row r="459" ht="14.25" customHeight="1">
      <c r="B459" s="209" t="s">
        <v>45</v>
      </c>
      <c r="C459" s="244">
        <v>0.0</v>
      </c>
      <c r="D459" s="244">
        <v>0.0</v>
      </c>
      <c r="E459" s="244">
        <v>0.0</v>
      </c>
      <c r="F459" s="244">
        <v>0.0</v>
      </c>
      <c r="G459" s="244">
        <v>0.0</v>
      </c>
      <c r="H459" s="244">
        <v>0.0</v>
      </c>
      <c r="I459" s="244">
        <v>0.0</v>
      </c>
      <c r="J459" s="244">
        <v>0.0</v>
      </c>
      <c r="K459" s="244">
        <v>0.0</v>
      </c>
      <c r="L459" s="244">
        <v>0.0</v>
      </c>
      <c r="M459" s="244">
        <v>0.0</v>
      </c>
      <c r="N459" s="244">
        <v>0.0</v>
      </c>
      <c r="O459" s="244">
        <v>0.0</v>
      </c>
      <c r="P459" s="244">
        <v>0.0</v>
      </c>
      <c r="Q459" s="244">
        <v>0.0</v>
      </c>
      <c r="R459" s="225">
        <v>0.0</v>
      </c>
      <c r="S459" s="225" t="s">
        <v>627</v>
      </c>
      <c r="T459" s="225" t="s">
        <v>627</v>
      </c>
      <c r="U459" s="46"/>
    </row>
    <row r="460" ht="14.25" customHeight="1">
      <c r="B460" s="209" t="s">
        <v>46</v>
      </c>
      <c r="C460" s="244">
        <v>0.0</v>
      </c>
      <c r="D460" s="244">
        <v>0.0</v>
      </c>
      <c r="E460" s="244">
        <v>0.0</v>
      </c>
      <c r="F460" s="244">
        <v>0.0</v>
      </c>
      <c r="G460" s="244">
        <v>0.0</v>
      </c>
      <c r="H460" s="244">
        <v>0.0</v>
      </c>
      <c r="I460" s="244">
        <v>0.0</v>
      </c>
      <c r="J460" s="244">
        <v>0.0</v>
      </c>
      <c r="K460" s="244">
        <v>0.0</v>
      </c>
      <c r="L460" s="244">
        <v>0.0</v>
      </c>
      <c r="M460" s="244">
        <v>0.0</v>
      </c>
      <c r="N460" s="244">
        <v>0.0</v>
      </c>
      <c r="O460" s="244">
        <v>0.0</v>
      </c>
      <c r="P460" s="244">
        <v>0.0</v>
      </c>
      <c r="Q460" s="244">
        <v>0.0</v>
      </c>
      <c r="R460" s="225">
        <v>0.0</v>
      </c>
      <c r="S460" s="225" t="s">
        <v>627</v>
      </c>
      <c r="T460" s="225" t="s">
        <v>627</v>
      </c>
      <c r="U460" s="46"/>
    </row>
    <row r="461" ht="14.25" customHeight="1">
      <c r="B461" s="209" t="s">
        <v>47</v>
      </c>
      <c r="C461" s="244">
        <v>0.0</v>
      </c>
      <c r="D461" s="244">
        <v>0.0</v>
      </c>
      <c r="E461" s="244">
        <v>0.0</v>
      </c>
      <c r="F461" s="244">
        <v>0.0</v>
      </c>
      <c r="G461" s="244">
        <v>0.0</v>
      </c>
      <c r="H461" s="244">
        <v>0.0</v>
      </c>
      <c r="I461" s="244">
        <v>0.0</v>
      </c>
      <c r="J461" s="244">
        <v>0.0</v>
      </c>
      <c r="K461" s="244">
        <v>0.0</v>
      </c>
      <c r="L461" s="244">
        <v>0.0</v>
      </c>
      <c r="M461" s="244">
        <v>0.0</v>
      </c>
      <c r="N461" s="244">
        <v>0.0</v>
      </c>
      <c r="O461" s="244">
        <v>0.0</v>
      </c>
      <c r="P461" s="244">
        <v>0.0</v>
      </c>
      <c r="Q461" s="244">
        <v>0.0</v>
      </c>
      <c r="R461" s="225">
        <v>0.0</v>
      </c>
      <c r="S461" s="225" t="s">
        <v>627</v>
      </c>
      <c r="T461" s="225" t="s">
        <v>627</v>
      </c>
      <c r="U461" s="46"/>
    </row>
    <row r="462" ht="14.25" customHeight="1">
      <c r="B462" s="209" t="s">
        <v>48</v>
      </c>
      <c r="C462" s="244">
        <v>0.0</v>
      </c>
      <c r="D462" s="244">
        <v>0.0</v>
      </c>
      <c r="E462" s="244">
        <v>0.0</v>
      </c>
      <c r="F462" s="244">
        <v>0.0</v>
      </c>
      <c r="G462" s="244">
        <v>0.0</v>
      </c>
      <c r="H462" s="244">
        <v>0.0</v>
      </c>
      <c r="I462" s="244">
        <v>0.0</v>
      </c>
      <c r="J462" s="244">
        <v>0.0</v>
      </c>
      <c r="K462" s="244">
        <v>0.0</v>
      </c>
      <c r="L462" s="244">
        <v>0.0</v>
      </c>
      <c r="M462" s="244">
        <v>0.0</v>
      </c>
      <c r="N462" s="244">
        <v>0.0</v>
      </c>
      <c r="O462" s="244">
        <v>0.0</v>
      </c>
      <c r="P462" s="244">
        <v>0.0</v>
      </c>
      <c r="Q462" s="244">
        <v>0.0</v>
      </c>
      <c r="R462" s="225">
        <v>0.0</v>
      </c>
      <c r="S462" s="225" t="s">
        <v>627</v>
      </c>
      <c r="T462" s="225" t="s">
        <v>627</v>
      </c>
      <c r="U462" s="46"/>
    </row>
    <row r="463" ht="14.25" customHeight="1">
      <c r="B463" s="209" t="s">
        <v>49</v>
      </c>
      <c r="C463" s="244">
        <v>0.0</v>
      </c>
      <c r="D463" s="244">
        <v>0.0</v>
      </c>
      <c r="E463" s="244">
        <v>28.0</v>
      </c>
      <c r="F463" s="244">
        <v>28.0</v>
      </c>
      <c r="G463" s="244">
        <v>29.0</v>
      </c>
      <c r="H463" s="244">
        <v>29.0</v>
      </c>
      <c r="I463" s="244">
        <v>31.0</v>
      </c>
      <c r="J463" s="244">
        <v>31.0</v>
      </c>
      <c r="K463" s="244">
        <v>31.0</v>
      </c>
      <c r="L463" s="244">
        <v>32.0</v>
      </c>
      <c r="M463" s="244">
        <v>33.0</v>
      </c>
      <c r="N463" s="244">
        <v>33.0</v>
      </c>
      <c r="O463" s="244">
        <v>33.0</v>
      </c>
      <c r="P463" s="244">
        <v>41.0</v>
      </c>
      <c r="Q463" s="244">
        <v>0.0</v>
      </c>
      <c r="R463" s="225">
        <v>0.0</v>
      </c>
      <c r="S463" s="225" t="s">
        <v>627</v>
      </c>
      <c r="T463" s="225" t="s">
        <v>627</v>
      </c>
      <c r="U463" s="46"/>
    </row>
    <row r="464" ht="14.25" customHeight="1">
      <c r="B464" s="209" t="s">
        <v>50</v>
      </c>
      <c r="C464" s="245">
        <v>0.0</v>
      </c>
      <c r="D464" s="245">
        <v>0.0</v>
      </c>
      <c r="E464" s="245">
        <v>0.0</v>
      </c>
      <c r="F464" s="245">
        <v>0.0</v>
      </c>
      <c r="G464" s="245">
        <v>0.0</v>
      </c>
      <c r="H464" s="245">
        <v>0.0</v>
      </c>
      <c r="I464" s="245">
        <v>0.0</v>
      </c>
      <c r="J464" s="245">
        <v>0.0</v>
      </c>
      <c r="K464" s="245">
        <v>0.0</v>
      </c>
      <c r="L464" s="245">
        <v>0.0</v>
      </c>
      <c r="M464" s="245">
        <v>0.0</v>
      </c>
      <c r="N464" s="245">
        <v>0.0</v>
      </c>
      <c r="O464" s="245">
        <v>0.0</v>
      </c>
      <c r="P464" s="245">
        <v>0.0</v>
      </c>
      <c r="Q464" s="245">
        <v>0.0</v>
      </c>
      <c r="R464" s="225">
        <v>0.0</v>
      </c>
      <c r="S464" s="225" t="s">
        <v>627</v>
      </c>
      <c r="T464" s="225" t="s">
        <v>627</v>
      </c>
      <c r="U464" s="46"/>
    </row>
    <row r="465" ht="14.25" customHeight="1">
      <c r="B465" s="229" t="s">
        <v>628</v>
      </c>
      <c r="C465" s="230">
        <v>0.0</v>
      </c>
      <c r="D465" s="230">
        <v>0.0</v>
      </c>
      <c r="E465" s="230">
        <v>28.0</v>
      </c>
      <c r="F465" s="230">
        <v>28.0</v>
      </c>
      <c r="G465" s="230">
        <v>75.0</v>
      </c>
      <c r="H465" s="230">
        <v>75.0</v>
      </c>
      <c r="I465" s="230">
        <v>77.0</v>
      </c>
      <c r="J465" s="230">
        <v>77.0</v>
      </c>
      <c r="K465" s="230">
        <v>295.0</v>
      </c>
      <c r="L465" s="230">
        <v>372.0</v>
      </c>
      <c r="M465" s="230">
        <v>409.0</v>
      </c>
      <c r="N465" s="230">
        <v>207.0</v>
      </c>
      <c r="O465" s="230">
        <v>234.0</v>
      </c>
      <c r="P465" s="230">
        <v>248.0</v>
      </c>
      <c r="Q465" s="230">
        <v>133.0</v>
      </c>
      <c r="R465" s="231"/>
      <c r="S465" s="8"/>
      <c r="T465" s="231"/>
      <c r="U465" s="46"/>
    </row>
    <row r="466" ht="14.25" customHeight="1">
      <c r="B466" s="232" t="s">
        <v>629</v>
      </c>
      <c r="C466" s="233">
        <v>0.0</v>
      </c>
      <c r="D466" s="233">
        <v>0.0</v>
      </c>
      <c r="E466" s="233">
        <v>0.0</v>
      </c>
      <c r="F466" s="233">
        <v>0.0</v>
      </c>
      <c r="G466" s="233">
        <v>0.0</v>
      </c>
      <c r="H466" s="233">
        <v>0.0</v>
      </c>
      <c r="I466" s="233">
        <v>0.0</v>
      </c>
      <c r="J466" s="233">
        <v>0.0</v>
      </c>
      <c r="K466" s="233">
        <v>0.0</v>
      </c>
      <c r="L466" s="233">
        <v>0.0</v>
      </c>
      <c r="M466" s="233">
        <v>0.0</v>
      </c>
      <c r="N466" s="233">
        <v>0.0</v>
      </c>
      <c r="O466" s="233">
        <v>0.0</v>
      </c>
      <c r="P466" s="233">
        <v>0.0</v>
      </c>
      <c r="Q466" s="233">
        <v>0.0</v>
      </c>
      <c r="R466" s="225">
        <v>0.0</v>
      </c>
      <c r="S466" s="225" t="s">
        <v>627</v>
      </c>
      <c r="T466" s="225" t="s">
        <v>627</v>
      </c>
    </row>
    <row r="467" ht="14.25" customHeight="1">
      <c r="B467" s="234" t="s">
        <v>630</v>
      </c>
      <c r="C467" s="235" t="s">
        <v>631</v>
      </c>
      <c r="D467" s="235" t="s">
        <v>631</v>
      </c>
      <c r="E467" s="235" t="s">
        <v>631</v>
      </c>
      <c r="F467" s="235" t="s">
        <v>631</v>
      </c>
      <c r="G467" s="235" t="s">
        <v>631</v>
      </c>
      <c r="H467" s="235" t="s">
        <v>631</v>
      </c>
      <c r="I467" s="235" t="s">
        <v>631</v>
      </c>
      <c r="J467" s="235" t="s">
        <v>631</v>
      </c>
      <c r="K467" s="235" t="s">
        <v>631</v>
      </c>
      <c r="L467" s="235" t="s">
        <v>631</v>
      </c>
      <c r="M467" s="235" t="s">
        <v>631</v>
      </c>
      <c r="N467" s="236" t="s">
        <v>631</v>
      </c>
      <c r="O467" s="236" t="s">
        <v>631</v>
      </c>
      <c r="P467" s="236" t="s">
        <v>631</v>
      </c>
      <c r="Q467" s="236" t="s">
        <v>631</v>
      </c>
    </row>
    <row r="468" ht="14.25" customHeight="1">
      <c r="B468" s="237" t="s">
        <v>632</v>
      </c>
      <c r="C468" s="238" t="s">
        <v>647</v>
      </c>
      <c r="D468" s="238"/>
      <c r="E468" s="238"/>
      <c r="F468" s="238"/>
      <c r="G468" s="238"/>
      <c r="H468" s="238"/>
      <c r="I468" s="238"/>
      <c r="J468" s="238"/>
      <c r="K468" s="238"/>
      <c r="L468" s="238"/>
      <c r="M468" s="238"/>
      <c r="N468" s="239"/>
      <c r="O468" s="239"/>
      <c r="P468" s="239"/>
      <c r="Q468" s="239"/>
    </row>
    <row r="469" ht="14.25" customHeight="1">
      <c r="R469" s="46"/>
      <c r="S469" s="46"/>
      <c r="T469" s="46"/>
      <c r="U469" s="46"/>
      <c r="V469" s="46"/>
      <c r="W469" s="46"/>
      <c r="X469" s="46"/>
      <c r="Y469" s="46"/>
      <c r="Z469" s="46"/>
      <c r="AA469" s="46"/>
      <c r="AB469" s="46"/>
      <c r="AC469" s="46"/>
      <c r="AD469" s="46"/>
      <c r="AE469" s="46"/>
      <c r="AF469" s="46"/>
      <c r="AG469" s="46"/>
      <c r="AH469" s="46"/>
      <c r="AI469" s="46"/>
      <c r="AJ469" s="46"/>
      <c r="AK469" s="46"/>
      <c r="AL469" s="46"/>
      <c r="AM469" s="46"/>
      <c r="AN469" s="46"/>
    </row>
    <row r="470" ht="14.25" customHeight="1">
      <c r="A470" s="207" t="s">
        <v>112</v>
      </c>
      <c r="B470" s="207" t="s">
        <v>661</v>
      </c>
      <c r="C470" s="208"/>
      <c r="D470" s="208"/>
      <c r="E470" s="208"/>
      <c r="F470" s="208"/>
      <c r="G470" s="208"/>
      <c r="H470" s="208"/>
      <c r="I470" s="208"/>
      <c r="J470" s="208"/>
      <c r="K470" s="208"/>
      <c r="L470" s="208"/>
      <c r="M470" s="208"/>
      <c r="N470" s="208"/>
      <c r="O470" s="208"/>
      <c r="P470" s="208"/>
      <c r="Q470" s="208"/>
      <c r="R470" s="208"/>
      <c r="S470" s="208"/>
      <c r="T470" s="208"/>
      <c r="U470" s="46"/>
      <c r="V470" s="220"/>
      <c r="W470" s="220"/>
    </row>
    <row r="471" ht="14.25" customHeight="1">
      <c r="B471" s="209" t="s">
        <v>53</v>
      </c>
      <c r="C471" s="210">
        <v>2004.0</v>
      </c>
      <c r="D471" s="210">
        <v>2005.0</v>
      </c>
      <c r="E471" s="210">
        <v>2006.0</v>
      </c>
      <c r="F471" s="210">
        <v>2007.0</v>
      </c>
      <c r="G471" s="210">
        <v>2008.0</v>
      </c>
      <c r="H471" s="210">
        <v>2009.0</v>
      </c>
      <c r="I471" s="210">
        <v>2010.0</v>
      </c>
      <c r="J471" s="210">
        <v>2011.0</v>
      </c>
      <c r="K471" s="210">
        <v>2012.0</v>
      </c>
      <c r="L471" s="210">
        <v>2013.0</v>
      </c>
      <c r="M471" s="210">
        <v>2014.0</v>
      </c>
      <c r="N471" s="210">
        <v>2015.0</v>
      </c>
      <c r="O471" s="210">
        <v>2016.0</v>
      </c>
      <c r="P471" s="210">
        <v>2017.0</v>
      </c>
      <c r="Q471" s="210">
        <v>2018.0</v>
      </c>
      <c r="R471" s="222" t="s">
        <v>624</v>
      </c>
      <c r="S471" s="223" t="s">
        <v>625</v>
      </c>
      <c r="T471" s="223" t="s">
        <v>626</v>
      </c>
      <c r="U471" s="46"/>
    </row>
    <row r="472" ht="14.25" customHeight="1">
      <c r="B472" s="209" t="s">
        <v>19</v>
      </c>
      <c r="C472" s="243">
        <v>0.0</v>
      </c>
      <c r="D472" s="243">
        <v>0.0</v>
      </c>
      <c r="E472" s="243">
        <v>0.0</v>
      </c>
      <c r="F472" s="243">
        <v>0.0</v>
      </c>
      <c r="G472" s="243">
        <v>0.0</v>
      </c>
      <c r="H472" s="243">
        <v>0.0</v>
      </c>
      <c r="I472" s="243">
        <v>0.0</v>
      </c>
      <c r="J472" s="243">
        <v>0.0</v>
      </c>
      <c r="K472" s="243">
        <v>0.0</v>
      </c>
      <c r="L472" s="243">
        <v>0.0</v>
      </c>
      <c r="M472" s="243">
        <v>0.0</v>
      </c>
      <c r="N472" s="243">
        <v>0.0</v>
      </c>
      <c r="O472" s="243">
        <v>0.0</v>
      </c>
      <c r="P472" s="243">
        <v>0.0</v>
      </c>
      <c r="Q472" s="243">
        <v>0.0</v>
      </c>
      <c r="R472" s="225">
        <v>0.0</v>
      </c>
      <c r="S472" s="225" t="s">
        <v>627</v>
      </c>
      <c r="T472" s="225" t="s">
        <v>627</v>
      </c>
      <c r="U472" s="46"/>
    </row>
    <row r="473" ht="14.25" customHeight="1">
      <c r="B473" s="209" t="s">
        <v>20</v>
      </c>
      <c r="C473" s="244">
        <v>0.0</v>
      </c>
      <c r="D473" s="244">
        <v>0.0</v>
      </c>
      <c r="E473" s="244">
        <v>0.0</v>
      </c>
      <c r="F473" s="244">
        <v>0.0</v>
      </c>
      <c r="G473" s="244">
        <v>0.0</v>
      </c>
      <c r="H473" s="244">
        <v>0.0</v>
      </c>
      <c r="I473" s="244">
        <v>0.0</v>
      </c>
      <c r="J473" s="244">
        <v>13.0</v>
      </c>
      <c r="K473" s="244">
        <v>16.0</v>
      </c>
      <c r="L473" s="244">
        <v>15.0</v>
      </c>
      <c r="M473" s="244">
        <v>16.0</v>
      </c>
      <c r="N473" s="244">
        <v>17.0</v>
      </c>
      <c r="O473" s="244">
        <v>16.0</v>
      </c>
      <c r="P473" s="244">
        <v>17.0</v>
      </c>
      <c r="Q473" s="244">
        <v>19.0</v>
      </c>
      <c r="R473" s="225">
        <v>0.0892018779342723</v>
      </c>
      <c r="S473" s="225">
        <v>0.11764705882352944</v>
      </c>
      <c r="T473" s="225" t="s">
        <v>627</v>
      </c>
      <c r="U473" s="46"/>
    </row>
    <row r="474" ht="14.25" customHeight="1">
      <c r="B474" s="209" t="s">
        <v>21</v>
      </c>
      <c r="C474" s="244">
        <v>0.0</v>
      </c>
      <c r="D474" s="244">
        <v>0.0</v>
      </c>
      <c r="E474" s="244">
        <v>0.0</v>
      </c>
      <c r="F474" s="244">
        <v>0.0</v>
      </c>
      <c r="G474" s="244">
        <v>0.0</v>
      </c>
      <c r="H474" s="244">
        <v>0.0</v>
      </c>
      <c r="I474" s="244">
        <v>0.0</v>
      </c>
      <c r="J474" s="244">
        <v>0.0</v>
      </c>
      <c r="K474" s="244">
        <v>0.0</v>
      </c>
      <c r="L474" s="244">
        <v>7.0</v>
      </c>
      <c r="M474" s="244">
        <v>10.0</v>
      </c>
      <c r="N474" s="244">
        <v>11.0</v>
      </c>
      <c r="O474" s="244">
        <v>0.0</v>
      </c>
      <c r="P474" s="244">
        <v>0.0</v>
      </c>
      <c r="Q474" s="244">
        <v>0.0</v>
      </c>
      <c r="R474" s="225">
        <v>0.0</v>
      </c>
      <c r="S474" s="225" t="s">
        <v>627</v>
      </c>
      <c r="T474" s="225" t="s">
        <v>627</v>
      </c>
      <c r="U474" s="46"/>
    </row>
    <row r="475" ht="14.25" customHeight="1">
      <c r="B475" s="209" t="s">
        <v>22</v>
      </c>
      <c r="C475" s="244">
        <v>0.0</v>
      </c>
      <c r="D475" s="244">
        <v>0.0</v>
      </c>
      <c r="E475" s="244">
        <v>0.0</v>
      </c>
      <c r="F475" s="244">
        <v>0.0</v>
      </c>
      <c r="G475" s="244">
        <v>0.0</v>
      </c>
      <c r="H475" s="244">
        <v>0.0</v>
      </c>
      <c r="I475" s="244">
        <v>0.0</v>
      </c>
      <c r="J475" s="244">
        <v>0.0</v>
      </c>
      <c r="K475" s="244">
        <v>0.0</v>
      </c>
      <c r="L475" s="244">
        <v>0.0</v>
      </c>
      <c r="M475" s="244">
        <v>0.0</v>
      </c>
      <c r="N475" s="244">
        <v>0.0</v>
      </c>
      <c r="O475" s="244">
        <v>0.0</v>
      </c>
      <c r="P475" s="244">
        <v>0.0</v>
      </c>
      <c r="Q475" s="244">
        <v>0.0</v>
      </c>
      <c r="R475" s="225">
        <v>0.0</v>
      </c>
      <c r="S475" s="225" t="s">
        <v>627</v>
      </c>
      <c r="T475" s="225" t="s">
        <v>627</v>
      </c>
      <c r="U475" s="46"/>
    </row>
    <row r="476" ht="14.25" customHeight="1">
      <c r="B476" s="209" t="s">
        <v>23</v>
      </c>
      <c r="C476" s="244">
        <v>0.0</v>
      </c>
      <c r="D476" s="244">
        <v>0.0</v>
      </c>
      <c r="E476" s="244">
        <v>0.0</v>
      </c>
      <c r="F476" s="244">
        <v>0.0</v>
      </c>
      <c r="G476" s="244">
        <v>0.0</v>
      </c>
      <c r="H476" s="244">
        <v>0.0</v>
      </c>
      <c r="I476" s="244">
        <v>0.0</v>
      </c>
      <c r="J476" s="244">
        <v>0.0</v>
      </c>
      <c r="K476" s="244">
        <v>0.0</v>
      </c>
      <c r="L476" s="244">
        <v>0.0</v>
      </c>
      <c r="M476" s="244">
        <v>0.0</v>
      </c>
      <c r="N476" s="244">
        <v>8.0</v>
      </c>
      <c r="O476" s="244">
        <v>8.0</v>
      </c>
      <c r="P476" s="244">
        <v>8.0</v>
      </c>
      <c r="Q476" s="244">
        <v>0.0</v>
      </c>
      <c r="R476" s="225">
        <v>0.0</v>
      </c>
      <c r="S476" s="225" t="s">
        <v>627</v>
      </c>
      <c r="T476" s="225" t="s">
        <v>627</v>
      </c>
      <c r="U476" s="46"/>
    </row>
    <row r="477" ht="14.25" customHeight="1">
      <c r="B477" s="209" t="s">
        <v>24</v>
      </c>
      <c r="C477" s="244">
        <v>0.0</v>
      </c>
      <c r="D477" s="244">
        <v>0.0</v>
      </c>
      <c r="E477" s="244">
        <v>0.0</v>
      </c>
      <c r="F477" s="244">
        <v>0.0</v>
      </c>
      <c r="G477" s="244">
        <v>0.0</v>
      </c>
      <c r="H477" s="244">
        <v>0.0</v>
      </c>
      <c r="I477" s="244">
        <v>0.0</v>
      </c>
      <c r="J477" s="244">
        <v>0.0</v>
      </c>
      <c r="K477" s="244">
        <v>0.0</v>
      </c>
      <c r="L477" s="244">
        <v>0.0</v>
      </c>
      <c r="M477" s="244">
        <v>0.0</v>
      </c>
      <c r="N477" s="244">
        <v>0.0</v>
      </c>
      <c r="O477" s="244">
        <v>0.0</v>
      </c>
      <c r="P477" s="244">
        <v>16.0</v>
      </c>
      <c r="Q477" s="244">
        <v>14.0</v>
      </c>
      <c r="R477" s="225">
        <v>0.06572769953051644</v>
      </c>
      <c r="S477" s="225">
        <v>-0.125</v>
      </c>
      <c r="T477" s="225" t="s">
        <v>627</v>
      </c>
      <c r="U477" s="46"/>
    </row>
    <row r="478" ht="14.25" customHeight="1">
      <c r="B478" s="209" t="s">
        <v>25</v>
      </c>
      <c r="C478" s="244">
        <v>0.0</v>
      </c>
      <c r="D478" s="244">
        <v>0.0</v>
      </c>
      <c r="E478" s="244">
        <v>0.0</v>
      </c>
      <c r="F478" s="244">
        <v>0.0</v>
      </c>
      <c r="G478" s="244">
        <v>0.0</v>
      </c>
      <c r="H478" s="244">
        <v>0.0</v>
      </c>
      <c r="I478" s="244">
        <v>0.0</v>
      </c>
      <c r="J478" s="244">
        <v>0.0</v>
      </c>
      <c r="K478" s="244">
        <v>0.0</v>
      </c>
      <c r="L478" s="244">
        <v>0.0</v>
      </c>
      <c r="M478" s="244">
        <v>0.0</v>
      </c>
      <c r="N478" s="244">
        <v>0.0</v>
      </c>
      <c r="O478" s="244">
        <v>0.0</v>
      </c>
      <c r="P478" s="244">
        <v>0.0</v>
      </c>
      <c r="Q478" s="244">
        <v>0.0</v>
      </c>
      <c r="R478" s="225">
        <v>0.0</v>
      </c>
      <c r="S478" s="225" t="s">
        <v>627</v>
      </c>
      <c r="T478" s="225" t="s">
        <v>627</v>
      </c>
      <c r="U478" s="46"/>
    </row>
    <row r="479" ht="14.25" customHeight="1">
      <c r="B479" s="209" t="s">
        <v>26</v>
      </c>
      <c r="C479" s="244">
        <v>0.0</v>
      </c>
      <c r="D479" s="244">
        <v>0.0</v>
      </c>
      <c r="E479" s="244">
        <v>0.0</v>
      </c>
      <c r="F479" s="244">
        <v>0.0</v>
      </c>
      <c r="G479" s="244">
        <v>0.0</v>
      </c>
      <c r="H479" s="244">
        <v>0.0</v>
      </c>
      <c r="I479" s="244">
        <v>0.0</v>
      </c>
      <c r="J479" s="244">
        <v>0.0</v>
      </c>
      <c r="K479" s="244">
        <v>0.0</v>
      </c>
      <c r="L479" s="244">
        <v>0.0</v>
      </c>
      <c r="M479" s="244">
        <v>0.0</v>
      </c>
      <c r="N479" s="244">
        <v>0.0</v>
      </c>
      <c r="O479" s="244">
        <v>0.0</v>
      </c>
      <c r="P479" s="244">
        <v>0.0</v>
      </c>
      <c r="Q479" s="244">
        <v>0.0</v>
      </c>
      <c r="R479" s="225">
        <v>0.0</v>
      </c>
      <c r="S479" s="225" t="s">
        <v>627</v>
      </c>
      <c r="T479" s="225" t="s">
        <v>627</v>
      </c>
      <c r="U479" s="46"/>
    </row>
    <row r="480" ht="14.25" customHeight="1">
      <c r="B480" s="209" t="s">
        <v>27</v>
      </c>
      <c r="C480" s="244">
        <v>0.0</v>
      </c>
      <c r="D480" s="244">
        <v>0.0</v>
      </c>
      <c r="E480" s="244">
        <v>0.0</v>
      </c>
      <c r="F480" s="244">
        <v>0.0</v>
      </c>
      <c r="G480" s="244">
        <v>4.0</v>
      </c>
      <c r="H480" s="244">
        <v>4.0</v>
      </c>
      <c r="I480" s="244">
        <v>5.0</v>
      </c>
      <c r="J480" s="244">
        <v>4.0</v>
      </c>
      <c r="K480" s="244">
        <v>0.0</v>
      </c>
      <c r="L480" s="244">
        <v>0.0</v>
      </c>
      <c r="M480" s="244">
        <v>3.0</v>
      </c>
      <c r="N480" s="244">
        <v>3.0</v>
      </c>
      <c r="O480" s="244">
        <v>4.0</v>
      </c>
      <c r="P480" s="244">
        <v>4.0</v>
      </c>
      <c r="Q480" s="244">
        <v>5.0</v>
      </c>
      <c r="R480" s="225">
        <v>0.023474178403755867</v>
      </c>
      <c r="S480" s="225">
        <v>0.25</v>
      </c>
      <c r="T480" s="225">
        <v>0.25</v>
      </c>
      <c r="U480" s="46"/>
    </row>
    <row r="481" ht="14.25" customHeight="1">
      <c r="B481" s="209" t="s">
        <v>28</v>
      </c>
      <c r="C481" s="244">
        <v>0.0</v>
      </c>
      <c r="D481" s="244">
        <v>0.0</v>
      </c>
      <c r="E481" s="244">
        <v>0.0</v>
      </c>
      <c r="F481" s="244">
        <v>0.0</v>
      </c>
      <c r="G481" s="244">
        <v>0.0</v>
      </c>
      <c r="H481" s="244">
        <v>0.0</v>
      </c>
      <c r="I481" s="244">
        <v>0.0</v>
      </c>
      <c r="J481" s="244">
        <v>0.0</v>
      </c>
      <c r="K481" s="244">
        <v>0.0</v>
      </c>
      <c r="L481" s="244">
        <v>0.0</v>
      </c>
      <c r="M481" s="244">
        <v>0.0</v>
      </c>
      <c r="N481" s="244">
        <v>0.0</v>
      </c>
      <c r="O481" s="244">
        <v>0.0</v>
      </c>
      <c r="P481" s="244">
        <v>0.0</v>
      </c>
      <c r="Q481" s="244">
        <v>0.0</v>
      </c>
      <c r="R481" s="225">
        <v>0.0</v>
      </c>
      <c r="S481" s="225" t="s">
        <v>627</v>
      </c>
      <c r="T481" s="225" t="s">
        <v>627</v>
      </c>
      <c r="U481" s="46"/>
    </row>
    <row r="482" ht="14.25" customHeight="1">
      <c r="B482" s="209" t="s">
        <v>29</v>
      </c>
      <c r="C482" s="244">
        <v>13.0</v>
      </c>
      <c r="D482" s="244">
        <v>13.0</v>
      </c>
      <c r="E482" s="244">
        <v>12.0</v>
      </c>
      <c r="F482" s="244">
        <v>15.0</v>
      </c>
      <c r="G482" s="244">
        <v>15.0</v>
      </c>
      <c r="H482" s="244">
        <v>17.0</v>
      </c>
      <c r="I482" s="244">
        <v>17.0</v>
      </c>
      <c r="J482" s="244">
        <v>23.0</v>
      </c>
      <c r="K482" s="244">
        <v>19.0</v>
      </c>
      <c r="L482" s="244">
        <v>11.0</v>
      </c>
      <c r="M482" s="244">
        <v>9.0</v>
      </c>
      <c r="N482" s="244">
        <v>10.0</v>
      </c>
      <c r="O482" s="244">
        <v>13.0</v>
      </c>
      <c r="P482" s="244">
        <v>14.0</v>
      </c>
      <c r="Q482" s="244">
        <v>17.0</v>
      </c>
      <c r="R482" s="225">
        <v>0.07981220657276995</v>
      </c>
      <c r="S482" s="225">
        <v>0.2142857142857142</v>
      </c>
      <c r="T482" s="225">
        <v>0.0</v>
      </c>
      <c r="U482" s="46"/>
    </row>
    <row r="483" ht="14.25" customHeight="1">
      <c r="B483" s="209" t="s">
        <v>30</v>
      </c>
      <c r="C483" s="244">
        <v>0.0</v>
      </c>
      <c r="D483" s="244">
        <v>0.0</v>
      </c>
      <c r="E483" s="244">
        <v>0.0</v>
      </c>
      <c r="F483" s="244">
        <v>0.0</v>
      </c>
      <c r="G483" s="244">
        <v>0.0</v>
      </c>
      <c r="H483" s="244">
        <v>0.0</v>
      </c>
      <c r="I483" s="244">
        <v>0.0</v>
      </c>
      <c r="J483" s="244">
        <v>0.0</v>
      </c>
      <c r="K483" s="244">
        <v>0.0</v>
      </c>
      <c r="L483" s="244">
        <v>0.0</v>
      </c>
      <c r="M483" s="244">
        <v>0.0</v>
      </c>
      <c r="N483" s="244">
        <v>0.0</v>
      </c>
      <c r="O483" s="244">
        <v>67.0</v>
      </c>
      <c r="P483" s="244">
        <v>58.0</v>
      </c>
      <c r="Q483" s="244">
        <v>61.0</v>
      </c>
      <c r="R483" s="225">
        <v>0.2863849765258216</v>
      </c>
      <c r="S483" s="225">
        <v>0.051724137931034475</v>
      </c>
      <c r="T483" s="225" t="s">
        <v>627</v>
      </c>
      <c r="U483" s="46"/>
    </row>
    <row r="484" ht="14.25" customHeight="1">
      <c r="B484" s="209" t="s">
        <v>31</v>
      </c>
      <c r="C484" s="244">
        <v>0.0</v>
      </c>
      <c r="D484" s="244">
        <v>0.0</v>
      </c>
      <c r="E484" s="244">
        <v>0.0</v>
      </c>
      <c r="F484" s="244">
        <v>0.0</v>
      </c>
      <c r="G484" s="244">
        <v>0.0</v>
      </c>
      <c r="H484" s="244">
        <v>0.0</v>
      </c>
      <c r="I484" s="244">
        <v>0.0</v>
      </c>
      <c r="J484" s="244">
        <v>0.0</v>
      </c>
      <c r="K484" s="244">
        <v>15.0</v>
      </c>
      <c r="L484" s="244">
        <v>16.0</v>
      </c>
      <c r="M484" s="244">
        <v>16.0</v>
      </c>
      <c r="N484" s="244">
        <v>16.0</v>
      </c>
      <c r="O484" s="244">
        <v>14.0</v>
      </c>
      <c r="P484" s="244">
        <v>15.0</v>
      </c>
      <c r="Q484" s="244">
        <v>15.0</v>
      </c>
      <c r="R484" s="225">
        <v>0.07042253521126761</v>
      </c>
      <c r="S484" s="225">
        <v>0.0</v>
      </c>
      <c r="T484" s="225" t="s">
        <v>627</v>
      </c>
      <c r="U484" s="46"/>
    </row>
    <row r="485" ht="14.25" customHeight="1">
      <c r="B485" s="209" t="s">
        <v>32</v>
      </c>
      <c r="C485" s="244">
        <v>0.0</v>
      </c>
      <c r="D485" s="244">
        <v>0.0</v>
      </c>
      <c r="E485" s="244">
        <v>0.0</v>
      </c>
      <c r="F485" s="244">
        <v>0.0</v>
      </c>
      <c r="G485" s="244">
        <v>0.0</v>
      </c>
      <c r="H485" s="244">
        <v>0.0</v>
      </c>
      <c r="I485" s="244">
        <v>0.0</v>
      </c>
      <c r="J485" s="244">
        <v>0.0</v>
      </c>
      <c r="K485" s="244">
        <v>0.0</v>
      </c>
      <c r="L485" s="244">
        <v>0.0</v>
      </c>
      <c r="M485" s="244">
        <v>0.0</v>
      </c>
      <c r="N485" s="244">
        <v>1.0</v>
      </c>
      <c r="O485" s="244">
        <v>1.0</v>
      </c>
      <c r="P485" s="244">
        <v>2.0</v>
      </c>
      <c r="Q485" s="244">
        <v>2.0</v>
      </c>
      <c r="R485" s="225">
        <v>0.009389671361502348</v>
      </c>
      <c r="S485" s="225">
        <v>0.0</v>
      </c>
      <c r="T485" s="225" t="s">
        <v>627</v>
      </c>
      <c r="U485" s="46"/>
    </row>
    <row r="486" ht="14.25" customHeight="1">
      <c r="B486" s="209" t="s">
        <v>33</v>
      </c>
      <c r="C486" s="244">
        <v>0.0</v>
      </c>
      <c r="D486" s="244">
        <v>0.0</v>
      </c>
      <c r="E486" s="244">
        <v>0.0</v>
      </c>
      <c r="F486" s="244">
        <v>0.0</v>
      </c>
      <c r="G486" s="244">
        <v>0.0</v>
      </c>
      <c r="H486" s="244">
        <v>0.0</v>
      </c>
      <c r="I486" s="244">
        <v>0.0</v>
      </c>
      <c r="J486" s="244">
        <v>0.0</v>
      </c>
      <c r="K486" s="244">
        <v>0.0</v>
      </c>
      <c r="L486" s="244">
        <v>0.0</v>
      </c>
      <c r="M486" s="244">
        <v>0.0</v>
      </c>
      <c r="N486" s="244">
        <v>0.0</v>
      </c>
      <c r="O486" s="244">
        <v>0.0</v>
      </c>
      <c r="P486" s="244">
        <v>0.0</v>
      </c>
      <c r="Q486" s="244">
        <v>0.0</v>
      </c>
      <c r="R486" s="225">
        <v>0.0</v>
      </c>
      <c r="S486" s="225" t="s">
        <v>627</v>
      </c>
      <c r="T486" s="225" t="s">
        <v>627</v>
      </c>
      <c r="U486" s="46"/>
    </row>
    <row r="487" ht="14.25" customHeight="1">
      <c r="B487" s="209" t="s">
        <v>34</v>
      </c>
      <c r="C487" s="244">
        <v>0.0</v>
      </c>
      <c r="D487" s="244">
        <v>0.0</v>
      </c>
      <c r="E487" s="244">
        <v>0.0</v>
      </c>
      <c r="F487" s="244">
        <v>0.0</v>
      </c>
      <c r="G487" s="244">
        <v>0.0</v>
      </c>
      <c r="H487" s="244">
        <v>0.0</v>
      </c>
      <c r="I487" s="244">
        <v>0.0</v>
      </c>
      <c r="J487" s="244">
        <v>0.0</v>
      </c>
      <c r="K487" s="244">
        <v>0.0</v>
      </c>
      <c r="L487" s="244">
        <v>0.0</v>
      </c>
      <c r="M487" s="244">
        <v>0.0</v>
      </c>
      <c r="N487" s="244">
        <v>0.0</v>
      </c>
      <c r="O487" s="244">
        <v>0.0</v>
      </c>
      <c r="P487" s="244">
        <v>0.0</v>
      </c>
      <c r="Q487" s="244">
        <v>0.0</v>
      </c>
      <c r="R487" s="225">
        <v>0.0</v>
      </c>
      <c r="S487" s="225" t="s">
        <v>627</v>
      </c>
      <c r="T487" s="225" t="s">
        <v>627</v>
      </c>
      <c r="U487" s="46"/>
    </row>
    <row r="488" ht="14.25" customHeight="1">
      <c r="B488" s="209" t="s">
        <v>35</v>
      </c>
      <c r="C488" s="244">
        <v>0.0</v>
      </c>
      <c r="D488" s="244">
        <v>0.0</v>
      </c>
      <c r="E488" s="244">
        <v>0.0</v>
      </c>
      <c r="F488" s="244">
        <v>0.0</v>
      </c>
      <c r="G488" s="244">
        <v>0.0</v>
      </c>
      <c r="H488" s="244">
        <v>0.0</v>
      </c>
      <c r="I488" s="244">
        <v>0.0</v>
      </c>
      <c r="J488" s="244">
        <v>0.0</v>
      </c>
      <c r="K488" s="244">
        <v>0.0</v>
      </c>
      <c r="L488" s="244">
        <v>0.0</v>
      </c>
      <c r="M488" s="244">
        <v>0.0</v>
      </c>
      <c r="N488" s="244">
        <v>0.0</v>
      </c>
      <c r="O488" s="244">
        <v>0.0</v>
      </c>
      <c r="P488" s="244">
        <v>0.0</v>
      </c>
      <c r="Q488" s="244">
        <v>0.0</v>
      </c>
      <c r="R488" s="225">
        <v>0.0</v>
      </c>
      <c r="S488" s="225" t="s">
        <v>627</v>
      </c>
      <c r="T488" s="225" t="s">
        <v>627</v>
      </c>
      <c r="U488" s="46"/>
    </row>
    <row r="489" ht="14.25" customHeight="1">
      <c r="B489" s="209" t="s">
        <v>36</v>
      </c>
      <c r="C489" s="244">
        <v>0.0</v>
      </c>
      <c r="D489" s="244">
        <v>0.0</v>
      </c>
      <c r="E489" s="244">
        <v>0.0</v>
      </c>
      <c r="F489" s="244">
        <v>0.0</v>
      </c>
      <c r="G489" s="244">
        <v>0.0</v>
      </c>
      <c r="H489" s="244">
        <v>0.0</v>
      </c>
      <c r="I489" s="244">
        <v>0.0</v>
      </c>
      <c r="J489" s="244">
        <v>0.0</v>
      </c>
      <c r="K489" s="244">
        <v>0.0</v>
      </c>
      <c r="L489" s="244">
        <v>0.0</v>
      </c>
      <c r="M489" s="244">
        <v>0.0</v>
      </c>
      <c r="N489" s="244">
        <v>0.0</v>
      </c>
      <c r="O489" s="244">
        <v>0.0</v>
      </c>
      <c r="P489" s="244">
        <v>0.0</v>
      </c>
      <c r="Q489" s="244">
        <v>0.0</v>
      </c>
      <c r="R489" s="225">
        <v>0.0</v>
      </c>
      <c r="S489" s="225" t="s">
        <v>627</v>
      </c>
      <c r="T489" s="225" t="s">
        <v>627</v>
      </c>
      <c r="U489" s="46"/>
    </row>
    <row r="490" ht="14.25" customHeight="1">
      <c r="B490" s="209" t="s">
        <v>37</v>
      </c>
      <c r="C490" s="244">
        <v>0.0</v>
      </c>
      <c r="D490" s="244">
        <v>0.0</v>
      </c>
      <c r="E490" s="244">
        <v>0.0</v>
      </c>
      <c r="F490" s="244">
        <v>0.0</v>
      </c>
      <c r="G490" s="244">
        <v>0.0</v>
      </c>
      <c r="H490" s="244">
        <v>0.0</v>
      </c>
      <c r="I490" s="244">
        <v>0.0</v>
      </c>
      <c r="J490" s="244">
        <v>0.0</v>
      </c>
      <c r="K490" s="244">
        <v>0.0</v>
      </c>
      <c r="L490" s="244">
        <v>0.0</v>
      </c>
      <c r="M490" s="244">
        <v>0.0</v>
      </c>
      <c r="N490" s="244">
        <v>0.0</v>
      </c>
      <c r="O490" s="244">
        <v>0.0</v>
      </c>
      <c r="P490" s="244">
        <v>0.0</v>
      </c>
      <c r="Q490" s="244">
        <v>0.0</v>
      </c>
      <c r="R490" s="225">
        <v>0.0</v>
      </c>
      <c r="S490" s="225" t="s">
        <v>627</v>
      </c>
      <c r="T490" s="225" t="s">
        <v>627</v>
      </c>
      <c r="U490" s="46"/>
    </row>
    <row r="491" ht="14.25" customHeight="1">
      <c r="B491" s="209" t="s">
        <v>38</v>
      </c>
      <c r="C491" s="244">
        <v>0.0</v>
      </c>
      <c r="D491" s="244">
        <v>0.0</v>
      </c>
      <c r="E491" s="244">
        <v>0.0</v>
      </c>
      <c r="F491" s="244">
        <v>0.0</v>
      </c>
      <c r="G491" s="244">
        <v>0.0</v>
      </c>
      <c r="H491" s="244">
        <v>0.0</v>
      </c>
      <c r="I491" s="244">
        <v>0.0</v>
      </c>
      <c r="J491" s="244">
        <v>0.0</v>
      </c>
      <c r="K491" s="244">
        <v>11.0</v>
      </c>
      <c r="L491" s="244">
        <v>10.0</v>
      </c>
      <c r="M491" s="244">
        <v>10.0</v>
      </c>
      <c r="N491" s="244">
        <v>0.0</v>
      </c>
      <c r="O491" s="244">
        <v>0.0</v>
      </c>
      <c r="P491" s="244">
        <v>0.0</v>
      </c>
      <c r="Q491" s="244">
        <v>0.0</v>
      </c>
      <c r="R491" s="225">
        <v>0.0</v>
      </c>
      <c r="S491" s="225" t="s">
        <v>627</v>
      </c>
      <c r="T491" s="225" t="s">
        <v>627</v>
      </c>
      <c r="U491" s="46"/>
    </row>
    <row r="492" ht="14.25" customHeight="1">
      <c r="B492" s="209" t="s">
        <v>39</v>
      </c>
      <c r="C492" s="244">
        <v>0.0</v>
      </c>
      <c r="D492" s="244">
        <v>0.0</v>
      </c>
      <c r="E492" s="244">
        <v>0.0</v>
      </c>
      <c r="F492" s="244">
        <v>0.0</v>
      </c>
      <c r="G492" s="244">
        <v>0.0</v>
      </c>
      <c r="H492" s="244">
        <v>0.0</v>
      </c>
      <c r="I492" s="244">
        <v>0.0</v>
      </c>
      <c r="J492" s="244">
        <v>0.0</v>
      </c>
      <c r="K492" s="244">
        <v>0.0</v>
      </c>
      <c r="L492" s="244">
        <v>0.0</v>
      </c>
      <c r="M492" s="244">
        <v>0.0</v>
      </c>
      <c r="N492" s="244">
        <v>9.0</v>
      </c>
      <c r="O492" s="244">
        <v>7.0</v>
      </c>
      <c r="P492" s="244">
        <v>6.0</v>
      </c>
      <c r="Q492" s="244">
        <v>6.0</v>
      </c>
      <c r="R492" s="225">
        <v>0.028169014084507043</v>
      </c>
      <c r="S492" s="225">
        <v>0.0</v>
      </c>
      <c r="T492" s="225" t="s">
        <v>627</v>
      </c>
      <c r="U492" s="46"/>
    </row>
    <row r="493" ht="14.25" customHeight="1">
      <c r="B493" s="209" t="s">
        <v>40</v>
      </c>
      <c r="C493" s="244">
        <v>0.0</v>
      </c>
      <c r="D493" s="244">
        <v>0.0</v>
      </c>
      <c r="E493" s="244">
        <v>0.0</v>
      </c>
      <c r="F493" s="244">
        <v>0.0</v>
      </c>
      <c r="G493" s="244">
        <v>0.0</v>
      </c>
      <c r="H493" s="244">
        <v>0.0</v>
      </c>
      <c r="I493" s="244">
        <v>0.0</v>
      </c>
      <c r="J493" s="244">
        <v>0.0</v>
      </c>
      <c r="K493" s="244">
        <v>0.0</v>
      </c>
      <c r="L493" s="244">
        <v>0.0</v>
      </c>
      <c r="M493" s="244">
        <v>7.0</v>
      </c>
      <c r="N493" s="244">
        <v>7.0</v>
      </c>
      <c r="O493" s="244">
        <v>0.0</v>
      </c>
      <c r="P493" s="244">
        <v>0.0</v>
      </c>
      <c r="Q493" s="244">
        <v>0.0</v>
      </c>
      <c r="R493" s="225">
        <v>0.0</v>
      </c>
      <c r="S493" s="225" t="s">
        <v>627</v>
      </c>
      <c r="T493" s="225" t="s">
        <v>627</v>
      </c>
      <c r="U493" s="46"/>
    </row>
    <row r="494" ht="14.25" customHeight="1">
      <c r="B494" s="209" t="s">
        <v>41</v>
      </c>
      <c r="C494" s="244">
        <v>0.0</v>
      </c>
      <c r="D494" s="244">
        <v>0.0</v>
      </c>
      <c r="E494" s="244">
        <v>0.0</v>
      </c>
      <c r="F494" s="244">
        <v>0.0</v>
      </c>
      <c r="G494" s="244">
        <v>0.0</v>
      </c>
      <c r="H494" s="244">
        <v>0.0</v>
      </c>
      <c r="I494" s="244">
        <v>0.0</v>
      </c>
      <c r="J494" s="244">
        <v>0.0</v>
      </c>
      <c r="K494" s="244">
        <v>0.0</v>
      </c>
      <c r="L494" s="244">
        <v>0.0</v>
      </c>
      <c r="M494" s="244">
        <v>0.0</v>
      </c>
      <c r="N494" s="244">
        <v>0.0</v>
      </c>
      <c r="O494" s="244">
        <v>0.0</v>
      </c>
      <c r="P494" s="244">
        <v>0.0</v>
      </c>
      <c r="Q494" s="244">
        <v>0.0</v>
      </c>
      <c r="R494" s="225">
        <v>0.0</v>
      </c>
      <c r="S494" s="225" t="s">
        <v>627</v>
      </c>
      <c r="T494" s="225" t="s">
        <v>627</v>
      </c>
      <c r="U494" s="46"/>
    </row>
    <row r="495" ht="14.25" customHeight="1">
      <c r="B495" s="209" t="s">
        <v>42</v>
      </c>
      <c r="C495" s="244">
        <v>0.0</v>
      </c>
      <c r="D495" s="244">
        <v>0.0</v>
      </c>
      <c r="E495" s="244">
        <v>0.0</v>
      </c>
      <c r="F495" s="244">
        <v>0.0</v>
      </c>
      <c r="G495" s="244">
        <v>0.0</v>
      </c>
      <c r="H495" s="244">
        <v>0.0</v>
      </c>
      <c r="I495" s="244">
        <v>0.0</v>
      </c>
      <c r="J495" s="244">
        <v>0.0</v>
      </c>
      <c r="K495" s="244">
        <v>0.0</v>
      </c>
      <c r="L495" s="244">
        <v>0.0</v>
      </c>
      <c r="M495" s="244">
        <v>0.0</v>
      </c>
      <c r="N495" s="244">
        <v>0.0</v>
      </c>
      <c r="O495" s="244">
        <v>0.0</v>
      </c>
      <c r="P495" s="244">
        <v>0.0</v>
      </c>
      <c r="Q495" s="244">
        <v>0.0</v>
      </c>
      <c r="R495" s="225">
        <v>0.0</v>
      </c>
      <c r="S495" s="225" t="s">
        <v>627</v>
      </c>
      <c r="T495" s="225" t="s">
        <v>627</v>
      </c>
      <c r="U495" s="46"/>
    </row>
    <row r="496" ht="14.25" customHeight="1">
      <c r="B496" s="209" t="s">
        <v>43</v>
      </c>
      <c r="C496" s="244">
        <v>0.0</v>
      </c>
      <c r="D496" s="244">
        <v>0.0</v>
      </c>
      <c r="E496" s="244">
        <v>0.0</v>
      </c>
      <c r="F496" s="244">
        <v>0.0</v>
      </c>
      <c r="G496" s="244">
        <v>0.0</v>
      </c>
      <c r="H496" s="244">
        <v>0.0</v>
      </c>
      <c r="I496" s="244">
        <v>0.0</v>
      </c>
      <c r="J496" s="244">
        <v>0.0</v>
      </c>
      <c r="K496" s="244">
        <v>0.0</v>
      </c>
      <c r="L496" s="244">
        <v>0.0</v>
      </c>
      <c r="M496" s="244">
        <v>21.0</v>
      </c>
      <c r="N496" s="244">
        <v>21.0</v>
      </c>
      <c r="O496" s="244">
        <v>21.0</v>
      </c>
      <c r="P496" s="244">
        <v>21.0</v>
      </c>
      <c r="Q496" s="244">
        <v>26.0</v>
      </c>
      <c r="R496" s="225">
        <v>0.12206572769953052</v>
      </c>
      <c r="S496" s="225">
        <v>0.23809523809523814</v>
      </c>
      <c r="T496" s="225" t="s">
        <v>627</v>
      </c>
      <c r="U496" s="46"/>
    </row>
    <row r="497" ht="14.25" customHeight="1">
      <c r="B497" s="209" t="s">
        <v>44</v>
      </c>
      <c r="C497" s="244">
        <v>0.0</v>
      </c>
      <c r="D497" s="244">
        <v>0.0</v>
      </c>
      <c r="E497" s="244">
        <v>0.0</v>
      </c>
      <c r="F497" s="244">
        <v>0.0</v>
      </c>
      <c r="G497" s="244">
        <v>0.0</v>
      </c>
      <c r="H497" s="244">
        <v>0.0</v>
      </c>
      <c r="I497" s="244">
        <v>0.0</v>
      </c>
      <c r="J497" s="244">
        <v>0.0</v>
      </c>
      <c r="K497" s="244">
        <v>0.0</v>
      </c>
      <c r="L497" s="244">
        <v>0.0</v>
      </c>
      <c r="M497" s="244">
        <v>29.0</v>
      </c>
      <c r="N497" s="244">
        <v>28.0</v>
      </c>
      <c r="O497" s="244">
        <v>28.0</v>
      </c>
      <c r="P497" s="244">
        <v>28.0</v>
      </c>
      <c r="Q497" s="244">
        <v>28.0</v>
      </c>
      <c r="R497" s="225">
        <v>0.13145539906103287</v>
      </c>
      <c r="S497" s="225">
        <v>0.0</v>
      </c>
      <c r="T497" s="225" t="s">
        <v>627</v>
      </c>
      <c r="U497" s="46"/>
    </row>
    <row r="498" ht="14.25" customHeight="1">
      <c r="B498" s="209" t="s">
        <v>45</v>
      </c>
      <c r="C498" s="244">
        <v>0.0</v>
      </c>
      <c r="D498" s="244">
        <v>0.0</v>
      </c>
      <c r="E498" s="244">
        <v>0.0</v>
      </c>
      <c r="F498" s="244">
        <v>0.0</v>
      </c>
      <c r="G498" s="244">
        <v>0.0</v>
      </c>
      <c r="H498" s="244">
        <v>0.0</v>
      </c>
      <c r="I498" s="244">
        <v>0.0</v>
      </c>
      <c r="J498" s="244">
        <v>0.0</v>
      </c>
      <c r="K498" s="244">
        <v>0.0</v>
      </c>
      <c r="L498" s="244">
        <v>0.0</v>
      </c>
      <c r="M498" s="244">
        <v>0.0</v>
      </c>
      <c r="N498" s="244">
        <v>0.0</v>
      </c>
      <c r="O498" s="244">
        <v>0.0</v>
      </c>
      <c r="P498" s="244">
        <v>0.0</v>
      </c>
      <c r="Q498" s="244">
        <v>0.0</v>
      </c>
      <c r="R498" s="225">
        <v>0.0</v>
      </c>
      <c r="S498" s="225" t="s">
        <v>627</v>
      </c>
      <c r="T498" s="225" t="s">
        <v>627</v>
      </c>
      <c r="U498" s="46"/>
    </row>
    <row r="499" ht="14.25" customHeight="1">
      <c r="B499" s="209" t="s">
        <v>46</v>
      </c>
      <c r="C499" s="244">
        <v>0.0</v>
      </c>
      <c r="D499" s="244">
        <v>0.0</v>
      </c>
      <c r="E499" s="244">
        <v>0.0</v>
      </c>
      <c r="F499" s="244">
        <v>0.0</v>
      </c>
      <c r="G499" s="244">
        <v>0.0</v>
      </c>
      <c r="H499" s="244">
        <v>0.0</v>
      </c>
      <c r="I499" s="244">
        <v>0.0</v>
      </c>
      <c r="J499" s="244">
        <v>0.0</v>
      </c>
      <c r="K499" s="244">
        <v>0.0</v>
      </c>
      <c r="L499" s="244">
        <v>0.0</v>
      </c>
      <c r="M499" s="244">
        <v>0.0</v>
      </c>
      <c r="N499" s="244">
        <v>0.0</v>
      </c>
      <c r="O499" s="244">
        <v>0.0</v>
      </c>
      <c r="P499" s="244">
        <v>0.0</v>
      </c>
      <c r="Q499" s="244">
        <v>0.0</v>
      </c>
      <c r="R499" s="225">
        <v>0.0</v>
      </c>
      <c r="S499" s="225" t="s">
        <v>627</v>
      </c>
      <c r="T499" s="225" t="s">
        <v>627</v>
      </c>
      <c r="U499" s="46"/>
    </row>
    <row r="500" ht="14.25" customHeight="1">
      <c r="B500" s="209" t="s">
        <v>47</v>
      </c>
      <c r="C500" s="244">
        <v>0.0</v>
      </c>
      <c r="D500" s="244">
        <v>0.0</v>
      </c>
      <c r="E500" s="244">
        <v>0.0</v>
      </c>
      <c r="F500" s="244">
        <v>0.0</v>
      </c>
      <c r="G500" s="244">
        <v>0.0</v>
      </c>
      <c r="H500" s="244">
        <v>0.0</v>
      </c>
      <c r="I500" s="244">
        <v>0.0</v>
      </c>
      <c r="J500" s="244">
        <v>0.0</v>
      </c>
      <c r="K500" s="244">
        <v>0.0</v>
      </c>
      <c r="L500" s="244">
        <v>0.0</v>
      </c>
      <c r="M500" s="244">
        <v>0.0</v>
      </c>
      <c r="N500" s="244">
        <v>0.0</v>
      </c>
      <c r="O500" s="244">
        <v>0.0</v>
      </c>
      <c r="P500" s="244">
        <v>0.0</v>
      </c>
      <c r="Q500" s="244">
        <v>0.0</v>
      </c>
      <c r="R500" s="225">
        <v>0.0</v>
      </c>
      <c r="S500" s="225" t="s">
        <v>627</v>
      </c>
      <c r="T500" s="225" t="s">
        <v>627</v>
      </c>
      <c r="U500" s="46"/>
    </row>
    <row r="501" ht="14.25" customHeight="1">
      <c r="B501" s="209" t="s">
        <v>48</v>
      </c>
      <c r="C501" s="244">
        <v>0.0</v>
      </c>
      <c r="D501" s="244">
        <v>0.0</v>
      </c>
      <c r="E501" s="244">
        <v>0.0</v>
      </c>
      <c r="F501" s="244">
        <v>0.0</v>
      </c>
      <c r="G501" s="244">
        <v>0.0</v>
      </c>
      <c r="H501" s="244">
        <v>0.0</v>
      </c>
      <c r="I501" s="244">
        <v>0.0</v>
      </c>
      <c r="J501" s="244">
        <v>0.0</v>
      </c>
      <c r="K501" s="244">
        <v>0.0</v>
      </c>
      <c r="L501" s="244">
        <v>0.0</v>
      </c>
      <c r="M501" s="244">
        <v>0.0</v>
      </c>
      <c r="N501" s="244">
        <v>22.0</v>
      </c>
      <c r="O501" s="244">
        <v>21.0</v>
      </c>
      <c r="P501" s="244">
        <v>20.0</v>
      </c>
      <c r="Q501" s="244">
        <v>20.0</v>
      </c>
      <c r="R501" s="225">
        <v>0.09389671361502347</v>
      </c>
      <c r="S501" s="225">
        <v>0.0</v>
      </c>
      <c r="T501" s="225" t="s">
        <v>627</v>
      </c>
      <c r="U501" s="46"/>
    </row>
    <row r="502" ht="14.25" customHeight="1">
      <c r="B502" s="209" t="s">
        <v>49</v>
      </c>
      <c r="C502" s="244">
        <v>0.0</v>
      </c>
      <c r="D502" s="244">
        <v>0.0</v>
      </c>
      <c r="E502" s="244">
        <v>0.0</v>
      </c>
      <c r="F502" s="244">
        <v>0.0</v>
      </c>
      <c r="G502" s="244">
        <v>0.0</v>
      </c>
      <c r="H502" s="244">
        <v>0.0</v>
      </c>
      <c r="I502" s="244">
        <v>0.0</v>
      </c>
      <c r="J502" s="244">
        <v>0.0</v>
      </c>
      <c r="K502" s="244">
        <v>0.0</v>
      </c>
      <c r="L502" s="244">
        <v>0.0</v>
      </c>
      <c r="M502" s="244">
        <v>0.0</v>
      </c>
      <c r="N502" s="244">
        <v>0.0</v>
      </c>
      <c r="O502" s="244">
        <v>0.0</v>
      </c>
      <c r="P502" s="244">
        <v>0.0</v>
      </c>
      <c r="Q502" s="244">
        <v>0.0</v>
      </c>
      <c r="R502" s="225">
        <v>0.0</v>
      </c>
      <c r="S502" s="225" t="s">
        <v>627</v>
      </c>
      <c r="T502" s="225" t="s">
        <v>627</v>
      </c>
      <c r="U502" s="46"/>
    </row>
    <row r="503" ht="14.25" customHeight="1">
      <c r="B503" s="209" t="s">
        <v>50</v>
      </c>
      <c r="C503" s="245">
        <v>0.0</v>
      </c>
      <c r="D503" s="245">
        <v>0.0</v>
      </c>
      <c r="E503" s="245">
        <v>0.0</v>
      </c>
      <c r="F503" s="245">
        <v>0.0</v>
      </c>
      <c r="G503" s="245">
        <v>0.0</v>
      </c>
      <c r="H503" s="245">
        <v>0.0</v>
      </c>
      <c r="I503" s="245">
        <v>0.0</v>
      </c>
      <c r="J503" s="245">
        <v>0.0</v>
      </c>
      <c r="K503" s="245">
        <v>0.0</v>
      </c>
      <c r="L503" s="245">
        <v>524.0</v>
      </c>
      <c r="M503" s="245">
        <v>563.0</v>
      </c>
      <c r="N503" s="245">
        <v>610.0</v>
      </c>
      <c r="O503" s="245">
        <v>624.0</v>
      </c>
      <c r="P503" s="245">
        <v>591.0</v>
      </c>
      <c r="Q503" s="245">
        <v>0.0</v>
      </c>
      <c r="R503" s="225">
        <v>0.0</v>
      </c>
      <c r="S503" s="225" t="s">
        <v>627</v>
      </c>
      <c r="T503" s="225" t="s">
        <v>627</v>
      </c>
      <c r="U503" s="46"/>
    </row>
    <row r="504" ht="14.25" customHeight="1">
      <c r="B504" s="229" t="s">
        <v>628</v>
      </c>
      <c r="C504" s="230">
        <v>13.0</v>
      </c>
      <c r="D504" s="230">
        <v>13.0</v>
      </c>
      <c r="E504" s="230">
        <v>12.0</v>
      </c>
      <c r="F504" s="230">
        <v>15.0</v>
      </c>
      <c r="G504" s="230">
        <v>19.0</v>
      </c>
      <c r="H504" s="230">
        <v>21.0</v>
      </c>
      <c r="I504" s="230">
        <v>22.0</v>
      </c>
      <c r="J504" s="230">
        <v>40.0</v>
      </c>
      <c r="K504" s="230">
        <v>61.0</v>
      </c>
      <c r="L504" s="230">
        <v>583.0</v>
      </c>
      <c r="M504" s="230">
        <v>684.0</v>
      </c>
      <c r="N504" s="230">
        <v>763.0</v>
      </c>
      <c r="O504" s="230">
        <v>824.0</v>
      </c>
      <c r="P504" s="230">
        <v>800.0</v>
      </c>
      <c r="Q504" s="230">
        <v>213.0</v>
      </c>
      <c r="R504" s="231"/>
      <c r="S504" s="8"/>
      <c r="T504" s="231"/>
      <c r="U504" s="46"/>
    </row>
    <row r="505" ht="14.25" customHeight="1">
      <c r="B505" s="232" t="s">
        <v>629</v>
      </c>
      <c r="C505" s="233">
        <v>0.0</v>
      </c>
      <c r="D505" s="233">
        <v>0.0</v>
      </c>
      <c r="E505" s="233">
        <v>0.0</v>
      </c>
      <c r="F505" s="233">
        <v>0.0</v>
      </c>
      <c r="G505" s="233">
        <v>0.0</v>
      </c>
      <c r="H505" s="233">
        <v>17.0</v>
      </c>
      <c r="I505" s="233">
        <v>17.0</v>
      </c>
      <c r="J505" s="233">
        <v>23.0</v>
      </c>
      <c r="K505" s="233">
        <v>19.0</v>
      </c>
      <c r="L505" s="233">
        <v>11.0</v>
      </c>
      <c r="M505" s="233">
        <v>9.0</v>
      </c>
      <c r="N505" s="233">
        <v>10.0</v>
      </c>
      <c r="O505" s="233">
        <v>13.0</v>
      </c>
      <c r="P505" s="233">
        <v>14.0</v>
      </c>
      <c r="Q505" s="233">
        <v>17.0</v>
      </c>
      <c r="R505" s="225">
        <v>0.07981220657276995</v>
      </c>
      <c r="S505" s="225">
        <v>0.2142857142857142</v>
      </c>
      <c r="T505" s="225">
        <v>0.0</v>
      </c>
    </row>
    <row r="506" ht="14.25" customHeight="1">
      <c r="B506" s="234" t="s">
        <v>630</v>
      </c>
      <c r="C506" s="235" t="s">
        <v>631</v>
      </c>
      <c r="D506" s="235" t="s">
        <v>631</v>
      </c>
      <c r="E506" s="235" t="s">
        <v>631</v>
      </c>
      <c r="F506" s="235" t="s">
        <v>631</v>
      </c>
      <c r="G506" s="235" t="s">
        <v>631</v>
      </c>
      <c r="H506" s="235" t="s">
        <v>631</v>
      </c>
      <c r="I506" s="235">
        <v>0.0</v>
      </c>
      <c r="J506" s="235">
        <v>0.3529411764705883</v>
      </c>
      <c r="K506" s="235">
        <v>-0.17391304347826086</v>
      </c>
      <c r="L506" s="235">
        <v>-0.42105263157894735</v>
      </c>
      <c r="M506" s="235">
        <v>-0.18181818181818177</v>
      </c>
      <c r="N506" s="236">
        <v>0.11111111111111116</v>
      </c>
      <c r="O506" s="236">
        <v>0.30000000000000004</v>
      </c>
      <c r="P506" s="236">
        <v>0.07692307692307687</v>
      </c>
      <c r="Q506" s="236">
        <v>0.2142857142857142</v>
      </c>
    </row>
    <row r="507" ht="14.25" customHeight="1">
      <c r="B507" s="237" t="s">
        <v>632</v>
      </c>
      <c r="C507" s="238" t="s">
        <v>29</v>
      </c>
      <c r="D507" s="238"/>
      <c r="E507" s="238"/>
      <c r="F507" s="238"/>
      <c r="G507" s="238"/>
      <c r="H507" s="238"/>
      <c r="I507" s="238"/>
      <c r="J507" s="238"/>
      <c r="K507" s="238"/>
      <c r="L507" s="238"/>
      <c r="M507" s="238"/>
      <c r="N507" s="239"/>
      <c r="O507" s="239"/>
      <c r="P507" s="239"/>
      <c r="Q507" s="239"/>
    </row>
    <row r="508" ht="14.25" customHeight="1"/>
    <row r="509" ht="14.25" customHeight="1">
      <c r="A509" s="207" t="s">
        <v>115</v>
      </c>
      <c r="B509" s="207" t="s">
        <v>662</v>
      </c>
      <c r="C509" s="208"/>
      <c r="D509" s="208"/>
      <c r="E509" s="208"/>
      <c r="F509" s="208"/>
      <c r="G509" s="208"/>
      <c r="H509" s="208"/>
      <c r="I509" s="208"/>
      <c r="J509" s="208"/>
      <c r="K509" s="208"/>
      <c r="L509" s="208"/>
      <c r="M509" s="208"/>
      <c r="N509" s="208"/>
      <c r="O509" s="208"/>
      <c r="P509" s="208"/>
      <c r="Q509" s="208"/>
      <c r="R509" s="208"/>
      <c r="S509" s="208"/>
      <c r="T509" s="208"/>
      <c r="U509" s="46"/>
      <c r="V509" s="220"/>
      <c r="W509" s="220"/>
    </row>
    <row r="510" ht="14.25" customHeight="1">
      <c r="B510" s="209" t="s">
        <v>53</v>
      </c>
      <c r="C510" s="210">
        <v>2004.0</v>
      </c>
      <c r="D510" s="210">
        <v>2005.0</v>
      </c>
      <c r="E510" s="210">
        <v>2006.0</v>
      </c>
      <c r="F510" s="210">
        <v>2007.0</v>
      </c>
      <c r="G510" s="210">
        <v>2008.0</v>
      </c>
      <c r="H510" s="210">
        <v>2009.0</v>
      </c>
      <c r="I510" s="210">
        <v>2010.0</v>
      </c>
      <c r="J510" s="210">
        <v>2011.0</v>
      </c>
      <c r="K510" s="210">
        <v>2012.0</v>
      </c>
      <c r="L510" s="210">
        <v>2013.0</v>
      </c>
      <c r="M510" s="210">
        <v>2014.0</v>
      </c>
      <c r="N510" s="210">
        <v>2015.0</v>
      </c>
      <c r="O510" s="210">
        <v>2016.0</v>
      </c>
      <c r="P510" s="210">
        <v>2017.0</v>
      </c>
      <c r="Q510" s="210">
        <v>2018.0</v>
      </c>
      <c r="R510" s="222" t="s">
        <v>624</v>
      </c>
      <c r="S510" s="223" t="s">
        <v>625</v>
      </c>
      <c r="T510" s="223" t="s">
        <v>626</v>
      </c>
      <c r="U510" s="46"/>
    </row>
    <row r="511" ht="14.25" customHeight="1">
      <c r="B511" s="209" t="s">
        <v>19</v>
      </c>
      <c r="C511" s="243">
        <v>0.0</v>
      </c>
      <c r="D511" s="243">
        <v>0.0</v>
      </c>
      <c r="E511" s="243">
        <v>0.0</v>
      </c>
      <c r="F511" s="243">
        <v>0.0</v>
      </c>
      <c r="G511" s="243">
        <v>0.0</v>
      </c>
      <c r="H511" s="243">
        <v>0.0</v>
      </c>
      <c r="I511" s="243">
        <v>0.0</v>
      </c>
      <c r="J511" s="243">
        <v>0.0</v>
      </c>
      <c r="K511" s="243">
        <v>0.0</v>
      </c>
      <c r="L511" s="243">
        <v>0.0</v>
      </c>
      <c r="M511" s="243">
        <v>0.0</v>
      </c>
      <c r="N511" s="243">
        <v>0.0</v>
      </c>
      <c r="O511" s="243">
        <v>0.0</v>
      </c>
      <c r="P511" s="243">
        <v>0.0</v>
      </c>
      <c r="Q511" s="243">
        <v>0.0</v>
      </c>
      <c r="R511" s="225">
        <v>0.0</v>
      </c>
      <c r="S511" s="225" t="s">
        <v>627</v>
      </c>
      <c r="T511" s="225" t="s">
        <v>627</v>
      </c>
      <c r="U511" s="46"/>
    </row>
    <row r="512" ht="14.25" customHeight="1">
      <c r="B512" s="209" t="s">
        <v>20</v>
      </c>
      <c r="C512" s="244">
        <v>0.0</v>
      </c>
      <c r="D512" s="244">
        <v>0.0</v>
      </c>
      <c r="E512" s="244">
        <v>0.0</v>
      </c>
      <c r="F512" s="244">
        <v>0.0</v>
      </c>
      <c r="G512" s="244">
        <v>0.0</v>
      </c>
      <c r="H512" s="244">
        <v>0.0</v>
      </c>
      <c r="I512" s="244">
        <v>0.0</v>
      </c>
      <c r="J512" s="244">
        <v>8.0</v>
      </c>
      <c r="K512" s="244">
        <v>7.0</v>
      </c>
      <c r="L512" s="244">
        <v>6.0</v>
      </c>
      <c r="M512" s="244">
        <v>6.0</v>
      </c>
      <c r="N512" s="244">
        <v>6.0</v>
      </c>
      <c r="O512" s="244">
        <v>7.0</v>
      </c>
      <c r="P512" s="244">
        <v>8.0</v>
      </c>
      <c r="Q512" s="244">
        <v>10.0</v>
      </c>
      <c r="R512" s="225">
        <v>0.0058927519151443725</v>
      </c>
      <c r="S512" s="225">
        <v>0.25</v>
      </c>
      <c r="T512" s="225" t="s">
        <v>627</v>
      </c>
      <c r="U512" s="46"/>
    </row>
    <row r="513" ht="14.25" customHeight="1">
      <c r="B513" s="209" t="s">
        <v>21</v>
      </c>
      <c r="C513" s="244">
        <v>0.0</v>
      </c>
      <c r="D513" s="244">
        <v>0.0</v>
      </c>
      <c r="E513" s="244">
        <v>0.0</v>
      </c>
      <c r="F513" s="244">
        <v>0.0</v>
      </c>
      <c r="G513" s="244">
        <v>0.0</v>
      </c>
      <c r="H513" s="244">
        <v>0.0</v>
      </c>
      <c r="I513" s="244">
        <v>0.0</v>
      </c>
      <c r="J513" s="244">
        <v>0.0</v>
      </c>
      <c r="K513" s="244">
        <v>0.0</v>
      </c>
      <c r="L513" s="244">
        <v>0.0</v>
      </c>
      <c r="M513" s="244">
        <v>484.0</v>
      </c>
      <c r="N513" s="244">
        <v>0.0</v>
      </c>
      <c r="O513" s="244">
        <v>0.0</v>
      </c>
      <c r="P513" s="244">
        <v>0.0</v>
      </c>
      <c r="Q513" s="244">
        <v>0.0</v>
      </c>
      <c r="R513" s="225">
        <v>0.0</v>
      </c>
      <c r="S513" s="225" t="s">
        <v>627</v>
      </c>
      <c r="T513" s="225" t="s">
        <v>627</v>
      </c>
      <c r="U513" s="46"/>
    </row>
    <row r="514" ht="14.25" customHeight="1">
      <c r="B514" s="209" t="s">
        <v>22</v>
      </c>
      <c r="C514" s="244">
        <v>0.0</v>
      </c>
      <c r="D514" s="244">
        <v>0.0</v>
      </c>
      <c r="E514" s="244">
        <v>0.0</v>
      </c>
      <c r="F514" s="244">
        <v>0.0</v>
      </c>
      <c r="G514" s="244">
        <v>0.0</v>
      </c>
      <c r="H514" s="244">
        <v>0.0</v>
      </c>
      <c r="I514" s="244">
        <v>0.0</v>
      </c>
      <c r="J514" s="244">
        <v>0.0</v>
      </c>
      <c r="K514" s="244">
        <v>0.0</v>
      </c>
      <c r="L514" s="244">
        <v>0.0</v>
      </c>
      <c r="M514" s="244">
        <v>0.0</v>
      </c>
      <c r="N514" s="244">
        <v>0.0</v>
      </c>
      <c r="O514" s="244">
        <v>0.0</v>
      </c>
      <c r="P514" s="244">
        <v>0.0</v>
      </c>
      <c r="Q514" s="244">
        <v>0.0</v>
      </c>
      <c r="R514" s="225">
        <v>0.0</v>
      </c>
      <c r="S514" s="225" t="s">
        <v>627</v>
      </c>
      <c r="T514" s="225" t="s">
        <v>627</v>
      </c>
      <c r="U514" s="46"/>
    </row>
    <row r="515" ht="14.25" customHeight="1">
      <c r="B515" s="209" t="s">
        <v>23</v>
      </c>
      <c r="C515" s="244">
        <v>0.0</v>
      </c>
      <c r="D515" s="244">
        <v>0.0</v>
      </c>
      <c r="E515" s="244">
        <v>0.0</v>
      </c>
      <c r="F515" s="244">
        <v>0.0</v>
      </c>
      <c r="G515" s="244">
        <v>0.0</v>
      </c>
      <c r="H515" s="244">
        <v>0.0</v>
      </c>
      <c r="I515" s="244">
        <v>0.0</v>
      </c>
      <c r="J515" s="244">
        <v>0.0</v>
      </c>
      <c r="K515" s="244">
        <v>0.0</v>
      </c>
      <c r="L515" s="244">
        <v>0.0</v>
      </c>
      <c r="M515" s="244">
        <v>0.0</v>
      </c>
      <c r="N515" s="244">
        <v>395.0</v>
      </c>
      <c r="O515" s="244">
        <v>400.0</v>
      </c>
      <c r="P515" s="244">
        <v>400.0</v>
      </c>
      <c r="Q515" s="244">
        <v>0.0</v>
      </c>
      <c r="R515" s="225">
        <v>0.0</v>
      </c>
      <c r="S515" s="225" t="s">
        <v>627</v>
      </c>
      <c r="T515" s="225" t="s">
        <v>627</v>
      </c>
      <c r="U515" s="46"/>
    </row>
    <row r="516" ht="14.25" customHeight="1">
      <c r="B516" s="209" t="s">
        <v>24</v>
      </c>
      <c r="C516" s="244">
        <v>0.0</v>
      </c>
      <c r="D516" s="244">
        <v>0.0</v>
      </c>
      <c r="E516" s="244">
        <v>0.0</v>
      </c>
      <c r="F516" s="244">
        <v>0.0</v>
      </c>
      <c r="G516" s="244">
        <v>0.0</v>
      </c>
      <c r="H516" s="244">
        <v>0.0</v>
      </c>
      <c r="I516" s="244">
        <v>0.0</v>
      </c>
      <c r="J516" s="244">
        <v>0.0</v>
      </c>
      <c r="K516" s="244">
        <v>0.0</v>
      </c>
      <c r="L516" s="244">
        <v>0.0</v>
      </c>
      <c r="M516" s="244">
        <v>0.0</v>
      </c>
      <c r="N516" s="244">
        <v>0.0</v>
      </c>
      <c r="O516" s="244">
        <v>0.0</v>
      </c>
      <c r="P516" s="244">
        <v>0.0</v>
      </c>
      <c r="Q516" s="244">
        <v>0.0</v>
      </c>
      <c r="R516" s="225">
        <v>0.0</v>
      </c>
      <c r="S516" s="225" t="s">
        <v>627</v>
      </c>
      <c r="T516" s="225" t="s">
        <v>627</v>
      </c>
      <c r="U516" s="46"/>
    </row>
    <row r="517" ht="14.25" customHeight="1">
      <c r="B517" s="209" t="s">
        <v>25</v>
      </c>
      <c r="C517" s="244">
        <v>0.0</v>
      </c>
      <c r="D517" s="244">
        <v>0.0</v>
      </c>
      <c r="E517" s="244">
        <v>0.0</v>
      </c>
      <c r="F517" s="244">
        <v>0.0</v>
      </c>
      <c r="G517" s="244">
        <v>0.0</v>
      </c>
      <c r="H517" s="244">
        <v>0.0</v>
      </c>
      <c r="I517" s="244">
        <v>0.0</v>
      </c>
      <c r="J517" s="244">
        <v>0.0</v>
      </c>
      <c r="K517" s="244">
        <v>0.0</v>
      </c>
      <c r="L517" s="244">
        <v>0.0</v>
      </c>
      <c r="M517" s="244">
        <v>0.0</v>
      </c>
      <c r="N517" s="244">
        <v>0.0</v>
      </c>
      <c r="O517" s="244">
        <v>0.0</v>
      </c>
      <c r="P517" s="244">
        <v>0.0</v>
      </c>
      <c r="Q517" s="244">
        <v>0.0</v>
      </c>
      <c r="R517" s="225">
        <v>0.0</v>
      </c>
      <c r="S517" s="225" t="s">
        <v>627</v>
      </c>
      <c r="T517" s="225" t="s">
        <v>627</v>
      </c>
      <c r="U517" s="46"/>
    </row>
    <row r="518" ht="14.25" customHeight="1">
      <c r="B518" s="209" t="s">
        <v>26</v>
      </c>
      <c r="C518" s="244">
        <v>0.0</v>
      </c>
      <c r="D518" s="244">
        <v>0.0</v>
      </c>
      <c r="E518" s="244">
        <v>0.0</v>
      </c>
      <c r="F518" s="244">
        <v>0.0</v>
      </c>
      <c r="G518" s="244">
        <v>0.0</v>
      </c>
      <c r="H518" s="244">
        <v>0.0</v>
      </c>
      <c r="I518" s="244">
        <v>0.0</v>
      </c>
      <c r="J518" s="244">
        <v>0.0</v>
      </c>
      <c r="K518" s="244">
        <v>0.0</v>
      </c>
      <c r="L518" s="244">
        <v>0.0</v>
      </c>
      <c r="M518" s="244">
        <v>0.0</v>
      </c>
      <c r="N518" s="244">
        <v>0.0</v>
      </c>
      <c r="O518" s="244">
        <v>0.0</v>
      </c>
      <c r="P518" s="244">
        <v>0.0</v>
      </c>
      <c r="Q518" s="244">
        <v>0.0</v>
      </c>
      <c r="R518" s="225">
        <v>0.0</v>
      </c>
      <c r="S518" s="225" t="s">
        <v>627</v>
      </c>
      <c r="T518" s="225" t="s">
        <v>627</v>
      </c>
      <c r="U518" s="46"/>
    </row>
    <row r="519" ht="14.25" customHeight="1">
      <c r="B519" s="209" t="s">
        <v>27</v>
      </c>
      <c r="C519" s="244">
        <v>0.0</v>
      </c>
      <c r="D519" s="244">
        <v>0.0</v>
      </c>
      <c r="E519" s="244">
        <v>0.0</v>
      </c>
      <c r="F519" s="244">
        <v>0.0</v>
      </c>
      <c r="G519" s="244">
        <v>0.0</v>
      </c>
      <c r="H519" s="244">
        <v>0.0</v>
      </c>
      <c r="I519" s="244">
        <v>0.0</v>
      </c>
      <c r="J519" s="244">
        <v>0.0</v>
      </c>
      <c r="K519" s="244">
        <v>0.0</v>
      </c>
      <c r="L519" s="244">
        <v>0.0</v>
      </c>
      <c r="M519" s="244">
        <v>0.0</v>
      </c>
      <c r="N519" s="244">
        <v>0.0</v>
      </c>
      <c r="O519" s="244">
        <v>0.0</v>
      </c>
      <c r="P519" s="244">
        <v>0.0</v>
      </c>
      <c r="Q519" s="244">
        <v>0.0</v>
      </c>
      <c r="R519" s="225">
        <v>0.0</v>
      </c>
      <c r="S519" s="225" t="s">
        <v>627</v>
      </c>
      <c r="T519" s="225" t="s">
        <v>627</v>
      </c>
      <c r="U519" s="46"/>
    </row>
    <row r="520" ht="14.25" customHeight="1">
      <c r="B520" s="209" t="s">
        <v>28</v>
      </c>
      <c r="C520" s="244">
        <v>0.0</v>
      </c>
      <c r="D520" s="244">
        <v>0.0</v>
      </c>
      <c r="E520" s="244">
        <v>0.0</v>
      </c>
      <c r="F520" s="244">
        <v>0.0</v>
      </c>
      <c r="G520" s="244">
        <v>0.0</v>
      </c>
      <c r="H520" s="244">
        <v>0.0</v>
      </c>
      <c r="I520" s="244">
        <v>0.0</v>
      </c>
      <c r="J520" s="244">
        <v>0.0</v>
      </c>
      <c r="K520" s="244">
        <v>0.0</v>
      </c>
      <c r="L520" s="244">
        <v>0.0</v>
      </c>
      <c r="M520" s="244">
        <v>0.0</v>
      </c>
      <c r="N520" s="244">
        <v>0.0</v>
      </c>
      <c r="O520" s="244">
        <v>0.0</v>
      </c>
      <c r="P520" s="244">
        <v>0.0</v>
      </c>
      <c r="Q520" s="244">
        <v>0.0</v>
      </c>
      <c r="R520" s="225">
        <v>0.0</v>
      </c>
      <c r="S520" s="225" t="s">
        <v>627</v>
      </c>
      <c r="T520" s="225" t="s">
        <v>627</v>
      </c>
      <c r="U520" s="46"/>
    </row>
    <row r="521" ht="14.25" customHeight="1">
      <c r="B521" s="209" t="s">
        <v>29</v>
      </c>
      <c r="C521" s="244">
        <v>312.0</v>
      </c>
      <c r="D521" s="244">
        <v>334.0</v>
      </c>
      <c r="E521" s="244">
        <v>356.0</v>
      </c>
      <c r="F521" s="244">
        <v>364.0</v>
      </c>
      <c r="G521" s="244">
        <v>397.0</v>
      </c>
      <c r="H521" s="244">
        <v>417.0</v>
      </c>
      <c r="I521" s="244">
        <v>429.0</v>
      </c>
      <c r="J521" s="244">
        <v>442.0</v>
      </c>
      <c r="K521" s="244">
        <v>457.0</v>
      </c>
      <c r="L521" s="244">
        <v>461.0</v>
      </c>
      <c r="M521" s="244">
        <v>469.0</v>
      </c>
      <c r="N521" s="244">
        <v>480.0</v>
      </c>
      <c r="O521" s="244">
        <v>505.0</v>
      </c>
      <c r="P521" s="244">
        <v>510.0</v>
      </c>
      <c r="Q521" s="244">
        <v>510.0</v>
      </c>
      <c r="R521" s="225">
        <v>0.300530347672363</v>
      </c>
      <c r="S521" s="225">
        <v>0.0</v>
      </c>
      <c r="T521" s="225">
        <v>0.2230215827338129</v>
      </c>
      <c r="U521" s="46"/>
    </row>
    <row r="522" ht="14.25" customHeight="1">
      <c r="B522" s="209" t="s">
        <v>30</v>
      </c>
      <c r="C522" s="244">
        <v>0.0</v>
      </c>
      <c r="D522" s="244">
        <v>0.0</v>
      </c>
      <c r="E522" s="244">
        <v>0.0</v>
      </c>
      <c r="F522" s="244">
        <v>0.0</v>
      </c>
      <c r="G522" s="244">
        <v>0.0</v>
      </c>
      <c r="H522" s="244">
        <v>0.0</v>
      </c>
      <c r="I522" s="244">
        <v>0.0</v>
      </c>
      <c r="J522" s="244">
        <v>0.0</v>
      </c>
      <c r="K522" s="244">
        <v>0.0</v>
      </c>
      <c r="L522" s="244">
        <v>0.0</v>
      </c>
      <c r="M522" s="244">
        <v>0.0</v>
      </c>
      <c r="N522" s="244">
        <v>0.0</v>
      </c>
      <c r="O522" s="244">
        <v>0.0</v>
      </c>
      <c r="P522" s="244">
        <v>0.0</v>
      </c>
      <c r="Q522" s="244">
        <v>0.0</v>
      </c>
      <c r="R522" s="225">
        <v>0.0</v>
      </c>
      <c r="S522" s="225" t="s">
        <v>627</v>
      </c>
      <c r="T522" s="225" t="s">
        <v>627</v>
      </c>
      <c r="U522" s="46"/>
    </row>
    <row r="523" ht="14.25" customHeight="1">
      <c r="B523" s="209" t="s">
        <v>31</v>
      </c>
      <c r="C523" s="244">
        <v>0.0</v>
      </c>
      <c r="D523" s="244">
        <v>0.0</v>
      </c>
      <c r="E523" s="244">
        <v>0.0</v>
      </c>
      <c r="F523" s="244">
        <v>0.0</v>
      </c>
      <c r="G523" s="244">
        <v>0.0</v>
      </c>
      <c r="H523" s="244">
        <v>0.0</v>
      </c>
      <c r="I523" s="244">
        <v>0.0</v>
      </c>
      <c r="J523" s="244">
        <v>0.0</v>
      </c>
      <c r="K523" s="244">
        <v>0.0</v>
      </c>
      <c r="L523" s="244">
        <v>0.0</v>
      </c>
      <c r="M523" s="244">
        <v>0.0</v>
      </c>
      <c r="N523" s="244">
        <v>0.0</v>
      </c>
      <c r="O523" s="244">
        <v>0.0</v>
      </c>
      <c r="P523" s="244">
        <v>0.0</v>
      </c>
      <c r="Q523" s="244">
        <v>0.0</v>
      </c>
      <c r="R523" s="225">
        <v>0.0</v>
      </c>
      <c r="S523" s="225" t="s">
        <v>627</v>
      </c>
      <c r="T523" s="225" t="s">
        <v>627</v>
      </c>
      <c r="U523" s="46"/>
    </row>
    <row r="524" ht="14.25" customHeight="1">
      <c r="B524" s="209" t="s">
        <v>32</v>
      </c>
      <c r="C524" s="244">
        <v>0.0</v>
      </c>
      <c r="D524" s="244">
        <v>0.0</v>
      </c>
      <c r="E524" s="244">
        <v>0.0</v>
      </c>
      <c r="F524" s="244">
        <v>0.0</v>
      </c>
      <c r="G524" s="244">
        <v>0.0</v>
      </c>
      <c r="H524" s="244">
        <v>0.0</v>
      </c>
      <c r="I524" s="244">
        <v>0.0</v>
      </c>
      <c r="J524" s="244">
        <v>0.0</v>
      </c>
      <c r="K524" s="244">
        <v>0.0</v>
      </c>
      <c r="L524" s="244">
        <v>0.0</v>
      </c>
      <c r="M524" s="244">
        <v>0.0</v>
      </c>
      <c r="N524" s="244">
        <v>0.0</v>
      </c>
      <c r="O524" s="244">
        <v>0.0</v>
      </c>
      <c r="P524" s="244">
        <v>0.0</v>
      </c>
      <c r="Q524" s="244">
        <v>0.0</v>
      </c>
      <c r="R524" s="225">
        <v>0.0</v>
      </c>
      <c r="S524" s="225" t="s">
        <v>627</v>
      </c>
      <c r="T524" s="225" t="s">
        <v>627</v>
      </c>
      <c r="U524" s="46"/>
    </row>
    <row r="525" ht="14.25" customHeight="1">
      <c r="B525" s="209" t="s">
        <v>33</v>
      </c>
      <c r="C525" s="244">
        <v>0.0</v>
      </c>
      <c r="D525" s="244">
        <v>0.0</v>
      </c>
      <c r="E525" s="244">
        <v>0.0</v>
      </c>
      <c r="F525" s="244">
        <v>0.0</v>
      </c>
      <c r="G525" s="244">
        <v>0.0</v>
      </c>
      <c r="H525" s="244">
        <v>0.0</v>
      </c>
      <c r="I525" s="244">
        <v>0.0</v>
      </c>
      <c r="J525" s="244">
        <v>0.0</v>
      </c>
      <c r="K525" s="244">
        <v>0.0</v>
      </c>
      <c r="L525" s="244">
        <v>0.0</v>
      </c>
      <c r="M525" s="244">
        <v>0.0</v>
      </c>
      <c r="N525" s="244">
        <v>0.0</v>
      </c>
      <c r="O525" s="244">
        <v>0.0</v>
      </c>
      <c r="P525" s="244">
        <v>0.0</v>
      </c>
      <c r="Q525" s="244">
        <v>0.0</v>
      </c>
      <c r="R525" s="225">
        <v>0.0</v>
      </c>
      <c r="S525" s="225" t="s">
        <v>627</v>
      </c>
      <c r="T525" s="225" t="s">
        <v>627</v>
      </c>
      <c r="U525" s="46"/>
    </row>
    <row r="526" ht="14.25" customHeight="1">
      <c r="B526" s="209" t="s">
        <v>34</v>
      </c>
      <c r="C526" s="244">
        <v>0.0</v>
      </c>
      <c r="D526" s="244">
        <v>0.0</v>
      </c>
      <c r="E526" s="244">
        <v>0.0</v>
      </c>
      <c r="F526" s="244">
        <v>0.0</v>
      </c>
      <c r="G526" s="244">
        <v>0.0</v>
      </c>
      <c r="H526" s="244">
        <v>0.0</v>
      </c>
      <c r="I526" s="244">
        <v>0.0</v>
      </c>
      <c r="J526" s="244">
        <v>0.0</v>
      </c>
      <c r="K526" s="244">
        <v>0.0</v>
      </c>
      <c r="L526" s="244">
        <v>0.0</v>
      </c>
      <c r="M526" s="244">
        <v>0.0</v>
      </c>
      <c r="N526" s="244">
        <v>0.0</v>
      </c>
      <c r="O526" s="244">
        <v>0.0</v>
      </c>
      <c r="P526" s="244">
        <v>0.0</v>
      </c>
      <c r="Q526" s="244">
        <v>0.0</v>
      </c>
      <c r="R526" s="225">
        <v>0.0</v>
      </c>
      <c r="S526" s="225" t="s">
        <v>627</v>
      </c>
      <c r="T526" s="225" t="s">
        <v>627</v>
      </c>
      <c r="U526" s="46"/>
    </row>
    <row r="527" ht="14.25" customHeight="1">
      <c r="B527" s="209" t="s">
        <v>35</v>
      </c>
      <c r="C527" s="244">
        <v>0.0</v>
      </c>
      <c r="D527" s="244">
        <v>0.0</v>
      </c>
      <c r="E527" s="244">
        <v>0.0</v>
      </c>
      <c r="F527" s="244">
        <v>0.0</v>
      </c>
      <c r="G527" s="244">
        <v>0.0</v>
      </c>
      <c r="H527" s="244">
        <v>0.0</v>
      </c>
      <c r="I527" s="244">
        <v>0.0</v>
      </c>
      <c r="J527" s="244">
        <v>0.0</v>
      </c>
      <c r="K527" s="244">
        <v>0.0</v>
      </c>
      <c r="L527" s="244">
        <v>0.0</v>
      </c>
      <c r="M527" s="244">
        <v>0.0</v>
      </c>
      <c r="N527" s="244">
        <v>0.0</v>
      </c>
      <c r="O527" s="244">
        <v>0.0</v>
      </c>
      <c r="P527" s="244">
        <v>0.0</v>
      </c>
      <c r="Q527" s="244">
        <v>0.0</v>
      </c>
      <c r="R527" s="225">
        <v>0.0</v>
      </c>
      <c r="S527" s="225" t="s">
        <v>627</v>
      </c>
      <c r="T527" s="225" t="s">
        <v>627</v>
      </c>
      <c r="U527" s="46"/>
    </row>
    <row r="528" ht="14.25" customHeight="1">
      <c r="B528" s="209" t="s">
        <v>36</v>
      </c>
      <c r="C528" s="244">
        <v>0.0</v>
      </c>
      <c r="D528" s="244">
        <v>0.0</v>
      </c>
      <c r="E528" s="244">
        <v>0.0</v>
      </c>
      <c r="F528" s="244">
        <v>0.0</v>
      </c>
      <c r="G528" s="244">
        <v>0.0</v>
      </c>
      <c r="H528" s="244">
        <v>0.0</v>
      </c>
      <c r="I528" s="244">
        <v>0.0</v>
      </c>
      <c r="J528" s="244">
        <v>0.0</v>
      </c>
      <c r="K528" s="244">
        <v>0.0</v>
      </c>
      <c r="L528" s="244">
        <v>0.0</v>
      </c>
      <c r="M528" s="244">
        <v>0.0</v>
      </c>
      <c r="N528" s="244">
        <v>0.0</v>
      </c>
      <c r="O528" s="244">
        <v>0.0</v>
      </c>
      <c r="P528" s="244">
        <v>0.0</v>
      </c>
      <c r="Q528" s="244">
        <v>0.0</v>
      </c>
      <c r="R528" s="225">
        <v>0.0</v>
      </c>
      <c r="S528" s="225" t="s">
        <v>627</v>
      </c>
      <c r="T528" s="225" t="s">
        <v>627</v>
      </c>
      <c r="U528" s="46"/>
    </row>
    <row r="529" ht="14.25" customHeight="1">
      <c r="B529" s="209" t="s">
        <v>37</v>
      </c>
      <c r="C529" s="244">
        <v>0.0</v>
      </c>
      <c r="D529" s="244">
        <v>0.0</v>
      </c>
      <c r="E529" s="244">
        <v>0.0</v>
      </c>
      <c r="F529" s="244">
        <v>0.0</v>
      </c>
      <c r="G529" s="244">
        <v>0.0</v>
      </c>
      <c r="H529" s="244">
        <v>0.0</v>
      </c>
      <c r="I529" s="244">
        <v>0.0</v>
      </c>
      <c r="J529" s="244">
        <v>0.0</v>
      </c>
      <c r="K529" s="244">
        <v>0.0</v>
      </c>
      <c r="L529" s="244">
        <v>0.0</v>
      </c>
      <c r="M529" s="244">
        <v>0.0</v>
      </c>
      <c r="N529" s="244">
        <v>0.0</v>
      </c>
      <c r="O529" s="244">
        <v>0.0</v>
      </c>
      <c r="P529" s="244">
        <v>0.0</v>
      </c>
      <c r="Q529" s="244">
        <v>0.0</v>
      </c>
      <c r="R529" s="225">
        <v>0.0</v>
      </c>
      <c r="S529" s="225" t="s">
        <v>627</v>
      </c>
      <c r="T529" s="225" t="s">
        <v>627</v>
      </c>
      <c r="U529" s="46"/>
    </row>
    <row r="530" ht="14.25" customHeight="1">
      <c r="B530" s="209" t="s">
        <v>38</v>
      </c>
      <c r="C530" s="244">
        <v>0.0</v>
      </c>
      <c r="D530" s="244">
        <v>0.0</v>
      </c>
      <c r="E530" s="244">
        <v>0.0</v>
      </c>
      <c r="F530" s="244">
        <v>0.0</v>
      </c>
      <c r="G530" s="244">
        <v>0.0</v>
      </c>
      <c r="H530" s="244">
        <v>0.0</v>
      </c>
      <c r="I530" s="244">
        <v>0.0</v>
      </c>
      <c r="J530" s="244">
        <v>0.0</v>
      </c>
      <c r="K530" s="244">
        <v>505.0</v>
      </c>
      <c r="L530" s="244">
        <v>504.0</v>
      </c>
      <c r="M530" s="244">
        <v>506.0</v>
      </c>
      <c r="N530" s="244">
        <v>529.0</v>
      </c>
      <c r="O530" s="244">
        <v>548.0</v>
      </c>
      <c r="P530" s="244">
        <v>547.0</v>
      </c>
      <c r="Q530" s="244">
        <v>544.0</v>
      </c>
      <c r="R530" s="225">
        <v>0.3205657041838539</v>
      </c>
      <c r="S530" s="225">
        <v>-0.005484460694698323</v>
      </c>
      <c r="T530" s="225" t="s">
        <v>627</v>
      </c>
      <c r="U530" s="46"/>
    </row>
    <row r="531" ht="14.25" customHeight="1">
      <c r="B531" s="209" t="s">
        <v>39</v>
      </c>
      <c r="C531" s="244">
        <v>0.0</v>
      </c>
      <c r="D531" s="244">
        <v>0.0</v>
      </c>
      <c r="E531" s="244">
        <v>0.0</v>
      </c>
      <c r="F531" s="244">
        <v>0.0</v>
      </c>
      <c r="G531" s="244">
        <v>0.0</v>
      </c>
      <c r="H531" s="244">
        <v>0.0</v>
      </c>
      <c r="I531" s="244">
        <v>0.0</v>
      </c>
      <c r="J531" s="244">
        <v>0.0</v>
      </c>
      <c r="K531" s="244">
        <v>0.0</v>
      </c>
      <c r="L531" s="244">
        <v>0.0</v>
      </c>
      <c r="M531" s="244">
        <v>0.0</v>
      </c>
      <c r="N531" s="244">
        <v>0.0</v>
      </c>
      <c r="O531" s="244">
        <v>0.0</v>
      </c>
      <c r="P531" s="244">
        <v>0.0</v>
      </c>
      <c r="Q531" s="244">
        <v>0.0</v>
      </c>
      <c r="R531" s="225">
        <v>0.0</v>
      </c>
      <c r="S531" s="225" t="s">
        <v>627</v>
      </c>
      <c r="T531" s="225" t="s">
        <v>627</v>
      </c>
      <c r="U531" s="46"/>
    </row>
    <row r="532" ht="14.25" customHeight="1">
      <c r="B532" s="209" t="s">
        <v>40</v>
      </c>
      <c r="C532" s="244">
        <v>0.0</v>
      </c>
      <c r="D532" s="244">
        <v>0.0</v>
      </c>
      <c r="E532" s="244">
        <v>0.0</v>
      </c>
      <c r="F532" s="244">
        <v>0.0</v>
      </c>
      <c r="G532" s="244">
        <v>0.0</v>
      </c>
      <c r="H532" s="244">
        <v>0.0</v>
      </c>
      <c r="I532" s="244">
        <v>0.0</v>
      </c>
      <c r="J532" s="244">
        <v>0.0</v>
      </c>
      <c r="K532" s="244">
        <v>0.0</v>
      </c>
      <c r="L532" s="244">
        <v>0.0</v>
      </c>
      <c r="M532" s="244">
        <v>355.0</v>
      </c>
      <c r="N532" s="244">
        <v>0.0</v>
      </c>
      <c r="O532" s="244">
        <v>0.0</v>
      </c>
      <c r="P532" s="244">
        <v>0.0</v>
      </c>
      <c r="Q532" s="244">
        <v>0.0</v>
      </c>
      <c r="R532" s="225">
        <v>0.0</v>
      </c>
      <c r="S532" s="225" t="s">
        <v>627</v>
      </c>
      <c r="T532" s="225" t="s">
        <v>627</v>
      </c>
      <c r="U532" s="46"/>
    </row>
    <row r="533" ht="14.25" customHeight="1">
      <c r="B533" s="209" t="s">
        <v>41</v>
      </c>
      <c r="C533" s="244">
        <v>0.0</v>
      </c>
      <c r="D533" s="244">
        <v>0.0</v>
      </c>
      <c r="E533" s="244">
        <v>0.0</v>
      </c>
      <c r="F533" s="244">
        <v>0.0</v>
      </c>
      <c r="G533" s="244">
        <v>0.0</v>
      </c>
      <c r="H533" s="244">
        <v>0.0</v>
      </c>
      <c r="I533" s="244">
        <v>0.0</v>
      </c>
      <c r="J533" s="244">
        <v>0.0</v>
      </c>
      <c r="K533" s="244">
        <v>0.0</v>
      </c>
      <c r="L533" s="244">
        <v>0.0</v>
      </c>
      <c r="M533" s="244">
        <v>0.0</v>
      </c>
      <c r="N533" s="244">
        <v>0.0</v>
      </c>
      <c r="O533" s="244">
        <v>0.0</v>
      </c>
      <c r="P533" s="244">
        <v>0.0</v>
      </c>
      <c r="Q533" s="244">
        <v>0.0</v>
      </c>
      <c r="R533" s="225">
        <v>0.0</v>
      </c>
      <c r="S533" s="225" t="s">
        <v>627</v>
      </c>
      <c r="T533" s="225" t="s">
        <v>627</v>
      </c>
      <c r="U533" s="46"/>
    </row>
    <row r="534" ht="14.25" customHeight="1">
      <c r="B534" s="209" t="s">
        <v>42</v>
      </c>
      <c r="C534" s="244">
        <v>0.0</v>
      </c>
      <c r="D534" s="244">
        <v>0.0</v>
      </c>
      <c r="E534" s="244">
        <v>0.0</v>
      </c>
      <c r="F534" s="244">
        <v>0.0</v>
      </c>
      <c r="G534" s="244">
        <v>0.0</v>
      </c>
      <c r="H534" s="244">
        <v>0.0</v>
      </c>
      <c r="I534" s="244">
        <v>0.0</v>
      </c>
      <c r="J534" s="244">
        <v>0.0</v>
      </c>
      <c r="K534" s="244">
        <v>0.0</v>
      </c>
      <c r="L534" s="244">
        <v>0.0</v>
      </c>
      <c r="M534" s="244">
        <v>0.0</v>
      </c>
      <c r="N534" s="244">
        <v>0.0</v>
      </c>
      <c r="O534" s="244">
        <v>0.0</v>
      </c>
      <c r="P534" s="244">
        <v>0.0</v>
      </c>
      <c r="Q534" s="244">
        <v>0.0</v>
      </c>
      <c r="R534" s="225">
        <v>0.0</v>
      </c>
      <c r="S534" s="225" t="s">
        <v>627</v>
      </c>
      <c r="T534" s="225" t="s">
        <v>627</v>
      </c>
      <c r="U534" s="46"/>
    </row>
    <row r="535" ht="14.25" customHeight="1">
      <c r="B535" s="209" t="s">
        <v>43</v>
      </c>
      <c r="C535" s="244">
        <v>0.0</v>
      </c>
      <c r="D535" s="244">
        <v>0.0</v>
      </c>
      <c r="E535" s="244">
        <v>0.0</v>
      </c>
      <c r="F535" s="244">
        <v>0.0</v>
      </c>
      <c r="G535" s="244">
        <v>0.0</v>
      </c>
      <c r="H535" s="244">
        <v>0.0</v>
      </c>
      <c r="I535" s="244">
        <v>0.0</v>
      </c>
      <c r="J535" s="244">
        <v>0.0</v>
      </c>
      <c r="K535" s="244">
        <v>0.0</v>
      </c>
      <c r="L535" s="244">
        <v>0.0</v>
      </c>
      <c r="M535" s="244">
        <v>660.0</v>
      </c>
      <c r="N535" s="244">
        <v>683.0</v>
      </c>
      <c r="O535" s="244">
        <v>0.0</v>
      </c>
      <c r="P535" s="244">
        <v>0.0</v>
      </c>
      <c r="Q535" s="244">
        <v>0.0</v>
      </c>
      <c r="R535" s="225">
        <v>0.0</v>
      </c>
      <c r="S535" s="225" t="s">
        <v>627</v>
      </c>
      <c r="T535" s="225" t="s">
        <v>627</v>
      </c>
      <c r="U535" s="46"/>
    </row>
    <row r="536" ht="14.25" customHeight="1">
      <c r="B536" s="209" t="s">
        <v>44</v>
      </c>
      <c r="C536" s="244">
        <v>0.0</v>
      </c>
      <c r="D536" s="244">
        <v>0.0</v>
      </c>
      <c r="E536" s="244">
        <v>0.0</v>
      </c>
      <c r="F536" s="244">
        <v>0.0</v>
      </c>
      <c r="G536" s="244">
        <v>0.0</v>
      </c>
      <c r="H536" s="244">
        <v>0.0</v>
      </c>
      <c r="I536" s="244">
        <v>0.0</v>
      </c>
      <c r="J536" s="244">
        <v>0.0</v>
      </c>
      <c r="K536" s="244">
        <v>0.0</v>
      </c>
      <c r="L536" s="244">
        <v>0.0</v>
      </c>
      <c r="M536" s="244">
        <v>0.0</v>
      </c>
      <c r="N536" s="244">
        <v>0.0</v>
      </c>
      <c r="O536" s="244">
        <v>0.0</v>
      </c>
      <c r="P536" s="244">
        <v>0.0</v>
      </c>
      <c r="Q536" s="244">
        <v>0.0</v>
      </c>
      <c r="R536" s="225">
        <v>0.0</v>
      </c>
      <c r="S536" s="225" t="s">
        <v>627</v>
      </c>
      <c r="T536" s="225" t="s">
        <v>627</v>
      </c>
      <c r="U536" s="46"/>
    </row>
    <row r="537" ht="14.25" customHeight="1">
      <c r="B537" s="209" t="s">
        <v>45</v>
      </c>
      <c r="C537" s="244">
        <v>0.0</v>
      </c>
      <c r="D537" s="244">
        <v>0.0</v>
      </c>
      <c r="E537" s="244">
        <v>0.0</v>
      </c>
      <c r="F537" s="244">
        <v>0.0</v>
      </c>
      <c r="G537" s="244">
        <v>0.0</v>
      </c>
      <c r="H537" s="244">
        <v>0.0</v>
      </c>
      <c r="I537" s="244">
        <v>0.0</v>
      </c>
      <c r="J537" s="244">
        <v>0.0</v>
      </c>
      <c r="K537" s="244">
        <v>0.0</v>
      </c>
      <c r="L537" s="244">
        <v>0.0</v>
      </c>
      <c r="M537" s="244">
        <v>0.0</v>
      </c>
      <c r="N537" s="244">
        <v>0.0</v>
      </c>
      <c r="O537" s="244">
        <v>0.0</v>
      </c>
      <c r="P537" s="244">
        <v>0.0</v>
      </c>
      <c r="Q537" s="244">
        <v>0.0</v>
      </c>
      <c r="R537" s="225">
        <v>0.0</v>
      </c>
      <c r="S537" s="225" t="s">
        <v>627</v>
      </c>
      <c r="T537" s="225" t="s">
        <v>627</v>
      </c>
      <c r="U537" s="46"/>
    </row>
    <row r="538" ht="14.25" customHeight="1">
      <c r="B538" s="209" t="s">
        <v>46</v>
      </c>
      <c r="C538" s="244">
        <v>0.0</v>
      </c>
      <c r="D538" s="244">
        <v>0.0</v>
      </c>
      <c r="E538" s="244">
        <v>0.0</v>
      </c>
      <c r="F538" s="244">
        <v>0.0</v>
      </c>
      <c r="G538" s="244">
        <v>0.0</v>
      </c>
      <c r="H538" s="244">
        <v>0.0</v>
      </c>
      <c r="I538" s="244">
        <v>0.0</v>
      </c>
      <c r="J538" s="244">
        <v>0.0</v>
      </c>
      <c r="K538" s="244">
        <v>0.0</v>
      </c>
      <c r="L538" s="244">
        <v>0.0</v>
      </c>
      <c r="M538" s="244">
        <v>0.0</v>
      </c>
      <c r="N538" s="244">
        <v>0.0</v>
      </c>
      <c r="O538" s="244">
        <v>0.0</v>
      </c>
      <c r="P538" s="244">
        <v>0.0</v>
      </c>
      <c r="Q538" s="244">
        <v>0.0</v>
      </c>
      <c r="R538" s="225">
        <v>0.0</v>
      </c>
      <c r="S538" s="225" t="s">
        <v>627</v>
      </c>
      <c r="T538" s="225" t="s">
        <v>627</v>
      </c>
      <c r="U538" s="46"/>
    </row>
    <row r="539" ht="14.25" customHeight="1">
      <c r="B539" s="209" t="s">
        <v>47</v>
      </c>
      <c r="C539" s="244">
        <v>0.0</v>
      </c>
      <c r="D539" s="244">
        <v>0.0</v>
      </c>
      <c r="E539" s="244">
        <v>0.0</v>
      </c>
      <c r="F539" s="244">
        <v>0.0</v>
      </c>
      <c r="G539" s="244">
        <v>0.0</v>
      </c>
      <c r="H539" s="244">
        <v>0.0</v>
      </c>
      <c r="I539" s="244">
        <v>0.0</v>
      </c>
      <c r="J539" s="244">
        <v>0.0</v>
      </c>
      <c r="K539" s="244">
        <v>0.0</v>
      </c>
      <c r="L539" s="244">
        <v>0.0</v>
      </c>
      <c r="M539" s="244">
        <v>0.0</v>
      </c>
      <c r="N539" s="244">
        <v>0.0</v>
      </c>
      <c r="O539" s="244">
        <v>0.0</v>
      </c>
      <c r="P539" s="244">
        <v>0.0</v>
      </c>
      <c r="Q539" s="244">
        <v>0.0</v>
      </c>
      <c r="R539" s="225">
        <v>0.0</v>
      </c>
      <c r="S539" s="225" t="s">
        <v>627</v>
      </c>
      <c r="T539" s="225" t="s">
        <v>627</v>
      </c>
      <c r="U539" s="46"/>
    </row>
    <row r="540" ht="14.25" customHeight="1">
      <c r="B540" s="209" t="s">
        <v>48</v>
      </c>
      <c r="C540" s="244">
        <v>0.0</v>
      </c>
      <c r="D540" s="244">
        <v>0.0</v>
      </c>
      <c r="E540" s="244">
        <v>0.0</v>
      </c>
      <c r="F540" s="244">
        <v>0.0</v>
      </c>
      <c r="G540" s="244">
        <v>0.0</v>
      </c>
      <c r="H540" s="244">
        <v>0.0</v>
      </c>
      <c r="I540" s="244">
        <v>0.0</v>
      </c>
      <c r="J540" s="244">
        <v>0.0</v>
      </c>
      <c r="K540" s="244">
        <v>0.0</v>
      </c>
      <c r="L540" s="244">
        <v>0.0</v>
      </c>
      <c r="M540" s="244">
        <v>0.0</v>
      </c>
      <c r="N540" s="244">
        <v>607.0</v>
      </c>
      <c r="O540" s="244">
        <v>607.0</v>
      </c>
      <c r="P540" s="244">
        <v>622.0</v>
      </c>
      <c r="Q540" s="244">
        <v>633.0</v>
      </c>
      <c r="R540" s="225">
        <v>0.37301119622863876</v>
      </c>
      <c r="S540" s="225">
        <v>0.01768488745980701</v>
      </c>
      <c r="T540" s="225" t="s">
        <v>627</v>
      </c>
      <c r="U540" s="46"/>
    </row>
    <row r="541" ht="14.25" customHeight="1">
      <c r="B541" s="209" t="s">
        <v>49</v>
      </c>
      <c r="C541" s="244">
        <v>0.0</v>
      </c>
      <c r="D541" s="244">
        <v>0.0</v>
      </c>
      <c r="E541" s="244">
        <v>0.0</v>
      </c>
      <c r="F541" s="244">
        <v>0.0</v>
      </c>
      <c r="G541" s="244">
        <v>0.0</v>
      </c>
      <c r="H541" s="244">
        <v>0.0</v>
      </c>
      <c r="I541" s="244">
        <v>0.0</v>
      </c>
      <c r="J541" s="244">
        <v>0.0</v>
      </c>
      <c r="K541" s="244">
        <v>0.0</v>
      </c>
      <c r="L541" s="244">
        <v>0.0</v>
      </c>
      <c r="M541" s="244">
        <v>0.0</v>
      </c>
      <c r="N541" s="244">
        <v>0.0</v>
      </c>
      <c r="O541" s="244">
        <v>0.0</v>
      </c>
      <c r="P541" s="244">
        <v>0.0</v>
      </c>
      <c r="Q541" s="244">
        <v>0.0</v>
      </c>
      <c r="R541" s="225">
        <v>0.0</v>
      </c>
      <c r="S541" s="225" t="s">
        <v>627</v>
      </c>
      <c r="T541" s="225" t="s">
        <v>627</v>
      </c>
      <c r="U541" s="46"/>
    </row>
    <row r="542" ht="14.25" customHeight="1">
      <c r="B542" s="209" t="s">
        <v>50</v>
      </c>
      <c r="C542" s="245">
        <v>0.0</v>
      </c>
      <c r="D542" s="245">
        <v>0.0</v>
      </c>
      <c r="E542" s="245">
        <v>0.0</v>
      </c>
      <c r="F542" s="245">
        <v>0.0</v>
      </c>
      <c r="G542" s="245">
        <v>0.0</v>
      </c>
      <c r="H542" s="245">
        <v>0.0</v>
      </c>
      <c r="I542" s="245">
        <v>0.0</v>
      </c>
      <c r="J542" s="245">
        <v>0.0</v>
      </c>
      <c r="K542" s="245">
        <v>0.0</v>
      </c>
      <c r="L542" s="245">
        <v>0.0</v>
      </c>
      <c r="M542" s="245">
        <v>0.0</v>
      </c>
      <c r="N542" s="245">
        <v>0.0</v>
      </c>
      <c r="O542" s="245">
        <v>0.0</v>
      </c>
      <c r="P542" s="245">
        <v>0.0</v>
      </c>
      <c r="Q542" s="245">
        <v>0.0</v>
      </c>
      <c r="R542" s="225">
        <v>0.0</v>
      </c>
      <c r="S542" s="225" t="s">
        <v>627</v>
      </c>
      <c r="T542" s="225" t="s">
        <v>627</v>
      </c>
      <c r="U542" s="46"/>
    </row>
    <row r="543" ht="14.25" customHeight="1">
      <c r="B543" s="229" t="s">
        <v>628</v>
      </c>
      <c r="C543" s="230">
        <v>312.0</v>
      </c>
      <c r="D543" s="230">
        <v>334.0</v>
      </c>
      <c r="E543" s="230">
        <v>356.0</v>
      </c>
      <c r="F543" s="230">
        <v>364.0</v>
      </c>
      <c r="G543" s="230">
        <v>397.0</v>
      </c>
      <c r="H543" s="230">
        <v>417.0</v>
      </c>
      <c r="I543" s="230">
        <v>429.0</v>
      </c>
      <c r="J543" s="230">
        <v>450.0</v>
      </c>
      <c r="K543" s="230">
        <v>969.0</v>
      </c>
      <c r="L543" s="230">
        <v>971.0</v>
      </c>
      <c r="M543" s="230">
        <v>2480.0</v>
      </c>
      <c r="N543" s="230">
        <v>2700.0</v>
      </c>
      <c r="O543" s="230">
        <v>2067.0</v>
      </c>
      <c r="P543" s="230">
        <v>2087.0</v>
      </c>
      <c r="Q543" s="230">
        <v>1697.0</v>
      </c>
      <c r="R543" s="231"/>
      <c r="S543" s="8"/>
      <c r="T543" s="231"/>
      <c r="U543" s="46"/>
    </row>
    <row r="544" ht="14.25" customHeight="1">
      <c r="B544" s="232" t="s">
        <v>629</v>
      </c>
      <c r="C544" s="233">
        <v>0.0</v>
      </c>
      <c r="D544" s="233">
        <v>0.0</v>
      </c>
      <c r="E544" s="233">
        <v>0.0</v>
      </c>
      <c r="F544" s="233">
        <v>0.0</v>
      </c>
      <c r="G544" s="233">
        <v>0.0</v>
      </c>
      <c r="H544" s="233">
        <v>417.0</v>
      </c>
      <c r="I544" s="233">
        <v>429.0</v>
      </c>
      <c r="J544" s="233">
        <v>442.0</v>
      </c>
      <c r="K544" s="233">
        <v>457.0</v>
      </c>
      <c r="L544" s="233">
        <v>461.0</v>
      </c>
      <c r="M544" s="233">
        <v>469.0</v>
      </c>
      <c r="N544" s="233">
        <v>480.0</v>
      </c>
      <c r="O544" s="233">
        <v>505.0</v>
      </c>
      <c r="P544" s="233">
        <v>510.0</v>
      </c>
      <c r="Q544" s="233">
        <v>510.0</v>
      </c>
      <c r="R544" s="225">
        <v>0.300530347672363</v>
      </c>
      <c r="S544" s="225">
        <v>0.0</v>
      </c>
      <c r="T544" s="225">
        <v>0.2230215827338129</v>
      </c>
    </row>
    <row r="545" ht="14.25" customHeight="1">
      <c r="B545" s="234" t="s">
        <v>630</v>
      </c>
      <c r="C545" s="235" t="s">
        <v>631</v>
      </c>
      <c r="D545" s="235" t="s">
        <v>631</v>
      </c>
      <c r="E545" s="235" t="s">
        <v>631</v>
      </c>
      <c r="F545" s="235" t="s">
        <v>631</v>
      </c>
      <c r="G545" s="235" t="s">
        <v>631</v>
      </c>
      <c r="H545" s="235" t="s">
        <v>631</v>
      </c>
      <c r="I545" s="235">
        <v>0.02877697841726623</v>
      </c>
      <c r="J545" s="235">
        <v>0.030303030303030276</v>
      </c>
      <c r="K545" s="235">
        <v>0.03393665158371051</v>
      </c>
      <c r="L545" s="235">
        <v>0.00875273522975939</v>
      </c>
      <c r="M545" s="235">
        <v>0.017353579175704903</v>
      </c>
      <c r="N545" s="236">
        <v>0.023454157782516027</v>
      </c>
      <c r="O545" s="236">
        <v>0.05208333333333326</v>
      </c>
      <c r="P545" s="236">
        <v>0.00990099009900991</v>
      </c>
      <c r="Q545" s="236">
        <v>0.0</v>
      </c>
    </row>
    <row r="546" ht="14.25" customHeight="1">
      <c r="B546" s="237" t="s">
        <v>632</v>
      </c>
      <c r="C546" s="238" t="s">
        <v>29</v>
      </c>
      <c r="D546" s="238"/>
      <c r="E546" s="238"/>
      <c r="F546" s="238"/>
      <c r="G546" s="238"/>
      <c r="H546" s="238"/>
      <c r="I546" s="238"/>
      <c r="J546" s="238"/>
      <c r="K546" s="238"/>
      <c r="L546" s="238"/>
      <c r="M546" s="238"/>
      <c r="N546" s="239"/>
      <c r="O546" s="239"/>
      <c r="P546" s="239"/>
      <c r="Q546" s="239"/>
    </row>
    <row r="547" ht="14.25" customHeight="1"/>
    <row r="548" ht="14.25" customHeight="1">
      <c r="A548" s="207" t="s">
        <v>118</v>
      </c>
      <c r="B548" s="207" t="s">
        <v>663</v>
      </c>
      <c r="C548" s="208"/>
      <c r="D548" s="208"/>
      <c r="E548" s="208"/>
      <c r="F548" s="208"/>
      <c r="G548" s="208"/>
      <c r="H548" s="208"/>
      <c r="I548" s="208"/>
      <c r="J548" s="208"/>
      <c r="K548" s="208"/>
      <c r="L548" s="208"/>
      <c r="M548" s="208"/>
      <c r="N548" s="208"/>
      <c r="O548" s="208"/>
      <c r="P548" s="208"/>
      <c r="Q548" s="208"/>
      <c r="R548" s="208"/>
      <c r="S548" s="208"/>
      <c r="T548" s="208"/>
      <c r="U548" s="46"/>
      <c r="V548" s="220"/>
      <c r="W548" s="220"/>
    </row>
    <row r="549" ht="14.25" customHeight="1">
      <c r="B549" s="209" t="s">
        <v>53</v>
      </c>
      <c r="C549" s="210">
        <v>2004.0</v>
      </c>
      <c r="D549" s="210">
        <v>2005.0</v>
      </c>
      <c r="E549" s="210">
        <v>2006.0</v>
      </c>
      <c r="F549" s="210">
        <v>2007.0</v>
      </c>
      <c r="G549" s="210">
        <v>2008.0</v>
      </c>
      <c r="H549" s="210">
        <v>2009.0</v>
      </c>
      <c r="I549" s="210">
        <v>2010.0</v>
      </c>
      <c r="J549" s="210">
        <v>2011.0</v>
      </c>
      <c r="K549" s="210">
        <v>2012.0</v>
      </c>
      <c r="L549" s="210">
        <v>2013.0</v>
      </c>
      <c r="M549" s="210">
        <v>2014.0</v>
      </c>
      <c r="N549" s="210">
        <v>2015.0</v>
      </c>
      <c r="O549" s="210">
        <v>2016.0</v>
      </c>
      <c r="P549" s="210">
        <v>2017.0</v>
      </c>
      <c r="Q549" s="210">
        <v>2018.0</v>
      </c>
      <c r="R549" s="222" t="s">
        <v>624</v>
      </c>
      <c r="S549" s="223" t="s">
        <v>625</v>
      </c>
      <c r="T549" s="223" t="s">
        <v>626</v>
      </c>
      <c r="U549" s="46"/>
    </row>
    <row r="550" ht="14.25" customHeight="1">
      <c r="B550" s="209" t="s">
        <v>19</v>
      </c>
      <c r="C550" s="243">
        <v>0.0</v>
      </c>
      <c r="D550" s="243">
        <v>0.0</v>
      </c>
      <c r="E550" s="243">
        <v>0.0</v>
      </c>
      <c r="F550" s="243">
        <v>0.0</v>
      </c>
      <c r="G550" s="243">
        <v>0.0</v>
      </c>
      <c r="H550" s="243">
        <v>0.0</v>
      </c>
      <c r="I550" s="243">
        <v>0.0</v>
      </c>
      <c r="J550" s="243">
        <v>0.0</v>
      </c>
      <c r="K550" s="243">
        <v>0.0</v>
      </c>
      <c r="L550" s="243">
        <v>0.0</v>
      </c>
      <c r="M550" s="243">
        <v>0.0</v>
      </c>
      <c r="N550" s="243">
        <v>0.0</v>
      </c>
      <c r="O550" s="243">
        <v>0.0</v>
      </c>
      <c r="P550" s="243">
        <v>0.0</v>
      </c>
      <c r="Q550" s="243">
        <v>0.0</v>
      </c>
      <c r="R550" s="225">
        <v>0.0</v>
      </c>
      <c r="S550" s="225" t="s">
        <v>627</v>
      </c>
      <c r="T550" s="225" t="s">
        <v>627</v>
      </c>
      <c r="U550" s="46"/>
    </row>
    <row r="551" ht="14.25" customHeight="1">
      <c r="B551" s="209" t="s">
        <v>20</v>
      </c>
      <c r="C551" s="244">
        <v>0.0</v>
      </c>
      <c r="D551" s="244">
        <v>0.0</v>
      </c>
      <c r="E551" s="244">
        <v>0.0</v>
      </c>
      <c r="F551" s="244">
        <v>0.0</v>
      </c>
      <c r="G551" s="244">
        <v>0.0</v>
      </c>
      <c r="H551" s="244">
        <v>0.0</v>
      </c>
      <c r="I551" s="244">
        <v>0.0</v>
      </c>
      <c r="J551" s="244">
        <v>96.0</v>
      </c>
      <c r="K551" s="244">
        <v>94.0</v>
      </c>
      <c r="L551" s="244">
        <v>83.0</v>
      </c>
      <c r="M551" s="244">
        <v>82.0</v>
      </c>
      <c r="N551" s="244">
        <v>82.0</v>
      </c>
      <c r="O551" s="244">
        <v>77.0</v>
      </c>
      <c r="P551" s="244">
        <v>76.0</v>
      </c>
      <c r="Q551" s="244">
        <v>78.0</v>
      </c>
      <c r="R551" s="225">
        <v>0.03291139240506329</v>
      </c>
      <c r="S551" s="225">
        <v>0.026315789473684292</v>
      </c>
      <c r="T551" s="225" t="s">
        <v>627</v>
      </c>
      <c r="U551" s="46"/>
    </row>
    <row r="552" ht="14.25" customHeight="1">
      <c r="B552" s="209" t="s">
        <v>21</v>
      </c>
      <c r="C552" s="244">
        <v>0.0</v>
      </c>
      <c r="D552" s="244">
        <v>0.0</v>
      </c>
      <c r="E552" s="244">
        <v>0.0</v>
      </c>
      <c r="F552" s="244">
        <v>0.0</v>
      </c>
      <c r="G552" s="244">
        <v>0.0</v>
      </c>
      <c r="H552" s="244">
        <v>0.0</v>
      </c>
      <c r="I552" s="244">
        <v>0.0</v>
      </c>
      <c r="J552" s="244">
        <v>0.0</v>
      </c>
      <c r="K552" s="244">
        <v>0.0</v>
      </c>
      <c r="L552" s="244">
        <v>7.0</v>
      </c>
      <c r="M552" s="244">
        <v>494.0</v>
      </c>
      <c r="N552" s="244">
        <v>21.0</v>
      </c>
      <c r="O552" s="244">
        <v>38.0</v>
      </c>
      <c r="P552" s="244">
        <v>34.0</v>
      </c>
      <c r="Q552" s="244">
        <v>33.0</v>
      </c>
      <c r="R552" s="225">
        <v>0.013924050632911392</v>
      </c>
      <c r="S552" s="225">
        <v>-0.02941176470588236</v>
      </c>
      <c r="T552" s="225" t="s">
        <v>627</v>
      </c>
      <c r="U552" s="46"/>
    </row>
    <row r="553" ht="14.25" customHeight="1">
      <c r="B553" s="209" t="s">
        <v>22</v>
      </c>
      <c r="C553" s="244">
        <v>0.0</v>
      </c>
      <c r="D553" s="244">
        <v>0.0</v>
      </c>
      <c r="E553" s="244">
        <v>0.0</v>
      </c>
      <c r="F553" s="244">
        <v>0.0</v>
      </c>
      <c r="G553" s="244">
        <v>115.0</v>
      </c>
      <c r="H553" s="244">
        <v>122.0</v>
      </c>
      <c r="I553" s="244">
        <v>123.0</v>
      </c>
      <c r="J553" s="244">
        <v>111.0</v>
      </c>
      <c r="K553" s="244">
        <v>109.0</v>
      </c>
      <c r="L553" s="244">
        <v>105.0</v>
      </c>
      <c r="M553" s="244">
        <v>107.0</v>
      </c>
      <c r="N553" s="244">
        <v>103.0</v>
      </c>
      <c r="O553" s="244">
        <v>99.0</v>
      </c>
      <c r="P553" s="244">
        <v>97.0</v>
      </c>
      <c r="Q553" s="244">
        <v>0.0</v>
      </c>
      <c r="R553" s="225">
        <v>0.0</v>
      </c>
      <c r="S553" s="225" t="s">
        <v>627</v>
      </c>
      <c r="T553" s="225" t="s">
        <v>627</v>
      </c>
      <c r="U553" s="46"/>
    </row>
    <row r="554" ht="14.25" customHeight="1">
      <c r="B554" s="209" t="s">
        <v>23</v>
      </c>
      <c r="C554" s="244">
        <v>0.0</v>
      </c>
      <c r="D554" s="244">
        <v>0.0</v>
      </c>
      <c r="E554" s="244">
        <v>0.0</v>
      </c>
      <c r="F554" s="244">
        <v>0.0</v>
      </c>
      <c r="G554" s="244">
        <v>0.0</v>
      </c>
      <c r="H554" s="244">
        <v>0.0</v>
      </c>
      <c r="I554" s="244">
        <v>0.0</v>
      </c>
      <c r="J554" s="244">
        <v>0.0</v>
      </c>
      <c r="K554" s="244">
        <v>0.0</v>
      </c>
      <c r="L554" s="244">
        <v>25.0</v>
      </c>
      <c r="M554" s="244">
        <v>25.0</v>
      </c>
      <c r="N554" s="244">
        <v>433.0</v>
      </c>
      <c r="O554" s="244">
        <v>438.0</v>
      </c>
      <c r="P554" s="244">
        <v>444.0</v>
      </c>
      <c r="Q554" s="244">
        <v>0.0</v>
      </c>
      <c r="R554" s="225">
        <v>0.0</v>
      </c>
      <c r="S554" s="225" t="s">
        <v>627</v>
      </c>
      <c r="T554" s="225" t="s">
        <v>627</v>
      </c>
      <c r="U554" s="46"/>
    </row>
    <row r="555" ht="14.25" customHeight="1">
      <c r="B555" s="209" t="s">
        <v>24</v>
      </c>
      <c r="C555" s="244">
        <v>37.0</v>
      </c>
      <c r="D555" s="244">
        <v>40.0</v>
      </c>
      <c r="E555" s="244">
        <v>30.0</v>
      </c>
      <c r="F555" s="244">
        <v>31.0</v>
      </c>
      <c r="G555" s="244">
        <v>32.0</v>
      </c>
      <c r="H555" s="244">
        <v>33.0</v>
      </c>
      <c r="I555" s="244">
        <v>33.0</v>
      </c>
      <c r="J555" s="244">
        <v>33.0</v>
      </c>
      <c r="K555" s="244">
        <v>32.0</v>
      </c>
      <c r="L555" s="244">
        <v>32.0</v>
      </c>
      <c r="M555" s="244">
        <v>31.0</v>
      </c>
      <c r="N555" s="244">
        <v>30.0</v>
      </c>
      <c r="O555" s="244">
        <v>29.0</v>
      </c>
      <c r="P555" s="244">
        <v>43.0</v>
      </c>
      <c r="Q555" s="244">
        <v>41.0</v>
      </c>
      <c r="R555" s="225">
        <v>0.01729957805907173</v>
      </c>
      <c r="S555" s="225">
        <v>-0.046511627906976716</v>
      </c>
      <c r="T555" s="225">
        <v>0.24242424242424243</v>
      </c>
      <c r="U555" s="46"/>
    </row>
    <row r="556" ht="14.25" customHeight="1">
      <c r="B556" s="209" t="s">
        <v>25</v>
      </c>
      <c r="C556" s="244">
        <v>231.0</v>
      </c>
      <c r="D556" s="244">
        <v>227.0</v>
      </c>
      <c r="E556" s="244">
        <v>222.0</v>
      </c>
      <c r="F556" s="244">
        <v>224.0</v>
      </c>
      <c r="G556" s="244">
        <v>222.0</v>
      </c>
      <c r="H556" s="244">
        <v>217.0</v>
      </c>
      <c r="I556" s="244">
        <v>211.0</v>
      </c>
      <c r="J556" s="244">
        <v>215.0</v>
      </c>
      <c r="K556" s="244">
        <v>211.0</v>
      </c>
      <c r="L556" s="244">
        <v>210.0</v>
      </c>
      <c r="M556" s="244">
        <v>206.0</v>
      </c>
      <c r="N556" s="244">
        <v>205.0</v>
      </c>
      <c r="O556" s="244">
        <v>201.0</v>
      </c>
      <c r="P556" s="244">
        <v>200.0</v>
      </c>
      <c r="Q556" s="244">
        <v>0.0</v>
      </c>
      <c r="R556" s="225">
        <v>0.0</v>
      </c>
      <c r="S556" s="225" t="s">
        <v>627</v>
      </c>
      <c r="T556" s="225" t="s">
        <v>627</v>
      </c>
      <c r="U556" s="46"/>
    </row>
    <row r="557" ht="14.25" customHeight="1">
      <c r="B557" s="209" t="s">
        <v>26</v>
      </c>
      <c r="C557" s="244">
        <v>125.0</v>
      </c>
      <c r="D557" s="244">
        <v>124.0</v>
      </c>
      <c r="E557" s="244">
        <v>120.0</v>
      </c>
      <c r="F557" s="244">
        <v>118.0</v>
      </c>
      <c r="G557" s="244">
        <v>113.0</v>
      </c>
      <c r="H557" s="244">
        <v>100.0</v>
      </c>
      <c r="I557" s="244">
        <v>97.0</v>
      </c>
      <c r="J557" s="244">
        <v>92.0</v>
      </c>
      <c r="K557" s="244">
        <v>85.0</v>
      </c>
      <c r="L557" s="244">
        <v>76.0</v>
      </c>
      <c r="M557" s="244">
        <v>75.0</v>
      </c>
      <c r="N557" s="244">
        <v>71.0</v>
      </c>
      <c r="O557" s="244">
        <v>69.0</v>
      </c>
      <c r="P557" s="244">
        <v>66.0</v>
      </c>
      <c r="Q557" s="244">
        <v>61.0</v>
      </c>
      <c r="R557" s="225">
        <v>0.025738396624472575</v>
      </c>
      <c r="S557" s="225">
        <v>-0.0757575757575758</v>
      </c>
      <c r="T557" s="225">
        <v>-0.39</v>
      </c>
      <c r="U557" s="46"/>
    </row>
    <row r="558" ht="14.25" customHeight="1">
      <c r="B558" s="209" t="s">
        <v>27</v>
      </c>
      <c r="C558" s="244">
        <v>6.0</v>
      </c>
      <c r="D558" s="244">
        <v>6.0</v>
      </c>
      <c r="E558" s="244">
        <v>8.0</v>
      </c>
      <c r="F558" s="244">
        <v>8.0</v>
      </c>
      <c r="G558" s="244">
        <v>12.0</v>
      </c>
      <c r="H558" s="244">
        <v>11.0</v>
      </c>
      <c r="I558" s="244">
        <v>14.0</v>
      </c>
      <c r="J558" s="244">
        <v>13.0</v>
      </c>
      <c r="K558" s="244">
        <v>9.0</v>
      </c>
      <c r="L558" s="244">
        <v>9.0</v>
      </c>
      <c r="M558" s="244">
        <v>14.0</v>
      </c>
      <c r="N558" s="244">
        <v>14.0</v>
      </c>
      <c r="O558" s="244">
        <v>0.0</v>
      </c>
      <c r="P558" s="244">
        <v>0.0</v>
      </c>
      <c r="Q558" s="244">
        <v>0.0</v>
      </c>
      <c r="R558" s="225">
        <v>0.0</v>
      </c>
      <c r="S558" s="225" t="s">
        <v>627</v>
      </c>
      <c r="T558" s="225" t="s">
        <v>627</v>
      </c>
      <c r="U558" s="46"/>
    </row>
    <row r="559" ht="14.25" customHeight="1">
      <c r="B559" s="209" t="s">
        <v>28</v>
      </c>
      <c r="C559" s="244">
        <v>0.0</v>
      </c>
      <c r="D559" s="244">
        <v>0.0</v>
      </c>
      <c r="E559" s="244">
        <v>0.0</v>
      </c>
      <c r="F559" s="244">
        <v>0.0</v>
      </c>
      <c r="G559" s="244">
        <v>0.0</v>
      </c>
      <c r="H559" s="244">
        <v>0.0</v>
      </c>
      <c r="I559" s="244">
        <v>0.0</v>
      </c>
      <c r="J559" s="244">
        <v>0.0</v>
      </c>
      <c r="K559" s="244">
        <v>0.0</v>
      </c>
      <c r="L559" s="244">
        <v>0.0</v>
      </c>
      <c r="M559" s="244">
        <v>0.0</v>
      </c>
      <c r="N559" s="244">
        <v>161.0</v>
      </c>
      <c r="O559" s="244">
        <v>173.0</v>
      </c>
      <c r="P559" s="244">
        <v>0.0</v>
      </c>
      <c r="Q559" s="244">
        <v>0.0</v>
      </c>
      <c r="R559" s="225">
        <v>0.0</v>
      </c>
      <c r="S559" s="225" t="s">
        <v>627</v>
      </c>
      <c r="T559" s="225" t="s">
        <v>627</v>
      </c>
      <c r="U559" s="46"/>
    </row>
    <row r="560" ht="14.25" customHeight="1">
      <c r="B560" s="209" t="s">
        <v>29</v>
      </c>
      <c r="C560" s="244">
        <v>350.0</v>
      </c>
      <c r="D560" s="244">
        <v>371.0</v>
      </c>
      <c r="E560" s="244">
        <v>392.0</v>
      </c>
      <c r="F560" s="244">
        <v>401.0</v>
      </c>
      <c r="G560" s="244">
        <v>434.0</v>
      </c>
      <c r="H560" s="244">
        <v>455.0</v>
      </c>
      <c r="I560" s="244">
        <v>467.0</v>
      </c>
      <c r="J560" s="244">
        <v>486.0</v>
      </c>
      <c r="K560" s="244">
        <v>499.0</v>
      </c>
      <c r="L560" s="244">
        <v>510.0</v>
      </c>
      <c r="M560" s="244">
        <v>516.0</v>
      </c>
      <c r="N560" s="244">
        <v>528.0</v>
      </c>
      <c r="O560" s="244">
        <v>554.0</v>
      </c>
      <c r="P560" s="244">
        <v>559.0</v>
      </c>
      <c r="Q560" s="244">
        <v>563.0</v>
      </c>
      <c r="R560" s="225">
        <v>0.23755274261603376</v>
      </c>
      <c r="S560" s="225">
        <v>0.007155635062611854</v>
      </c>
      <c r="T560" s="225">
        <v>0.2373626373626374</v>
      </c>
      <c r="U560" s="46"/>
    </row>
    <row r="561" ht="14.25" customHeight="1">
      <c r="B561" s="209" t="s">
        <v>30</v>
      </c>
      <c r="C561" s="244">
        <v>0.0</v>
      </c>
      <c r="D561" s="244">
        <v>0.0</v>
      </c>
      <c r="E561" s="244">
        <v>0.0</v>
      </c>
      <c r="F561" s="244">
        <v>0.0</v>
      </c>
      <c r="G561" s="244">
        <v>0.0</v>
      </c>
      <c r="H561" s="244">
        <v>0.0</v>
      </c>
      <c r="I561" s="244">
        <v>0.0</v>
      </c>
      <c r="J561" s="244">
        <v>0.0</v>
      </c>
      <c r="K561" s="244">
        <v>0.0</v>
      </c>
      <c r="L561" s="244">
        <v>0.0</v>
      </c>
      <c r="M561" s="244">
        <v>0.0</v>
      </c>
      <c r="N561" s="244">
        <v>0.0</v>
      </c>
      <c r="O561" s="244">
        <v>0.0</v>
      </c>
      <c r="P561" s="244">
        <v>0.0</v>
      </c>
      <c r="Q561" s="244">
        <v>0.0</v>
      </c>
      <c r="R561" s="225">
        <v>0.0</v>
      </c>
      <c r="S561" s="225" t="s">
        <v>627</v>
      </c>
      <c r="T561" s="225" t="s">
        <v>627</v>
      </c>
      <c r="U561" s="46"/>
    </row>
    <row r="562" ht="14.25" customHeight="1">
      <c r="B562" s="209" t="s">
        <v>31</v>
      </c>
      <c r="C562" s="244">
        <v>0.0</v>
      </c>
      <c r="D562" s="244">
        <v>0.0</v>
      </c>
      <c r="E562" s="244">
        <v>0.0</v>
      </c>
      <c r="F562" s="244">
        <v>0.0</v>
      </c>
      <c r="G562" s="244">
        <v>0.0</v>
      </c>
      <c r="H562" s="244">
        <v>0.0</v>
      </c>
      <c r="I562" s="244">
        <v>0.0</v>
      </c>
      <c r="J562" s="244">
        <v>0.0</v>
      </c>
      <c r="K562" s="244">
        <v>56.0</v>
      </c>
      <c r="L562" s="244">
        <v>55.0</v>
      </c>
      <c r="M562" s="244">
        <v>53.0</v>
      </c>
      <c r="N562" s="244">
        <v>47.0</v>
      </c>
      <c r="O562" s="244">
        <v>48.0</v>
      </c>
      <c r="P562" s="244">
        <v>45.0</v>
      </c>
      <c r="Q562" s="244">
        <v>44.0</v>
      </c>
      <c r="R562" s="225">
        <v>0.018565400843881856</v>
      </c>
      <c r="S562" s="225">
        <v>-0.022222222222222254</v>
      </c>
      <c r="T562" s="225" t="s">
        <v>627</v>
      </c>
      <c r="U562" s="46"/>
    </row>
    <row r="563" ht="14.25" customHeight="1">
      <c r="B563" s="209" t="s">
        <v>32</v>
      </c>
      <c r="C563" s="244">
        <v>0.0</v>
      </c>
      <c r="D563" s="244">
        <v>0.0</v>
      </c>
      <c r="E563" s="244">
        <v>0.0</v>
      </c>
      <c r="F563" s="244">
        <v>0.0</v>
      </c>
      <c r="G563" s="244">
        <v>0.0</v>
      </c>
      <c r="H563" s="244">
        <v>0.0</v>
      </c>
      <c r="I563" s="244">
        <v>0.0</v>
      </c>
      <c r="J563" s="244">
        <v>0.0</v>
      </c>
      <c r="K563" s="244">
        <v>0.0</v>
      </c>
      <c r="L563" s="244">
        <v>0.0</v>
      </c>
      <c r="M563" s="244">
        <v>0.0</v>
      </c>
      <c r="N563" s="244">
        <v>19.0</v>
      </c>
      <c r="O563" s="244">
        <v>19.0</v>
      </c>
      <c r="P563" s="244">
        <v>18.0</v>
      </c>
      <c r="Q563" s="244">
        <v>17.0</v>
      </c>
      <c r="R563" s="225">
        <v>0.007172995780590718</v>
      </c>
      <c r="S563" s="225">
        <v>-0.05555555555555558</v>
      </c>
      <c r="T563" s="225" t="s">
        <v>627</v>
      </c>
      <c r="U563" s="46"/>
    </row>
    <row r="564" ht="14.25" customHeight="1">
      <c r="B564" s="209" t="s">
        <v>33</v>
      </c>
      <c r="C564" s="244">
        <v>0.0</v>
      </c>
      <c r="D564" s="244">
        <v>0.0</v>
      </c>
      <c r="E564" s="244">
        <v>0.0</v>
      </c>
      <c r="F564" s="244">
        <v>0.0</v>
      </c>
      <c r="G564" s="244">
        <v>0.0</v>
      </c>
      <c r="H564" s="244">
        <v>0.0</v>
      </c>
      <c r="I564" s="244">
        <v>0.0</v>
      </c>
      <c r="J564" s="244">
        <v>0.0</v>
      </c>
      <c r="K564" s="244">
        <v>0.0</v>
      </c>
      <c r="L564" s="244">
        <v>0.0</v>
      </c>
      <c r="M564" s="244">
        <v>0.0</v>
      </c>
      <c r="N564" s="244">
        <v>0.0</v>
      </c>
      <c r="O564" s="244">
        <v>0.0</v>
      </c>
      <c r="P564" s="244">
        <v>0.0</v>
      </c>
      <c r="Q564" s="244">
        <v>0.0</v>
      </c>
      <c r="R564" s="225">
        <v>0.0</v>
      </c>
      <c r="S564" s="225" t="s">
        <v>627</v>
      </c>
      <c r="T564" s="225" t="s">
        <v>627</v>
      </c>
      <c r="U564" s="46"/>
    </row>
    <row r="565" ht="14.25" customHeight="1">
      <c r="B565" s="209" t="s">
        <v>34</v>
      </c>
      <c r="C565" s="244">
        <v>0.0</v>
      </c>
      <c r="D565" s="244">
        <v>0.0</v>
      </c>
      <c r="E565" s="244">
        <v>0.0</v>
      </c>
      <c r="F565" s="244">
        <v>0.0</v>
      </c>
      <c r="G565" s="244">
        <v>0.0</v>
      </c>
      <c r="H565" s="244">
        <v>0.0</v>
      </c>
      <c r="I565" s="244">
        <v>0.0</v>
      </c>
      <c r="J565" s="244">
        <v>0.0</v>
      </c>
      <c r="K565" s="244">
        <v>0.0</v>
      </c>
      <c r="L565" s="244">
        <v>0.0</v>
      </c>
      <c r="M565" s="244">
        <v>0.0</v>
      </c>
      <c r="N565" s="244">
        <v>0.0</v>
      </c>
      <c r="O565" s="244">
        <v>0.0</v>
      </c>
      <c r="P565" s="244">
        <v>0.0</v>
      </c>
      <c r="Q565" s="244">
        <v>0.0</v>
      </c>
      <c r="R565" s="225">
        <v>0.0</v>
      </c>
      <c r="S565" s="225" t="s">
        <v>627</v>
      </c>
      <c r="T565" s="225" t="s">
        <v>627</v>
      </c>
      <c r="U565" s="46"/>
    </row>
    <row r="566" ht="14.25" customHeight="1">
      <c r="B566" s="209" t="s">
        <v>35</v>
      </c>
      <c r="C566" s="244">
        <v>0.0</v>
      </c>
      <c r="D566" s="244">
        <v>0.0</v>
      </c>
      <c r="E566" s="244">
        <v>0.0</v>
      </c>
      <c r="F566" s="244">
        <v>0.0</v>
      </c>
      <c r="G566" s="244">
        <v>0.0</v>
      </c>
      <c r="H566" s="244">
        <v>0.0</v>
      </c>
      <c r="I566" s="244">
        <v>0.0</v>
      </c>
      <c r="J566" s="244">
        <v>5.0</v>
      </c>
      <c r="K566" s="244">
        <v>5.0</v>
      </c>
      <c r="L566" s="244">
        <v>5.0</v>
      </c>
      <c r="M566" s="244">
        <v>5.0</v>
      </c>
      <c r="N566" s="244">
        <v>5.0</v>
      </c>
      <c r="O566" s="244">
        <v>5.0</v>
      </c>
      <c r="P566" s="244">
        <v>5.0</v>
      </c>
      <c r="Q566" s="244">
        <v>0.0</v>
      </c>
      <c r="R566" s="225">
        <v>0.0</v>
      </c>
      <c r="S566" s="225" t="s">
        <v>627</v>
      </c>
      <c r="T566" s="225" t="s">
        <v>627</v>
      </c>
      <c r="U566" s="46"/>
    </row>
    <row r="567" ht="14.25" customHeight="1">
      <c r="B567" s="209" t="s">
        <v>36</v>
      </c>
      <c r="C567" s="244">
        <v>0.0</v>
      </c>
      <c r="D567" s="244">
        <v>0.0</v>
      </c>
      <c r="E567" s="244">
        <v>0.0</v>
      </c>
      <c r="F567" s="244">
        <v>0.0</v>
      </c>
      <c r="G567" s="244">
        <v>0.0</v>
      </c>
      <c r="H567" s="244">
        <v>0.0</v>
      </c>
      <c r="I567" s="244">
        <v>0.0</v>
      </c>
      <c r="J567" s="244">
        <v>0.0</v>
      </c>
      <c r="K567" s="244">
        <v>0.0</v>
      </c>
      <c r="L567" s="244">
        <v>0.0</v>
      </c>
      <c r="M567" s="244">
        <v>0.0</v>
      </c>
      <c r="N567" s="244">
        <v>79.0</v>
      </c>
      <c r="O567" s="244">
        <v>77.0</v>
      </c>
      <c r="P567" s="244">
        <v>68.0</v>
      </c>
      <c r="Q567" s="244">
        <v>67.0</v>
      </c>
      <c r="R567" s="225">
        <v>0.028270042194092827</v>
      </c>
      <c r="S567" s="225">
        <v>-0.014705882352941124</v>
      </c>
      <c r="T567" s="225" t="s">
        <v>627</v>
      </c>
      <c r="U567" s="46"/>
    </row>
    <row r="568" ht="14.25" customHeight="1">
      <c r="B568" s="209" t="s">
        <v>37</v>
      </c>
      <c r="C568" s="244">
        <v>7.0</v>
      </c>
      <c r="D568" s="244">
        <v>9.0</v>
      </c>
      <c r="E568" s="244">
        <v>13.0</v>
      </c>
      <c r="F568" s="244">
        <v>13.0</v>
      </c>
      <c r="G568" s="244">
        <v>14.0</v>
      </c>
      <c r="H568" s="244">
        <v>14.0</v>
      </c>
      <c r="I568" s="244">
        <v>14.0</v>
      </c>
      <c r="J568" s="244">
        <v>14.0</v>
      </c>
      <c r="K568" s="244">
        <v>14.0</v>
      </c>
      <c r="L568" s="244">
        <v>15.0</v>
      </c>
      <c r="M568" s="244">
        <v>15.0</v>
      </c>
      <c r="N568" s="244">
        <v>17.0</v>
      </c>
      <c r="O568" s="244">
        <v>16.0</v>
      </c>
      <c r="P568" s="244">
        <v>15.0</v>
      </c>
      <c r="Q568" s="244">
        <v>0.0</v>
      </c>
      <c r="R568" s="225">
        <v>0.0</v>
      </c>
      <c r="S568" s="225" t="s">
        <v>627</v>
      </c>
      <c r="T568" s="225" t="s">
        <v>627</v>
      </c>
      <c r="U568" s="46"/>
    </row>
    <row r="569" ht="14.25" customHeight="1">
      <c r="B569" s="209" t="s">
        <v>38</v>
      </c>
      <c r="C569" s="244">
        <v>0.0</v>
      </c>
      <c r="D569" s="244">
        <v>0.0</v>
      </c>
      <c r="E569" s="244">
        <v>0.0</v>
      </c>
      <c r="F569" s="244">
        <v>0.0</v>
      </c>
      <c r="G569" s="244">
        <v>0.0</v>
      </c>
      <c r="H569" s="244">
        <v>0.0</v>
      </c>
      <c r="I569" s="244">
        <v>0.0</v>
      </c>
      <c r="J569" s="244">
        <v>0.0</v>
      </c>
      <c r="K569" s="244">
        <v>516.0</v>
      </c>
      <c r="L569" s="244">
        <v>514.0</v>
      </c>
      <c r="M569" s="244">
        <v>516.0</v>
      </c>
      <c r="N569" s="244">
        <v>571.0</v>
      </c>
      <c r="O569" s="244">
        <v>590.0</v>
      </c>
      <c r="P569" s="244">
        <v>590.0</v>
      </c>
      <c r="Q569" s="244">
        <v>593.0</v>
      </c>
      <c r="R569" s="225">
        <v>0.25021097046413504</v>
      </c>
      <c r="S569" s="225">
        <v>0.005084745762711895</v>
      </c>
      <c r="T569" s="225" t="s">
        <v>627</v>
      </c>
      <c r="U569" s="46"/>
    </row>
    <row r="570" ht="14.25" customHeight="1">
      <c r="B570" s="209" t="s">
        <v>39</v>
      </c>
      <c r="C570" s="244">
        <v>0.0</v>
      </c>
      <c r="D570" s="244">
        <v>0.0</v>
      </c>
      <c r="E570" s="244">
        <v>0.0</v>
      </c>
      <c r="F570" s="244">
        <v>0.0</v>
      </c>
      <c r="G570" s="244">
        <v>0.0</v>
      </c>
      <c r="H570" s="244">
        <v>0.0</v>
      </c>
      <c r="I570" s="244">
        <v>0.0</v>
      </c>
      <c r="J570" s="244">
        <v>0.0</v>
      </c>
      <c r="K570" s="244">
        <v>0.0</v>
      </c>
      <c r="L570" s="244">
        <v>0.0</v>
      </c>
      <c r="M570" s="244">
        <v>0.0</v>
      </c>
      <c r="N570" s="244">
        <v>15.0</v>
      </c>
      <c r="O570" s="244">
        <v>12.0</v>
      </c>
      <c r="P570" s="244">
        <v>10.0</v>
      </c>
      <c r="Q570" s="244">
        <v>10.0</v>
      </c>
      <c r="R570" s="225">
        <v>0.004219409282700422</v>
      </c>
      <c r="S570" s="225">
        <v>0.0</v>
      </c>
      <c r="T570" s="225" t="s">
        <v>627</v>
      </c>
      <c r="U570" s="46"/>
    </row>
    <row r="571" ht="14.25" customHeight="1">
      <c r="B571" s="209" t="s">
        <v>40</v>
      </c>
      <c r="C571" s="244">
        <v>0.0</v>
      </c>
      <c r="D571" s="244">
        <v>0.0</v>
      </c>
      <c r="E571" s="244">
        <v>0.0</v>
      </c>
      <c r="F571" s="244">
        <v>0.0</v>
      </c>
      <c r="G571" s="244">
        <v>0.0</v>
      </c>
      <c r="H571" s="244">
        <v>0.0</v>
      </c>
      <c r="I571" s="244">
        <v>0.0</v>
      </c>
      <c r="J571" s="244">
        <v>0.0</v>
      </c>
      <c r="K571" s="244">
        <v>0.0</v>
      </c>
      <c r="L571" s="244">
        <v>0.0</v>
      </c>
      <c r="M571" s="244">
        <v>371.0</v>
      </c>
      <c r="N571" s="244">
        <v>16.0</v>
      </c>
      <c r="O571" s="244">
        <v>0.0</v>
      </c>
      <c r="P571" s="244">
        <v>0.0</v>
      </c>
      <c r="Q571" s="244">
        <v>0.0</v>
      </c>
      <c r="R571" s="225">
        <v>0.0</v>
      </c>
      <c r="S571" s="225" t="s">
        <v>627</v>
      </c>
      <c r="T571" s="225" t="s">
        <v>627</v>
      </c>
      <c r="U571" s="46"/>
    </row>
    <row r="572" ht="14.25" customHeight="1">
      <c r="B572" s="209" t="s">
        <v>41</v>
      </c>
      <c r="C572" s="244">
        <v>0.0</v>
      </c>
      <c r="D572" s="244">
        <v>0.0</v>
      </c>
      <c r="E572" s="244">
        <v>0.0</v>
      </c>
      <c r="F572" s="244">
        <v>0.0</v>
      </c>
      <c r="G572" s="244">
        <v>0.0</v>
      </c>
      <c r="H572" s="244">
        <v>0.0</v>
      </c>
      <c r="I572" s="244">
        <v>0.0</v>
      </c>
      <c r="J572" s="244">
        <v>0.0</v>
      </c>
      <c r="K572" s="244">
        <v>0.0</v>
      </c>
      <c r="L572" s="244">
        <v>0.0</v>
      </c>
      <c r="M572" s="244">
        <v>0.0</v>
      </c>
      <c r="N572" s="244">
        <v>0.0</v>
      </c>
      <c r="O572" s="244">
        <v>0.0</v>
      </c>
      <c r="P572" s="244">
        <v>0.0</v>
      </c>
      <c r="Q572" s="244">
        <v>0.0</v>
      </c>
      <c r="R572" s="225">
        <v>0.0</v>
      </c>
      <c r="S572" s="225" t="s">
        <v>627</v>
      </c>
      <c r="T572" s="225" t="s">
        <v>627</v>
      </c>
      <c r="U572" s="46"/>
    </row>
    <row r="573" ht="14.25" customHeight="1">
      <c r="B573" s="209" t="s">
        <v>42</v>
      </c>
      <c r="C573" s="244">
        <v>15.0</v>
      </c>
      <c r="D573" s="244">
        <v>13.0</v>
      </c>
      <c r="E573" s="244">
        <v>13.0</v>
      </c>
      <c r="F573" s="244">
        <v>13.0</v>
      </c>
      <c r="G573" s="244">
        <v>16.0</v>
      </c>
      <c r="H573" s="244">
        <v>15.0</v>
      </c>
      <c r="I573" s="244">
        <v>19.0</v>
      </c>
      <c r="J573" s="244">
        <v>22.0</v>
      </c>
      <c r="K573" s="244">
        <v>22.0</v>
      </c>
      <c r="L573" s="244">
        <v>29.0</v>
      </c>
      <c r="M573" s="244">
        <v>33.0</v>
      </c>
      <c r="N573" s="244">
        <v>30.0</v>
      </c>
      <c r="O573" s="244">
        <v>30.0</v>
      </c>
      <c r="P573" s="244">
        <v>30.0</v>
      </c>
      <c r="Q573" s="244">
        <v>26.0</v>
      </c>
      <c r="R573" s="225">
        <v>0.010970464135021098</v>
      </c>
      <c r="S573" s="225">
        <v>-0.1333333333333333</v>
      </c>
      <c r="T573" s="225">
        <v>0.7333333333333334</v>
      </c>
      <c r="U573" s="46"/>
    </row>
    <row r="574" ht="14.25" customHeight="1">
      <c r="B574" s="209" t="s">
        <v>43</v>
      </c>
      <c r="C574" s="244">
        <v>0.0</v>
      </c>
      <c r="D574" s="244">
        <v>0.0</v>
      </c>
      <c r="E574" s="244">
        <v>0.0</v>
      </c>
      <c r="F574" s="244">
        <v>0.0</v>
      </c>
      <c r="G574" s="244">
        <v>0.0</v>
      </c>
      <c r="H574" s="244">
        <v>0.0</v>
      </c>
      <c r="I574" s="244">
        <v>0.0</v>
      </c>
      <c r="J574" s="244">
        <v>0.0</v>
      </c>
      <c r="K574" s="244">
        <v>0.0</v>
      </c>
      <c r="L574" s="244">
        <v>0.0</v>
      </c>
      <c r="M574" s="244">
        <v>712.0</v>
      </c>
      <c r="N574" s="244">
        <v>734.0</v>
      </c>
      <c r="O574" s="244">
        <v>54.0</v>
      </c>
      <c r="P574" s="244">
        <v>55.0</v>
      </c>
      <c r="Q574" s="244">
        <v>60.0</v>
      </c>
      <c r="R574" s="225">
        <v>0.02531645569620253</v>
      </c>
      <c r="S574" s="225">
        <v>0.09090909090909083</v>
      </c>
      <c r="T574" s="225" t="s">
        <v>627</v>
      </c>
      <c r="U574" s="46"/>
    </row>
    <row r="575" ht="14.25" customHeight="1">
      <c r="B575" s="209" t="s">
        <v>44</v>
      </c>
      <c r="C575" s="244">
        <v>0.0</v>
      </c>
      <c r="D575" s="244">
        <v>25.0</v>
      </c>
      <c r="E575" s="244">
        <v>28.0</v>
      </c>
      <c r="F575" s="244">
        <v>31.0</v>
      </c>
      <c r="G575" s="244">
        <v>31.0</v>
      </c>
      <c r="H575" s="244">
        <v>29.0</v>
      </c>
      <c r="I575" s="244">
        <v>29.0</v>
      </c>
      <c r="J575" s="244">
        <v>28.0</v>
      </c>
      <c r="K575" s="244">
        <v>26.0</v>
      </c>
      <c r="L575" s="244">
        <v>26.0</v>
      </c>
      <c r="M575" s="244">
        <v>52.0</v>
      </c>
      <c r="N575" s="244">
        <v>52.0</v>
      </c>
      <c r="O575" s="244">
        <v>50.0</v>
      </c>
      <c r="P575" s="244">
        <v>50.0</v>
      </c>
      <c r="Q575" s="244">
        <v>50.0</v>
      </c>
      <c r="R575" s="225">
        <v>0.02109704641350211</v>
      </c>
      <c r="S575" s="225">
        <v>0.0</v>
      </c>
      <c r="T575" s="225">
        <v>0.7241379310344827</v>
      </c>
      <c r="U575" s="46"/>
    </row>
    <row r="576" ht="14.25" customHeight="1">
      <c r="B576" s="209" t="s">
        <v>45</v>
      </c>
      <c r="C576" s="244">
        <v>0.0</v>
      </c>
      <c r="D576" s="244">
        <v>0.0</v>
      </c>
      <c r="E576" s="244">
        <v>0.0</v>
      </c>
      <c r="F576" s="244">
        <v>0.0</v>
      </c>
      <c r="G576" s="244">
        <v>0.0</v>
      </c>
      <c r="H576" s="244">
        <v>0.0</v>
      </c>
      <c r="I576" s="244">
        <v>0.0</v>
      </c>
      <c r="J576" s="244">
        <v>0.0</v>
      </c>
      <c r="K576" s="244">
        <v>0.0</v>
      </c>
      <c r="L576" s="244">
        <v>0.0</v>
      </c>
      <c r="M576" s="244">
        <v>0.0</v>
      </c>
      <c r="N576" s="244">
        <v>0.0</v>
      </c>
      <c r="O576" s="244">
        <v>0.0</v>
      </c>
      <c r="P576" s="244">
        <v>0.0</v>
      </c>
      <c r="Q576" s="244">
        <v>0.0</v>
      </c>
      <c r="R576" s="225">
        <v>0.0</v>
      </c>
      <c r="S576" s="225" t="s">
        <v>627</v>
      </c>
      <c r="T576" s="225" t="s">
        <v>627</v>
      </c>
      <c r="U576" s="46"/>
    </row>
    <row r="577" ht="14.25" customHeight="1">
      <c r="B577" s="209" t="s">
        <v>46</v>
      </c>
      <c r="C577" s="244">
        <v>0.0</v>
      </c>
      <c r="D577" s="244">
        <v>0.0</v>
      </c>
      <c r="E577" s="244">
        <v>0.0</v>
      </c>
      <c r="F577" s="244">
        <v>0.0</v>
      </c>
      <c r="G577" s="244">
        <v>0.0</v>
      </c>
      <c r="H577" s="244">
        <v>0.0</v>
      </c>
      <c r="I577" s="244">
        <v>0.0</v>
      </c>
      <c r="J577" s="244">
        <v>0.0</v>
      </c>
      <c r="K577" s="244">
        <v>0.0</v>
      </c>
      <c r="L577" s="244">
        <v>0.0</v>
      </c>
      <c r="M577" s="244">
        <v>0.0</v>
      </c>
      <c r="N577" s="244">
        <v>0.0</v>
      </c>
      <c r="O577" s="244">
        <v>0.0</v>
      </c>
      <c r="P577" s="244">
        <v>0.0</v>
      </c>
      <c r="Q577" s="244">
        <v>0.0</v>
      </c>
      <c r="R577" s="225">
        <v>0.0</v>
      </c>
      <c r="S577" s="225" t="s">
        <v>627</v>
      </c>
      <c r="T577" s="225" t="s">
        <v>627</v>
      </c>
      <c r="U577" s="46"/>
    </row>
    <row r="578" ht="14.25" customHeight="1">
      <c r="B578" s="209" t="s">
        <v>47</v>
      </c>
      <c r="C578" s="244">
        <v>0.0</v>
      </c>
      <c r="D578" s="244">
        <v>0.0</v>
      </c>
      <c r="E578" s="244">
        <v>0.0</v>
      </c>
      <c r="F578" s="244">
        <v>0.0</v>
      </c>
      <c r="G578" s="244">
        <v>0.0</v>
      </c>
      <c r="H578" s="244">
        <v>0.0</v>
      </c>
      <c r="I578" s="244">
        <v>0.0</v>
      </c>
      <c r="J578" s="244">
        <v>0.0</v>
      </c>
      <c r="K578" s="244">
        <v>0.0</v>
      </c>
      <c r="L578" s="244">
        <v>0.0</v>
      </c>
      <c r="M578" s="244">
        <v>0.0</v>
      </c>
      <c r="N578" s="244">
        <v>0.0</v>
      </c>
      <c r="O578" s="244">
        <v>0.0</v>
      </c>
      <c r="P578" s="244">
        <v>0.0</v>
      </c>
      <c r="Q578" s="244">
        <v>0.0</v>
      </c>
      <c r="R578" s="225">
        <v>0.0</v>
      </c>
      <c r="S578" s="225" t="s">
        <v>627</v>
      </c>
      <c r="T578" s="225" t="s">
        <v>627</v>
      </c>
      <c r="U578" s="46"/>
    </row>
    <row r="579" ht="14.25" customHeight="1">
      <c r="B579" s="209" t="s">
        <v>48</v>
      </c>
      <c r="C579" s="244">
        <v>0.0</v>
      </c>
      <c r="D579" s="244">
        <v>0.0</v>
      </c>
      <c r="E579" s="244">
        <v>0.0</v>
      </c>
      <c r="F579" s="244">
        <v>0.0</v>
      </c>
      <c r="G579" s="244">
        <v>0.0</v>
      </c>
      <c r="H579" s="244">
        <v>0.0</v>
      </c>
      <c r="I579" s="244">
        <v>0.0</v>
      </c>
      <c r="J579" s="244">
        <v>0.0</v>
      </c>
      <c r="K579" s="244">
        <v>0.0</v>
      </c>
      <c r="L579" s="244">
        <v>0.0</v>
      </c>
      <c r="M579" s="244">
        <v>0.0</v>
      </c>
      <c r="N579" s="244">
        <v>642.0</v>
      </c>
      <c r="O579" s="244">
        <v>641.0</v>
      </c>
      <c r="P579" s="244">
        <v>655.0</v>
      </c>
      <c r="Q579" s="244">
        <v>666.0</v>
      </c>
      <c r="R579" s="225">
        <v>0.2810126582278481</v>
      </c>
      <c r="S579" s="225">
        <v>0.016793893129771087</v>
      </c>
      <c r="T579" s="225" t="s">
        <v>627</v>
      </c>
      <c r="U579" s="46"/>
    </row>
    <row r="580" ht="14.25" customHeight="1">
      <c r="B580" s="209" t="s">
        <v>49</v>
      </c>
      <c r="C580" s="244">
        <v>46.0</v>
      </c>
      <c r="D580" s="244">
        <v>47.0</v>
      </c>
      <c r="E580" s="244">
        <v>46.0</v>
      </c>
      <c r="F580" s="244">
        <v>48.0</v>
      </c>
      <c r="G580" s="244">
        <v>53.0</v>
      </c>
      <c r="H580" s="244">
        <v>50.0</v>
      </c>
      <c r="I580" s="244">
        <v>57.0</v>
      </c>
      <c r="J580" s="244">
        <v>59.0</v>
      </c>
      <c r="K580" s="244">
        <v>58.0</v>
      </c>
      <c r="L580" s="244">
        <v>61.0</v>
      </c>
      <c r="M580" s="244">
        <v>65.0</v>
      </c>
      <c r="N580" s="244">
        <v>64.0</v>
      </c>
      <c r="O580" s="244">
        <v>60.0</v>
      </c>
      <c r="P580" s="244">
        <v>61.0</v>
      </c>
      <c r="Q580" s="244">
        <v>61.0</v>
      </c>
      <c r="R580" s="225">
        <v>0.025738396624472575</v>
      </c>
      <c r="S580" s="225">
        <v>0.0</v>
      </c>
      <c r="T580" s="225">
        <v>0.21999999999999997</v>
      </c>
      <c r="U580" s="46"/>
    </row>
    <row r="581" ht="14.25" customHeight="1">
      <c r="B581" s="209" t="s">
        <v>50</v>
      </c>
      <c r="C581" s="245">
        <v>0.0</v>
      </c>
      <c r="D581" s="245">
        <v>0.0</v>
      </c>
      <c r="E581" s="245">
        <v>0.0</v>
      </c>
      <c r="F581" s="245">
        <v>0.0</v>
      </c>
      <c r="G581" s="245">
        <v>0.0</v>
      </c>
      <c r="H581" s="245">
        <v>0.0</v>
      </c>
      <c r="I581" s="245">
        <v>0.0</v>
      </c>
      <c r="J581" s="245">
        <v>0.0</v>
      </c>
      <c r="K581" s="245">
        <v>0.0</v>
      </c>
      <c r="L581" s="245">
        <v>873.0</v>
      </c>
      <c r="M581" s="245">
        <v>903.0</v>
      </c>
      <c r="N581" s="245">
        <v>934.0</v>
      </c>
      <c r="O581" s="245">
        <v>935.0</v>
      </c>
      <c r="P581" s="245">
        <v>872.0</v>
      </c>
      <c r="Q581" s="245">
        <v>0.0</v>
      </c>
      <c r="R581" s="225">
        <v>0.0</v>
      </c>
      <c r="S581" s="225" t="s">
        <v>627</v>
      </c>
      <c r="T581" s="225" t="s">
        <v>627</v>
      </c>
      <c r="U581" s="46"/>
    </row>
    <row r="582" ht="14.25" customHeight="1">
      <c r="B582" s="229" t="s">
        <v>628</v>
      </c>
      <c r="C582" s="230">
        <v>817.0</v>
      </c>
      <c r="D582" s="230">
        <v>862.0</v>
      </c>
      <c r="E582" s="230">
        <v>872.0</v>
      </c>
      <c r="F582" s="230">
        <v>887.0</v>
      </c>
      <c r="G582" s="230">
        <v>1042.0</v>
      </c>
      <c r="H582" s="230">
        <v>1046.0</v>
      </c>
      <c r="I582" s="230">
        <v>1064.0</v>
      </c>
      <c r="J582" s="230">
        <v>1174.0</v>
      </c>
      <c r="K582" s="230">
        <v>1736.0</v>
      </c>
      <c r="L582" s="230">
        <v>2635.0</v>
      </c>
      <c r="M582" s="230">
        <v>4275.0</v>
      </c>
      <c r="N582" s="230">
        <v>4873.0</v>
      </c>
      <c r="O582" s="230">
        <v>4215.0</v>
      </c>
      <c r="P582" s="230">
        <v>3993.0</v>
      </c>
      <c r="Q582" s="230">
        <v>2370.0</v>
      </c>
      <c r="R582" s="231"/>
      <c r="S582" s="8"/>
      <c r="T582" s="231"/>
      <c r="U582" s="46"/>
    </row>
    <row r="583" ht="14.25" customHeight="1">
      <c r="B583" s="232" t="s">
        <v>629</v>
      </c>
      <c r="C583" s="233">
        <v>0.0</v>
      </c>
      <c r="D583" s="233">
        <v>0.0</v>
      </c>
      <c r="E583" s="233">
        <v>0.0</v>
      </c>
      <c r="F583" s="233">
        <v>0.0</v>
      </c>
      <c r="G583" s="233">
        <v>0.0</v>
      </c>
      <c r="H583" s="233">
        <v>682.0</v>
      </c>
      <c r="I583" s="233">
        <v>702.0</v>
      </c>
      <c r="J583" s="233">
        <v>720.0</v>
      </c>
      <c r="K583" s="233">
        <v>722.0</v>
      </c>
      <c r="L583" s="233">
        <v>734.0</v>
      </c>
      <c r="M583" s="233">
        <v>772.0</v>
      </c>
      <c r="N583" s="233">
        <v>775.0</v>
      </c>
      <c r="O583" s="233">
        <v>792.0</v>
      </c>
      <c r="P583" s="233">
        <v>809.0</v>
      </c>
      <c r="Q583" s="233">
        <v>802.0</v>
      </c>
      <c r="R583" s="225">
        <v>0.33839662447257385</v>
      </c>
      <c r="S583" s="225">
        <v>-0.008652657601977753</v>
      </c>
      <c r="T583" s="225">
        <v>0.1759530791788857</v>
      </c>
    </row>
    <row r="584" ht="14.25" customHeight="1">
      <c r="B584" s="234" t="s">
        <v>630</v>
      </c>
      <c r="C584" s="235" t="s">
        <v>631</v>
      </c>
      <c r="D584" s="235" t="s">
        <v>631</v>
      </c>
      <c r="E584" s="235" t="s">
        <v>631</v>
      </c>
      <c r="F584" s="235" t="s">
        <v>631</v>
      </c>
      <c r="G584" s="235" t="s">
        <v>631</v>
      </c>
      <c r="H584" s="235" t="s">
        <v>631</v>
      </c>
      <c r="I584" s="235">
        <v>0.029325513196480912</v>
      </c>
      <c r="J584" s="235">
        <v>0.02564102564102555</v>
      </c>
      <c r="K584" s="235">
        <v>0.002777777777777768</v>
      </c>
      <c r="L584" s="235">
        <v>0.016620498614958512</v>
      </c>
      <c r="M584" s="235">
        <v>0.05177111716621252</v>
      </c>
      <c r="N584" s="236">
        <v>0.0038860103626943143</v>
      </c>
      <c r="O584" s="236">
        <v>0.021935483870967776</v>
      </c>
      <c r="P584" s="236">
        <v>0.02146464646464641</v>
      </c>
      <c r="Q584" s="236">
        <v>-0.008652657601977753</v>
      </c>
    </row>
    <row r="585" ht="14.25" customHeight="1">
      <c r="B585" s="237" t="s">
        <v>632</v>
      </c>
      <c r="C585" s="238" t="s">
        <v>664</v>
      </c>
      <c r="D585" s="238"/>
      <c r="E585" s="238"/>
      <c r="F585" s="238"/>
      <c r="G585" s="238"/>
      <c r="H585" s="238"/>
      <c r="I585" s="238"/>
      <c r="J585" s="238"/>
      <c r="K585" s="238"/>
      <c r="L585" s="238"/>
      <c r="M585" s="238"/>
      <c r="N585" s="239"/>
      <c r="O585" s="239"/>
      <c r="P585" s="239"/>
      <c r="Q585" s="239"/>
    </row>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J1:O1"/>
  </mergeCells>
  <conditionalFormatting sqref="C3">
    <cfRule type="cellIs" dxfId="7" priority="1" operator="equal">
      <formula>0</formula>
    </cfRule>
  </conditionalFormatting>
  <conditionalFormatting sqref="C38">
    <cfRule type="cellIs" dxfId="7" priority="2" operator="equal">
      <formula>0</formula>
    </cfRule>
  </conditionalFormatting>
  <conditionalFormatting sqref="S3">
    <cfRule type="cellIs" dxfId="7" priority="3" operator="equal">
      <formula>0</formula>
    </cfRule>
  </conditionalFormatting>
  <conditionalFormatting sqref="S37">
    <cfRule type="cellIs" dxfId="7" priority="4" operator="equal">
      <formula>0</formula>
    </cfRule>
  </conditionalFormatting>
  <conditionalFormatting sqref="S36">
    <cfRule type="cellIs" dxfId="10" priority="5" operator="equal">
      <formula>-1</formula>
    </cfRule>
  </conditionalFormatting>
  <conditionalFormatting sqref="C3:R3">
    <cfRule type="cellIs" dxfId="7" priority="6" operator="equal">
      <formula>0</formula>
    </cfRule>
  </conditionalFormatting>
  <conditionalFormatting sqref="C36:C37 D37:Q37">
    <cfRule type="cellIs" dxfId="7" priority="7" operator="equal">
      <formula>0</formula>
    </cfRule>
  </conditionalFormatting>
  <conditionalFormatting sqref="C77">
    <cfRule type="cellIs" dxfId="7" priority="8" operator="equal">
      <formula>0</formula>
    </cfRule>
  </conditionalFormatting>
  <conditionalFormatting sqref="C39">
    <cfRule type="cellIs" dxfId="7" priority="9" operator="equal">
      <formula>0</formula>
    </cfRule>
  </conditionalFormatting>
  <conditionalFormatting sqref="S3:T3">
    <cfRule type="cellIs" dxfId="7" priority="10" operator="equal">
      <formula>0</formula>
    </cfRule>
  </conditionalFormatting>
  <conditionalFormatting sqref="S4:S35">
    <cfRule type="cellIs" dxfId="7" priority="11" operator="equal">
      <formula>0</formula>
    </cfRule>
  </conditionalFormatting>
  <conditionalFormatting sqref="S4:S35">
    <cfRule type="cellIs" dxfId="10" priority="12" operator="equal">
      <formula>-1</formula>
    </cfRule>
  </conditionalFormatting>
  <conditionalFormatting sqref="T4:T35 T37">
    <cfRule type="cellIs" dxfId="7" priority="13" operator="equal">
      <formula>0</formula>
    </cfRule>
  </conditionalFormatting>
  <conditionalFormatting sqref="S4:T37">
    <cfRule type="cellIs" dxfId="10" priority="14" operator="equal">
      <formula>-1</formula>
    </cfRule>
  </conditionalFormatting>
  <conditionalFormatting sqref="S4:T37">
    <cfRule type="cellIs" dxfId="10" priority="15" operator="equal">
      <formula>-1</formula>
    </cfRule>
  </conditionalFormatting>
  <conditionalFormatting sqref="S4:T37">
    <cfRule type="cellIs" dxfId="11" priority="16" operator="equal">
      <formula>-1</formula>
    </cfRule>
  </conditionalFormatting>
  <conditionalFormatting sqref="S37">
    <cfRule type="cellIs" dxfId="10" priority="17" operator="equal">
      <formula>-1</formula>
    </cfRule>
  </conditionalFormatting>
  <conditionalFormatting sqref="S37">
    <cfRule type="cellIs" dxfId="10" priority="18" operator="equal">
      <formula>-1</formula>
    </cfRule>
  </conditionalFormatting>
  <conditionalFormatting sqref="S37">
    <cfRule type="cellIs" dxfId="11" priority="19" operator="equal">
      <formula>-1</formula>
    </cfRule>
  </conditionalFormatting>
  <conditionalFormatting sqref="S36">
    <cfRule type="cellIs" dxfId="10" priority="20" operator="equal">
      <formula>-1</formula>
    </cfRule>
  </conditionalFormatting>
  <conditionalFormatting sqref="S36">
    <cfRule type="cellIs" dxfId="11" priority="21" operator="equal">
      <formula>-1</formula>
    </cfRule>
  </conditionalFormatting>
  <conditionalFormatting sqref="D38:R38">
    <cfRule type="cellIs" dxfId="7" priority="22" operator="equal">
      <formula>0</formula>
    </cfRule>
  </conditionalFormatting>
  <conditionalFormatting sqref="D38">
    <cfRule type="cellIs" dxfId="7" priority="23" operator="equal">
      <formula>0</formula>
    </cfRule>
  </conditionalFormatting>
  <conditionalFormatting sqref="R4:R35">
    <cfRule type="cellIs" dxfId="7" priority="24" operator="equal">
      <formula>0</formula>
    </cfRule>
  </conditionalFormatting>
  <conditionalFormatting sqref="B3">
    <cfRule type="cellIs" dxfId="7" priority="25" operator="equal">
      <formula>0</formula>
    </cfRule>
  </conditionalFormatting>
  <conditionalFormatting sqref="B38">
    <cfRule type="cellIs" dxfId="7" priority="26" operator="equal">
      <formula>0</formula>
    </cfRule>
  </conditionalFormatting>
  <conditionalFormatting sqref="R3">
    <cfRule type="cellIs" dxfId="7" priority="27" operator="equal">
      <formula>0</formula>
    </cfRule>
  </conditionalFormatting>
  <conditionalFormatting sqref="T37">
    <cfRule type="cellIs" dxfId="7" priority="28" operator="equal">
      <formula>0</formula>
    </cfRule>
  </conditionalFormatting>
  <conditionalFormatting sqref="T4:T35">
    <cfRule type="cellIs" dxfId="7" priority="29" operator="equal">
      <formula>0</formula>
    </cfRule>
  </conditionalFormatting>
  <conditionalFormatting sqref="T37">
    <cfRule type="cellIs" dxfId="7" priority="30" operator="equal">
      <formula>0</formula>
    </cfRule>
  </conditionalFormatting>
  <conditionalFormatting sqref="R37">
    <cfRule type="cellIs" dxfId="7" priority="31" operator="equal">
      <formula>0</formula>
    </cfRule>
  </conditionalFormatting>
  <conditionalFormatting sqref="R36">
    <cfRule type="cellIs" dxfId="10" priority="32" operator="equal">
      <formula>-1</formula>
    </cfRule>
  </conditionalFormatting>
  <conditionalFormatting sqref="B36:B37">
    <cfRule type="cellIs" dxfId="7" priority="33" operator="equal">
      <formula>0</formula>
    </cfRule>
  </conditionalFormatting>
  <conditionalFormatting sqref="B4:B35">
    <cfRule type="cellIs" dxfId="7" priority="34" operator="equal">
      <formula>0</formula>
    </cfRule>
  </conditionalFormatting>
  <conditionalFormatting sqref="B39">
    <cfRule type="cellIs" dxfId="7" priority="35" operator="equal">
      <formula>0</formula>
    </cfRule>
  </conditionalFormatting>
  <conditionalFormatting sqref="R4:R35">
    <cfRule type="cellIs" dxfId="7" priority="36" operator="equal">
      <formula>0</formula>
    </cfRule>
  </conditionalFormatting>
  <conditionalFormatting sqref="R4:R35">
    <cfRule type="cellIs" dxfId="10" priority="37" operator="equal">
      <formula>-1</formula>
    </cfRule>
  </conditionalFormatting>
  <conditionalFormatting sqref="S4:S35 S37">
    <cfRule type="cellIs" dxfId="7" priority="38" operator="equal">
      <formula>0</formula>
    </cfRule>
  </conditionalFormatting>
  <conditionalFormatting sqref="T37">
    <cfRule type="cellIs" dxfId="7" priority="39" operator="equal">
      <formula>0</formula>
    </cfRule>
  </conditionalFormatting>
  <conditionalFormatting sqref="T37">
    <cfRule type="cellIs" dxfId="7" priority="40" operator="equal">
      <formula>0</formula>
    </cfRule>
  </conditionalFormatting>
  <conditionalFormatting sqref="R37">
    <cfRule type="cellIs" dxfId="10" priority="41" operator="equal">
      <formula>-1</formula>
    </cfRule>
  </conditionalFormatting>
  <conditionalFormatting sqref="R37">
    <cfRule type="cellIs" dxfId="10" priority="42" operator="equal">
      <formula>-1</formula>
    </cfRule>
  </conditionalFormatting>
  <conditionalFormatting sqref="R37">
    <cfRule type="cellIs" dxfId="11" priority="43" operator="equal">
      <formula>-1</formula>
    </cfRule>
  </conditionalFormatting>
  <conditionalFormatting sqref="R36">
    <cfRule type="cellIs" dxfId="10" priority="44" operator="equal">
      <formula>-1</formula>
    </cfRule>
  </conditionalFormatting>
  <conditionalFormatting sqref="R36">
    <cfRule type="cellIs" dxfId="11" priority="45" operator="equal">
      <formula>-1</formula>
    </cfRule>
  </conditionalFormatting>
  <conditionalFormatting sqref="C38">
    <cfRule type="cellIs" dxfId="7" priority="46" operator="equal">
      <formula>0</formula>
    </cfRule>
  </conditionalFormatting>
  <conditionalFormatting sqref="C4:Q35">
    <cfRule type="cellIs" dxfId="7" priority="47" operator="equal">
      <formula>0</formula>
    </cfRule>
  </conditionalFormatting>
  <conditionalFormatting sqref="C42">
    <cfRule type="cellIs" dxfId="7" priority="48" operator="equal">
      <formula>0</formula>
    </cfRule>
  </conditionalFormatting>
  <conditionalFormatting sqref="S42">
    <cfRule type="cellIs" dxfId="7" priority="49" operator="equal">
      <formula>0</formula>
    </cfRule>
  </conditionalFormatting>
  <conditionalFormatting sqref="S76">
    <cfRule type="cellIs" dxfId="7" priority="50" operator="equal">
      <formula>0</formula>
    </cfRule>
  </conditionalFormatting>
  <conditionalFormatting sqref="S75">
    <cfRule type="cellIs" dxfId="10" priority="51" operator="equal">
      <formula>-1</formula>
    </cfRule>
  </conditionalFormatting>
  <conditionalFormatting sqref="C42:R42">
    <cfRule type="cellIs" dxfId="7" priority="52" operator="equal">
      <formula>0</formula>
    </cfRule>
  </conditionalFormatting>
  <conditionalFormatting sqref="C75:C76 D76:Q76">
    <cfRule type="cellIs" dxfId="7" priority="53" operator="equal">
      <formula>0</formula>
    </cfRule>
  </conditionalFormatting>
  <conditionalFormatting sqref="C78">
    <cfRule type="cellIs" dxfId="7" priority="54" operator="equal">
      <formula>0</formula>
    </cfRule>
  </conditionalFormatting>
  <conditionalFormatting sqref="S42:T42">
    <cfRule type="cellIs" dxfId="7" priority="55" operator="equal">
      <formula>0</formula>
    </cfRule>
  </conditionalFormatting>
  <conditionalFormatting sqref="S43:S74">
    <cfRule type="cellIs" dxfId="7" priority="56" operator="equal">
      <formula>0</formula>
    </cfRule>
  </conditionalFormatting>
  <conditionalFormatting sqref="S43:S74">
    <cfRule type="cellIs" dxfId="10" priority="57" operator="equal">
      <formula>-1</formula>
    </cfRule>
  </conditionalFormatting>
  <conditionalFormatting sqref="T43:T74 T76">
    <cfRule type="cellIs" dxfId="7" priority="58" operator="equal">
      <formula>0</formula>
    </cfRule>
  </conditionalFormatting>
  <conditionalFormatting sqref="S43:T76">
    <cfRule type="cellIs" dxfId="10" priority="59" operator="equal">
      <formula>-1</formula>
    </cfRule>
  </conditionalFormatting>
  <conditionalFormatting sqref="S43:T76">
    <cfRule type="cellIs" dxfId="10" priority="60" operator="equal">
      <formula>-1</formula>
    </cfRule>
  </conditionalFormatting>
  <conditionalFormatting sqref="S43:T76">
    <cfRule type="cellIs" dxfId="11" priority="61" operator="equal">
      <formula>-1</formula>
    </cfRule>
  </conditionalFormatting>
  <conditionalFormatting sqref="S76">
    <cfRule type="cellIs" dxfId="10" priority="62" operator="equal">
      <formula>-1</formula>
    </cfRule>
  </conditionalFormatting>
  <conditionalFormatting sqref="S76">
    <cfRule type="cellIs" dxfId="10" priority="63" operator="equal">
      <formula>-1</formula>
    </cfRule>
  </conditionalFormatting>
  <conditionalFormatting sqref="S76">
    <cfRule type="cellIs" dxfId="11" priority="64" operator="equal">
      <formula>-1</formula>
    </cfRule>
  </conditionalFormatting>
  <conditionalFormatting sqref="S75">
    <cfRule type="cellIs" dxfId="10" priority="65" operator="equal">
      <formula>-1</formula>
    </cfRule>
  </conditionalFormatting>
  <conditionalFormatting sqref="S75">
    <cfRule type="cellIs" dxfId="11" priority="66" operator="equal">
      <formula>-1</formula>
    </cfRule>
  </conditionalFormatting>
  <conditionalFormatting sqref="D77:R77">
    <cfRule type="cellIs" dxfId="7" priority="67" operator="equal">
      <formula>0</formula>
    </cfRule>
  </conditionalFormatting>
  <conditionalFormatting sqref="D77">
    <cfRule type="cellIs" dxfId="7" priority="68" operator="equal">
      <formula>0</formula>
    </cfRule>
  </conditionalFormatting>
  <conditionalFormatting sqref="R43:R74">
    <cfRule type="cellIs" dxfId="7" priority="69" operator="equal">
      <formula>0</formula>
    </cfRule>
  </conditionalFormatting>
  <conditionalFormatting sqref="B42">
    <cfRule type="cellIs" dxfId="7" priority="70" operator="equal">
      <formula>0</formula>
    </cfRule>
  </conditionalFormatting>
  <conditionalFormatting sqref="B77">
    <cfRule type="cellIs" dxfId="7" priority="71" operator="equal">
      <formula>0</formula>
    </cfRule>
  </conditionalFormatting>
  <conditionalFormatting sqref="R42">
    <cfRule type="cellIs" dxfId="7" priority="72" operator="equal">
      <formula>0</formula>
    </cfRule>
  </conditionalFormatting>
  <conditionalFormatting sqref="T76">
    <cfRule type="cellIs" dxfId="7" priority="73" operator="equal">
      <formula>0</formula>
    </cfRule>
  </conditionalFormatting>
  <conditionalFormatting sqref="T43:T74">
    <cfRule type="cellIs" dxfId="7" priority="74" operator="equal">
      <formula>0</formula>
    </cfRule>
  </conditionalFormatting>
  <conditionalFormatting sqref="T76">
    <cfRule type="cellIs" dxfId="7" priority="75" operator="equal">
      <formula>0</formula>
    </cfRule>
  </conditionalFormatting>
  <conditionalFormatting sqref="R76">
    <cfRule type="cellIs" dxfId="7" priority="76" operator="equal">
      <formula>0</formula>
    </cfRule>
  </conditionalFormatting>
  <conditionalFormatting sqref="R75">
    <cfRule type="cellIs" dxfId="10" priority="77" operator="equal">
      <formula>-1</formula>
    </cfRule>
  </conditionalFormatting>
  <conditionalFormatting sqref="B75:B76">
    <cfRule type="cellIs" dxfId="7" priority="78" operator="equal">
      <formula>0</formula>
    </cfRule>
  </conditionalFormatting>
  <conditionalFormatting sqref="B43:B74">
    <cfRule type="cellIs" dxfId="7" priority="79" operator="equal">
      <formula>0</formula>
    </cfRule>
  </conditionalFormatting>
  <conditionalFormatting sqref="B78">
    <cfRule type="cellIs" dxfId="7" priority="80" operator="equal">
      <formula>0</formula>
    </cfRule>
  </conditionalFormatting>
  <conditionalFormatting sqref="R43:R74">
    <cfRule type="cellIs" dxfId="7" priority="81" operator="equal">
      <formula>0</formula>
    </cfRule>
  </conditionalFormatting>
  <conditionalFormatting sqref="R43:R74">
    <cfRule type="cellIs" dxfId="10" priority="82" operator="equal">
      <formula>-1</formula>
    </cfRule>
  </conditionalFormatting>
  <conditionalFormatting sqref="S43:S74 S76">
    <cfRule type="cellIs" dxfId="7" priority="83" operator="equal">
      <formula>0</formula>
    </cfRule>
  </conditionalFormatting>
  <conditionalFormatting sqref="T76">
    <cfRule type="cellIs" dxfId="7" priority="84" operator="equal">
      <formula>0</formula>
    </cfRule>
  </conditionalFormatting>
  <conditionalFormatting sqref="T76">
    <cfRule type="cellIs" dxfId="7" priority="85" operator="equal">
      <formula>0</formula>
    </cfRule>
  </conditionalFormatting>
  <conditionalFormatting sqref="R76">
    <cfRule type="cellIs" dxfId="10" priority="86" operator="equal">
      <formula>-1</formula>
    </cfRule>
  </conditionalFormatting>
  <conditionalFormatting sqref="R76">
    <cfRule type="cellIs" dxfId="10" priority="87" operator="equal">
      <formula>-1</formula>
    </cfRule>
  </conditionalFormatting>
  <conditionalFormatting sqref="R76">
    <cfRule type="cellIs" dxfId="11" priority="88" operator="equal">
      <formula>-1</formula>
    </cfRule>
  </conditionalFormatting>
  <conditionalFormatting sqref="R75">
    <cfRule type="cellIs" dxfId="10" priority="89" operator="equal">
      <formula>-1</formula>
    </cfRule>
  </conditionalFormatting>
  <conditionalFormatting sqref="R75">
    <cfRule type="cellIs" dxfId="11" priority="90" operator="equal">
      <formula>-1</formula>
    </cfRule>
  </conditionalFormatting>
  <conditionalFormatting sqref="C77">
    <cfRule type="cellIs" dxfId="7" priority="91" operator="equal">
      <formula>0</formula>
    </cfRule>
  </conditionalFormatting>
  <conditionalFormatting sqref="C43:Q74">
    <cfRule type="cellIs" dxfId="7" priority="92" operator="equal">
      <formula>0</formula>
    </cfRule>
  </conditionalFormatting>
  <conditionalFormatting sqref="C116">
    <cfRule type="cellIs" dxfId="7" priority="93" operator="equal">
      <formula>0</formula>
    </cfRule>
  </conditionalFormatting>
  <conditionalFormatting sqref="C81">
    <cfRule type="cellIs" dxfId="7" priority="94" operator="equal">
      <formula>0</formula>
    </cfRule>
  </conditionalFormatting>
  <conditionalFormatting sqref="S81">
    <cfRule type="cellIs" dxfId="7" priority="95" operator="equal">
      <formula>0</formula>
    </cfRule>
  </conditionalFormatting>
  <conditionalFormatting sqref="S115">
    <cfRule type="cellIs" dxfId="7" priority="96" operator="equal">
      <formula>0</formula>
    </cfRule>
  </conditionalFormatting>
  <conditionalFormatting sqref="S114">
    <cfRule type="cellIs" dxfId="10" priority="97" operator="equal">
      <formula>-1</formula>
    </cfRule>
  </conditionalFormatting>
  <conditionalFormatting sqref="C81:R81">
    <cfRule type="cellIs" dxfId="7" priority="98" operator="equal">
      <formula>0</formula>
    </cfRule>
  </conditionalFormatting>
  <conditionalFormatting sqref="C114:C115 D115:Q115">
    <cfRule type="cellIs" dxfId="7" priority="99" operator="equal">
      <formula>0</formula>
    </cfRule>
  </conditionalFormatting>
  <conditionalFormatting sqref="C117">
    <cfRule type="cellIs" dxfId="7" priority="100" operator="equal">
      <formula>0</formula>
    </cfRule>
  </conditionalFormatting>
  <conditionalFormatting sqref="S81:T81">
    <cfRule type="cellIs" dxfId="7" priority="101" operator="equal">
      <formula>0</formula>
    </cfRule>
  </conditionalFormatting>
  <conditionalFormatting sqref="S82:S113">
    <cfRule type="cellIs" dxfId="7" priority="102" operator="equal">
      <formula>0</formula>
    </cfRule>
  </conditionalFormatting>
  <conditionalFormatting sqref="S82:S113">
    <cfRule type="cellIs" dxfId="10" priority="103" operator="equal">
      <formula>-1</formula>
    </cfRule>
  </conditionalFormatting>
  <conditionalFormatting sqref="T82:T113 T115">
    <cfRule type="cellIs" dxfId="7" priority="104" operator="equal">
      <formula>0</formula>
    </cfRule>
  </conditionalFormatting>
  <conditionalFormatting sqref="S82:T115">
    <cfRule type="cellIs" dxfId="10" priority="105" operator="equal">
      <formula>-1</formula>
    </cfRule>
  </conditionalFormatting>
  <conditionalFormatting sqref="S82:T115">
    <cfRule type="cellIs" dxfId="10" priority="106" operator="equal">
      <formula>-1</formula>
    </cfRule>
  </conditionalFormatting>
  <conditionalFormatting sqref="S82:T115">
    <cfRule type="cellIs" dxfId="11" priority="107" operator="equal">
      <formula>-1</formula>
    </cfRule>
  </conditionalFormatting>
  <conditionalFormatting sqref="S115">
    <cfRule type="cellIs" dxfId="10" priority="108" operator="equal">
      <formula>-1</formula>
    </cfRule>
  </conditionalFormatting>
  <conditionalFormatting sqref="S115">
    <cfRule type="cellIs" dxfId="10" priority="109" operator="equal">
      <formula>-1</formula>
    </cfRule>
  </conditionalFormatting>
  <conditionalFormatting sqref="S115">
    <cfRule type="cellIs" dxfId="11" priority="110" operator="equal">
      <formula>-1</formula>
    </cfRule>
  </conditionalFormatting>
  <conditionalFormatting sqref="S114">
    <cfRule type="cellIs" dxfId="10" priority="111" operator="equal">
      <formula>-1</formula>
    </cfRule>
  </conditionalFormatting>
  <conditionalFormatting sqref="S114">
    <cfRule type="cellIs" dxfId="11" priority="112" operator="equal">
      <formula>-1</formula>
    </cfRule>
  </conditionalFormatting>
  <conditionalFormatting sqref="D116:R116">
    <cfRule type="cellIs" dxfId="7" priority="113" operator="equal">
      <formula>0</formula>
    </cfRule>
  </conditionalFormatting>
  <conditionalFormatting sqref="D116">
    <cfRule type="cellIs" dxfId="7" priority="114" operator="equal">
      <formula>0</formula>
    </cfRule>
  </conditionalFormatting>
  <conditionalFormatting sqref="R82:R113">
    <cfRule type="cellIs" dxfId="7" priority="115" operator="equal">
      <formula>0</formula>
    </cfRule>
  </conditionalFormatting>
  <conditionalFormatting sqref="B81">
    <cfRule type="cellIs" dxfId="7" priority="116" operator="equal">
      <formula>0</formula>
    </cfRule>
  </conditionalFormatting>
  <conditionalFormatting sqref="B116">
    <cfRule type="cellIs" dxfId="7" priority="117" operator="equal">
      <formula>0</formula>
    </cfRule>
  </conditionalFormatting>
  <conditionalFormatting sqref="R81">
    <cfRule type="cellIs" dxfId="7" priority="118" operator="equal">
      <formula>0</formula>
    </cfRule>
  </conditionalFormatting>
  <conditionalFormatting sqref="T115">
    <cfRule type="cellIs" dxfId="7" priority="119" operator="equal">
      <formula>0</formula>
    </cfRule>
  </conditionalFormatting>
  <conditionalFormatting sqref="T82:T113">
    <cfRule type="cellIs" dxfId="7" priority="120" operator="equal">
      <formula>0</formula>
    </cfRule>
  </conditionalFormatting>
  <conditionalFormatting sqref="T115">
    <cfRule type="cellIs" dxfId="7" priority="121" operator="equal">
      <formula>0</formula>
    </cfRule>
  </conditionalFormatting>
  <conditionalFormatting sqref="R115">
    <cfRule type="cellIs" dxfId="7" priority="122" operator="equal">
      <formula>0</formula>
    </cfRule>
  </conditionalFormatting>
  <conditionalFormatting sqref="R114">
    <cfRule type="cellIs" dxfId="10" priority="123" operator="equal">
      <formula>-1</formula>
    </cfRule>
  </conditionalFormatting>
  <conditionalFormatting sqref="B114:B115">
    <cfRule type="cellIs" dxfId="7" priority="124" operator="equal">
      <formula>0</formula>
    </cfRule>
  </conditionalFormatting>
  <conditionalFormatting sqref="B82:B113">
    <cfRule type="cellIs" dxfId="7" priority="125" operator="equal">
      <formula>0</formula>
    </cfRule>
  </conditionalFormatting>
  <conditionalFormatting sqref="B117">
    <cfRule type="cellIs" dxfId="7" priority="126" operator="equal">
      <formula>0</formula>
    </cfRule>
  </conditionalFormatting>
  <conditionalFormatting sqref="R82:R113">
    <cfRule type="cellIs" dxfId="7" priority="127" operator="equal">
      <formula>0</formula>
    </cfRule>
  </conditionalFormatting>
  <conditionalFormatting sqref="R82:R113">
    <cfRule type="cellIs" dxfId="10" priority="128" operator="equal">
      <formula>-1</formula>
    </cfRule>
  </conditionalFormatting>
  <conditionalFormatting sqref="S82:S113 S115">
    <cfRule type="cellIs" dxfId="7" priority="129" operator="equal">
      <formula>0</formula>
    </cfRule>
  </conditionalFormatting>
  <conditionalFormatting sqref="T115">
    <cfRule type="cellIs" dxfId="7" priority="130" operator="equal">
      <formula>0</formula>
    </cfRule>
  </conditionalFormatting>
  <conditionalFormatting sqref="T115">
    <cfRule type="cellIs" dxfId="7" priority="131" operator="equal">
      <formula>0</formula>
    </cfRule>
  </conditionalFormatting>
  <conditionalFormatting sqref="R115">
    <cfRule type="cellIs" dxfId="10" priority="132" operator="equal">
      <formula>-1</formula>
    </cfRule>
  </conditionalFormatting>
  <conditionalFormatting sqref="R115">
    <cfRule type="cellIs" dxfId="10" priority="133" operator="equal">
      <formula>-1</formula>
    </cfRule>
  </conditionalFormatting>
  <conditionalFormatting sqref="R115">
    <cfRule type="cellIs" dxfId="11" priority="134" operator="equal">
      <formula>-1</formula>
    </cfRule>
  </conditionalFormatting>
  <conditionalFormatting sqref="R114">
    <cfRule type="cellIs" dxfId="10" priority="135" operator="equal">
      <formula>-1</formula>
    </cfRule>
  </conditionalFormatting>
  <conditionalFormatting sqref="R114">
    <cfRule type="cellIs" dxfId="11" priority="136" operator="equal">
      <formula>-1</formula>
    </cfRule>
  </conditionalFormatting>
  <conditionalFormatting sqref="C116">
    <cfRule type="cellIs" dxfId="7" priority="137" operator="equal">
      <formula>0</formula>
    </cfRule>
  </conditionalFormatting>
  <conditionalFormatting sqref="C82:Q113">
    <cfRule type="cellIs" dxfId="7" priority="138" operator="equal">
      <formula>0</formula>
    </cfRule>
  </conditionalFormatting>
  <conditionalFormatting sqref="C155">
    <cfRule type="cellIs" dxfId="7" priority="139" operator="equal">
      <formula>0</formula>
    </cfRule>
  </conditionalFormatting>
  <conditionalFormatting sqref="C120">
    <cfRule type="cellIs" dxfId="7" priority="140" operator="equal">
      <formula>0</formula>
    </cfRule>
  </conditionalFormatting>
  <conditionalFormatting sqref="S120">
    <cfRule type="cellIs" dxfId="7" priority="141" operator="equal">
      <formula>0</formula>
    </cfRule>
  </conditionalFormatting>
  <conditionalFormatting sqref="S154">
    <cfRule type="cellIs" dxfId="7" priority="142" operator="equal">
      <formula>0</formula>
    </cfRule>
  </conditionalFormatting>
  <conditionalFormatting sqref="S153">
    <cfRule type="cellIs" dxfId="10" priority="143" operator="equal">
      <formula>-1</formula>
    </cfRule>
  </conditionalFormatting>
  <conditionalFormatting sqref="C120:R120">
    <cfRule type="cellIs" dxfId="7" priority="144" operator="equal">
      <formula>0</formula>
    </cfRule>
  </conditionalFormatting>
  <conditionalFormatting sqref="C153:C154 D154:Q154">
    <cfRule type="cellIs" dxfId="7" priority="145" operator="equal">
      <formula>0</formula>
    </cfRule>
  </conditionalFormatting>
  <conditionalFormatting sqref="C156">
    <cfRule type="cellIs" dxfId="7" priority="146" operator="equal">
      <formula>0</formula>
    </cfRule>
  </conditionalFormatting>
  <conditionalFormatting sqref="S120:T120">
    <cfRule type="cellIs" dxfId="7" priority="147" operator="equal">
      <formula>0</formula>
    </cfRule>
  </conditionalFormatting>
  <conditionalFormatting sqref="S121:S152">
    <cfRule type="cellIs" dxfId="7" priority="148" operator="equal">
      <formula>0</formula>
    </cfRule>
  </conditionalFormatting>
  <conditionalFormatting sqref="S121:S152">
    <cfRule type="cellIs" dxfId="10" priority="149" operator="equal">
      <formula>-1</formula>
    </cfRule>
  </conditionalFormatting>
  <conditionalFormatting sqref="T121:T152 T154">
    <cfRule type="cellIs" dxfId="7" priority="150" operator="equal">
      <formula>0</formula>
    </cfRule>
  </conditionalFormatting>
  <conditionalFormatting sqref="S121:T154">
    <cfRule type="cellIs" dxfId="10" priority="151" operator="equal">
      <formula>-1</formula>
    </cfRule>
  </conditionalFormatting>
  <conditionalFormatting sqref="S121:T154">
    <cfRule type="cellIs" dxfId="10" priority="152" operator="equal">
      <formula>-1</formula>
    </cfRule>
  </conditionalFormatting>
  <conditionalFormatting sqref="S121:T154">
    <cfRule type="cellIs" dxfId="11" priority="153" operator="equal">
      <formula>-1</formula>
    </cfRule>
  </conditionalFormatting>
  <conditionalFormatting sqref="S154">
    <cfRule type="cellIs" dxfId="10" priority="154" operator="equal">
      <formula>-1</formula>
    </cfRule>
  </conditionalFormatting>
  <conditionalFormatting sqref="S154">
    <cfRule type="cellIs" dxfId="10" priority="155" operator="equal">
      <formula>-1</formula>
    </cfRule>
  </conditionalFormatting>
  <conditionalFormatting sqref="S154">
    <cfRule type="cellIs" dxfId="11" priority="156" operator="equal">
      <formula>-1</formula>
    </cfRule>
  </conditionalFormatting>
  <conditionalFormatting sqref="S153">
    <cfRule type="cellIs" dxfId="10" priority="157" operator="equal">
      <formula>-1</formula>
    </cfRule>
  </conditionalFormatting>
  <conditionalFormatting sqref="S153">
    <cfRule type="cellIs" dxfId="11" priority="158" operator="equal">
      <formula>-1</formula>
    </cfRule>
  </conditionalFormatting>
  <conditionalFormatting sqref="D155:R155">
    <cfRule type="cellIs" dxfId="7" priority="159" operator="equal">
      <formula>0</formula>
    </cfRule>
  </conditionalFormatting>
  <conditionalFormatting sqref="D155">
    <cfRule type="cellIs" dxfId="7" priority="160" operator="equal">
      <formula>0</formula>
    </cfRule>
  </conditionalFormatting>
  <conditionalFormatting sqref="R121:R152">
    <cfRule type="cellIs" dxfId="7" priority="161" operator="equal">
      <formula>0</formula>
    </cfRule>
  </conditionalFormatting>
  <conditionalFormatting sqref="B120">
    <cfRule type="cellIs" dxfId="7" priority="162" operator="equal">
      <formula>0</formula>
    </cfRule>
  </conditionalFormatting>
  <conditionalFormatting sqref="B155">
    <cfRule type="cellIs" dxfId="7" priority="163" operator="equal">
      <formula>0</formula>
    </cfRule>
  </conditionalFormatting>
  <conditionalFormatting sqref="R120">
    <cfRule type="cellIs" dxfId="7" priority="164" operator="equal">
      <formula>0</formula>
    </cfRule>
  </conditionalFormatting>
  <conditionalFormatting sqref="T154">
    <cfRule type="cellIs" dxfId="7" priority="165" operator="equal">
      <formula>0</formula>
    </cfRule>
  </conditionalFormatting>
  <conditionalFormatting sqref="T121:T152">
    <cfRule type="cellIs" dxfId="7" priority="166" operator="equal">
      <formula>0</formula>
    </cfRule>
  </conditionalFormatting>
  <conditionalFormatting sqref="T154">
    <cfRule type="cellIs" dxfId="7" priority="167" operator="equal">
      <formula>0</formula>
    </cfRule>
  </conditionalFormatting>
  <conditionalFormatting sqref="R154">
    <cfRule type="cellIs" dxfId="7" priority="168" operator="equal">
      <formula>0</formula>
    </cfRule>
  </conditionalFormatting>
  <conditionalFormatting sqref="R153">
    <cfRule type="cellIs" dxfId="10" priority="169" operator="equal">
      <formula>-1</formula>
    </cfRule>
  </conditionalFormatting>
  <conditionalFormatting sqref="B153:B154">
    <cfRule type="cellIs" dxfId="7" priority="170" operator="equal">
      <formula>0</formula>
    </cfRule>
  </conditionalFormatting>
  <conditionalFormatting sqref="B121:B152">
    <cfRule type="cellIs" dxfId="7" priority="171" operator="equal">
      <formula>0</formula>
    </cfRule>
  </conditionalFormatting>
  <conditionalFormatting sqref="B156">
    <cfRule type="cellIs" dxfId="7" priority="172" operator="equal">
      <formula>0</formula>
    </cfRule>
  </conditionalFormatting>
  <conditionalFormatting sqref="R121:R152">
    <cfRule type="cellIs" dxfId="7" priority="173" operator="equal">
      <formula>0</formula>
    </cfRule>
  </conditionalFormatting>
  <conditionalFormatting sqref="R121:R152">
    <cfRule type="cellIs" dxfId="10" priority="174" operator="equal">
      <formula>-1</formula>
    </cfRule>
  </conditionalFormatting>
  <conditionalFormatting sqref="S121:S152 S154">
    <cfRule type="cellIs" dxfId="7" priority="175" operator="equal">
      <formula>0</formula>
    </cfRule>
  </conditionalFormatting>
  <conditionalFormatting sqref="T154">
    <cfRule type="cellIs" dxfId="7" priority="176" operator="equal">
      <formula>0</formula>
    </cfRule>
  </conditionalFormatting>
  <conditionalFormatting sqref="T154">
    <cfRule type="cellIs" dxfId="7" priority="177" operator="equal">
      <formula>0</formula>
    </cfRule>
  </conditionalFormatting>
  <conditionalFormatting sqref="R154">
    <cfRule type="cellIs" dxfId="10" priority="178" operator="equal">
      <formula>-1</formula>
    </cfRule>
  </conditionalFormatting>
  <conditionalFormatting sqref="R154">
    <cfRule type="cellIs" dxfId="10" priority="179" operator="equal">
      <formula>-1</formula>
    </cfRule>
  </conditionalFormatting>
  <conditionalFormatting sqref="R154">
    <cfRule type="cellIs" dxfId="11" priority="180" operator="equal">
      <formula>-1</formula>
    </cfRule>
  </conditionalFormatting>
  <conditionalFormatting sqref="R153">
    <cfRule type="cellIs" dxfId="10" priority="181" operator="equal">
      <formula>-1</formula>
    </cfRule>
  </conditionalFormatting>
  <conditionalFormatting sqref="R153">
    <cfRule type="cellIs" dxfId="11" priority="182" operator="equal">
      <formula>-1</formula>
    </cfRule>
  </conditionalFormatting>
  <conditionalFormatting sqref="C155">
    <cfRule type="cellIs" dxfId="7" priority="183" operator="equal">
      <formula>0</formula>
    </cfRule>
  </conditionalFormatting>
  <conditionalFormatting sqref="C121:Q152">
    <cfRule type="cellIs" dxfId="7" priority="184" operator="equal">
      <formula>0</formula>
    </cfRule>
  </conditionalFormatting>
  <conditionalFormatting sqref="C194">
    <cfRule type="cellIs" dxfId="7" priority="185" operator="equal">
      <formula>0</formula>
    </cfRule>
  </conditionalFormatting>
  <conditionalFormatting sqref="C159">
    <cfRule type="cellIs" dxfId="7" priority="186" operator="equal">
      <formula>0</formula>
    </cfRule>
  </conditionalFormatting>
  <conditionalFormatting sqref="S159">
    <cfRule type="cellIs" dxfId="7" priority="187" operator="equal">
      <formula>0</formula>
    </cfRule>
  </conditionalFormatting>
  <conditionalFormatting sqref="S193">
    <cfRule type="cellIs" dxfId="7" priority="188" operator="equal">
      <formula>0</formula>
    </cfRule>
  </conditionalFormatting>
  <conditionalFormatting sqref="S192">
    <cfRule type="cellIs" dxfId="10" priority="189" operator="equal">
      <formula>-1</formula>
    </cfRule>
  </conditionalFormatting>
  <conditionalFormatting sqref="C159:R159">
    <cfRule type="cellIs" dxfId="7" priority="190" operator="equal">
      <formula>0</formula>
    </cfRule>
  </conditionalFormatting>
  <conditionalFormatting sqref="C192:C193 D193:Q193">
    <cfRule type="cellIs" dxfId="7" priority="191" operator="equal">
      <formula>0</formula>
    </cfRule>
  </conditionalFormatting>
  <conditionalFormatting sqref="C195">
    <cfRule type="cellIs" dxfId="7" priority="192" operator="equal">
      <formula>0</formula>
    </cfRule>
  </conditionalFormatting>
  <conditionalFormatting sqref="S159:T159">
    <cfRule type="cellIs" dxfId="7" priority="193" operator="equal">
      <formula>0</formula>
    </cfRule>
  </conditionalFormatting>
  <conditionalFormatting sqref="S160:S191">
    <cfRule type="cellIs" dxfId="7" priority="194" operator="equal">
      <formula>0</formula>
    </cfRule>
  </conditionalFormatting>
  <conditionalFormatting sqref="S160:S191">
    <cfRule type="cellIs" dxfId="10" priority="195" operator="equal">
      <formula>-1</formula>
    </cfRule>
  </conditionalFormatting>
  <conditionalFormatting sqref="T160:T191 T193">
    <cfRule type="cellIs" dxfId="7" priority="196" operator="equal">
      <formula>0</formula>
    </cfRule>
  </conditionalFormatting>
  <conditionalFormatting sqref="S160:T193">
    <cfRule type="cellIs" dxfId="10" priority="197" operator="equal">
      <formula>-1</formula>
    </cfRule>
  </conditionalFormatting>
  <conditionalFormatting sqref="S160:T193">
    <cfRule type="cellIs" dxfId="10" priority="198" operator="equal">
      <formula>-1</formula>
    </cfRule>
  </conditionalFormatting>
  <conditionalFormatting sqref="S160:T193">
    <cfRule type="cellIs" dxfId="11" priority="199" operator="equal">
      <formula>-1</formula>
    </cfRule>
  </conditionalFormatting>
  <conditionalFormatting sqref="S193">
    <cfRule type="cellIs" dxfId="10" priority="200" operator="equal">
      <formula>-1</formula>
    </cfRule>
  </conditionalFormatting>
  <conditionalFormatting sqref="S193">
    <cfRule type="cellIs" dxfId="10" priority="201" operator="equal">
      <formula>-1</formula>
    </cfRule>
  </conditionalFormatting>
  <conditionalFormatting sqref="S193">
    <cfRule type="cellIs" dxfId="11" priority="202" operator="equal">
      <formula>-1</formula>
    </cfRule>
  </conditionalFormatting>
  <conditionalFormatting sqref="S192">
    <cfRule type="cellIs" dxfId="10" priority="203" operator="equal">
      <formula>-1</formula>
    </cfRule>
  </conditionalFormatting>
  <conditionalFormatting sqref="S192">
    <cfRule type="cellIs" dxfId="11" priority="204" operator="equal">
      <formula>-1</formula>
    </cfRule>
  </conditionalFormatting>
  <conditionalFormatting sqref="D194:R194">
    <cfRule type="cellIs" dxfId="7" priority="205" operator="equal">
      <formula>0</formula>
    </cfRule>
  </conditionalFormatting>
  <conditionalFormatting sqref="D194">
    <cfRule type="cellIs" dxfId="7" priority="206" operator="equal">
      <formula>0</formula>
    </cfRule>
  </conditionalFormatting>
  <conditionalFormatting sqref="R160:R191">
    <cfRule type="cellIs" dxfId="7" priority="207" operator="equal">
      <formula>0</formula>
    </cfRule>
  </conditionalFormatting>
  <conditionalFormatting sqref="B159">
    <cfRule type="cellIs" dxfId="7" priority="208" operator="equal">
      <formula>0</formula>
    </cfRule>
  </conditionalFormatting>
  <conditionalFormatting sqref="B194">
    <cfRule type="cellIs" dxfId="7" priority="209" operator="equal">
      <formula>0</formula>
    </cfRule>
  </conditionalFormatting>
  <conditionalFormatting sqref="R159">
    <cfRule type="cellIs" dxfId="7" priority="210" operator="equal">
      <formula>0</formula>
    </cfRule>
  </conditionalFormatting>
  <conditionalFormatting sqref="T193">
    <cfRule type="cellIs" dxfId="7" priority="211" operator="equal">
      <formula>0</formula>
    </cfRule>
  </conditionalFormatting>
  <conditionalFormatting sqref="T160:T191">
    <cfRule type="cellIs" dxfId="7" priority="212" operator="equal">
      <formula>0</formula>
    </cfRule>
  </conditionalFormatting>
  <conditionalFormatting sqref="T193">
    <cfRule type="cellIs" dxfId="7" priority="213" operator="equal">
      <formula>0</formula>
    </cfRule>
  </conditionalFormatting>
  <conditionalFormatting sqref="R193">
    <cfRule type="cellIs" dxfId="7" priority="214" operator="equal">
      <formula>0</formula>
    </cfRule>
  </conditionalFormatting>
  <conditionalFormatting sqref="R192">
    <cfRule type="cellIs" dxfId="10" priority="215" operator="equal">
      <formula>-1</formula>
    </cfRule>
  </conditionalFormatting>
  <conditionalFormatting sqref="B192:B193">
    <cfRule type="cellIs" dxfId="7" priority="216" operator="equal">
      <formula>0</formula>
    </cfRule>
  </conditionalFormatting>
  <conditionalFormatting sqref="B160:B191">
    <cfRule type="cellIs" dxfId="7" priority="217" operator="equal">
      <formula>0</formula>
    </cfRule>
  </conditionalFormatting>
  <conditionalFormatting sqref="B195">
    <cfRule type="cellIs" dxfId="7" priority="218" operator="equal">
      <formula>0</formula>
    </cfRule>
  </conditionalFormatting>
  <conditionalFormatting sqref="R160:R191">
    <cfRule type="cellIs" dxfId="7" priority="219" operator="equal">
      <formula>0</formula>
    </cfRule>
  </conditionalFormatting>
  <conditionalFormatting sqref="R160:R191">
    <cfRule type="cellIs" dxfId="10" priority="220" operator="equal">
      <formula>-1</formula>
    </cfRule>
  </conditionalFormatting>
  <conditionalFormatting sqref="S160:S191 S193">
    <cfRule type="cellIs" dxfId="7" priority="221" operator="equal">
      <formula>0</formula>
    </cfRule>
  </conditionalFormatting>
  <conditionalFormatting sqref="T193">
    <cfRule type="cellIs" dxfId="7" priority="222" operator="equal">
      <formula>0</formula>
    </cfRule>
  </conditionalFormatting>
  <conditionalFormatting sqref="T193">
    <cfRule type="cellIs" dxfId="7" priority="223" operator="equal">
      <formula>0</formula>
    </cfRule>
  </conditionalFormatting>
  <conditionalFormatting sqref="R193">
    <cfRule type="cellIs" dxfId="10" priority="224" operator="equal">
      <formula>-1</formula>
    </cfRule>
  </conditionalFormatting>
  <conditionalFormatting sqref="R193">
    <cfRule type="cellIs" dxfId="10" priority="225" operator="equal">
      <formula>-1</formula>
    </cfRule>
  </conditionalFormatting>
  <conditionalFormatting sqref="R193">
    <cfRule type="cellIs" dxfId="11" priority="226" operator="equal">
      <formula>-1</formula>
    </cfRule>
  </conditionalFormatting>
  <conditionalFormatting sqref="R192">
    <cfRule type="cellIs" dxfId="10" priority="227" operator="equal">
      <formula>-1</formula>
    </cfRule>
  </conditionalFormatting>
  <conditionalFormatting sqref="R192">
    <cfRule type="cellIs" dxfId="11" priority="228" operator="equal">
      <formula>-1</formula>
    </cfRule>
  </conditionalFormatting>
  <conditionalFormatting sqref="C194">
    <cfRule type="cellIs" dxfId="7" priority="229" operator="equal">
      <formula>0</formula>
    </cfRule>
  </conditionalFormatting>
  <conditionalFormatting sqref="C160:Q191">
    <cfRule type="cellIs" dxfId="7" priority="230" operator="equal">
      <formula>0</formula>
    </cfRule>
  </conditionalFormatting>
  <conditionalFormatting sqref="C233">
    <cfRule type="cellIs" dxfId="7" priority="231" operator="equal">
      <formula>0</formula>
    </cfRule>
  </conditionalFormatting>
  <conditionalFormatting sqref="C198">
    <cfRule type="cellIs" dxfId="7" priority="232" operator="equal">
      <formula>0</formula>
    </cfRule>
  </conditionalFormatting>
  <conditionalFormatting sqref="S198">
    <cfRule type="cellIs" dxfId="7" priority="233" operator="equal">
      <formula>0</formula>
    </cfRule>
  </conditionalFormatting>
  <conditionalFormatting sqref="S232">
    <cfRule type="cellIs" dxfId="7" priority="234" operator="equal">
      <formula>0</formula>
    </cfRule>
  </conditionalFormatting>
  <conditionalFormatting sqref="S231">
    <cfRule type="cellIs" dxfId="10" priority="235" operator="equal">
      <formula>-1</formula>
    </cfRule>
  </conditionalFormatting>
  <conditionalFormatting sqref="C198:R198">
    <cfRule type="cellIs" dxfId="7" priority="236" operator="equal">
      <formula>0</formula>
    </cfRule>
  </conditionalFormatting>
  <conditionalFormatting sqref="C231:C232 D232:Q232">
    <cfRule type="cellIs" dxfId="7" priority="237" operator="equal">
      <formula>0</formula>
    </cfRule>
  </conditionalFormatting>
  <conditionalFormatting sqref="C234">
    <cfRule type="cellIs" dxfId="7" priority="238" operator="equal">
      <formula>0</formula>
    </cfRule>
  </conditionalFormatting>
  <conditionalFormatting sqref="S198:T198">
    <cfRule type="cellIs" dxfId="7" priority="239" operator="equal">
      <formula>0</formula>
    </cfRule>
  </conditionalFormatting>
  <conditionalFormatting sqref="S199:S230">
    <cfRule type="cellIs" dxfId="7" priority="240" operator="equal">
      <formula>0</formula>
    </cfRule>
  </conditionalFormatting>
  <conditionalFormatting sqref="S199:S230">
    <cfRule type="cellIs" dxfId="10" priority="241" operator="equal">
      <formula>-1</formula>
    </cfRule>
  </conditionalFormatting>
  <conditionalFormatting sqref="T199:T230 T232">
    <cfRule type="cellIs" dxfId="7" priority="242" operator="equal">
      <formula>0</formula>
    </cfRule>
  </conditionalFormatting>
  <conditionalFormatting sqref="S199:T232">
    <cfRule type="cellIs" dxfId="10" priority="243" operator="equal">
      <formula>-1</formula>
    </cfRule>
  </conditionalFormatting>
  <conditionalFormatting sqref="S199:T232">
    <cfRule type="cellIs" dxfId="10" priority="244" operator="equal">
      <formula>-1</formula>
    </cfRule>
  </conditionalFormatting>
  <conditionalFormatting sqref="S199:T232">
    <cfRule type="cellIs" dxfId="11" priority="245" operator="equal">
      <formula>-1</formula>
    </cfRule>
  </conditionalFormatting>
  <conditionalFormatting sqref="S232">
    <cfRule type="cellIs" dxfId="10" priority="246" operator="equal">
      <formula>-1</formula>
    </cfRule>
  </conditionalFormatting>
  <conditionalFormatting sqref="S232">
    <cfRule type="cellIs" dxfId="10" priority="247" operator="equal">
      <formula>-1</formula>
    </cfRule>
  </conditionalFormatting>
  <conditionalFormatting sqref="S232">
    <cfRule type="cellIs" dxfId="11" priority="248" operator="equal">
      <formula>-1</formula>
    </cfRule>
  </conditionalFormatting>
  <conditionalFormatting sqref="S231">
    <cfRule type="cellIs" dxfId="10" priority="249" operator="equal">
      <formula>-1</formula>
    </cfRule>
  </conditionalFormatting>
  <conditionalFormatting sqref="S231">
    <cfRule type="cellIs" dxfId="11" priority="250" operator="equal">
      <formula>-1</formula>
    </cfRule>
  </conditionalFormatting>
  <conditionalFormatting sqref="D233:R233">
    <cfRule type="cellIs" dxfId="7" priority="251" operator="equal">
      <formula>0</formula>
    </cfRule>
  </conditionalFormatting>
  <conditionalFormatting sqref="D233">
    <cfRule type="cellIs" dxfId="7" priority="252" operator="equal">
      <formula>0</formula>
    </cfRule>
  </conditionalFormatting>
  <conditionalFormatting sqref="R199:R230">
    <cfRule type="cellIs" dxfId="7" priority="253" operator="equal">
      <formula>0</formula>
    </cfRule>
  </conditionalFormatting>
  <conditionalFormatting sqref="B198">
    <cfRule type="cellIs" dxfId="7" priority="254" operator="equal">
      <formula>0</formula>
    </cfRule>
  </conditionalFormatting>
  <conditionalFormatting sqref="B233">
    <cfRule type="cellIs" dxfId="7" priority="255" operator="equal">
      <formula>0</formula>
    </cfRule>
  </conditionalFormatting>
  <conditionalFormatting sqref="R198">
    <cfRule type="cellIs" dxfId="7" priority="256" operator="equal">
      <formula>0</formula>
    </cfRule>
  </conditionalFormatting>
  <conditionalFormatting sqref="T232">
    <cfRule type="cellIs" dxfId="7" priority="257" operator="equal">
      <formula>0</formula>
    </cfRule>
  </conditionalFormatting>
  <conditionalFormatting sqref="T199:T230">
    <cfRule type="cellIs" dxfId="7" priority="258" operator="equal">
      <formula>0</formula>
    </cfRule>
  </conditionalFormatting>
  <conditionalFormatting sqref="T232">
    <cfRule type="cellIs" dxfId="7" priority="259" operator="equal">
      <formula>0</formula>
    </cfRule>
  </conditionalFormatting>
  <conditionalFormatting sqref="R232">
    <cfRule type="cellIs" dxfId="7" priority="260" operator="equal">
      <formula>0</formula>
    </cfRule>
  </conditionalFormatting>
  <conditionalFormatting sqref="R231">
    <cfRule type="cellIs" dxfId="10" priority="261" operator="equal">
      <formula>-1</formula>
    </cfRule>
  </conditionalFormatting>
  <conditionalFormatting sqref="B231:B232">
    <cfRule type="cellIs" dxfId="7" priority="262" operator="equal">
      <formula>0</formula>
    </cfRule>
  </conditionalFormatting>
  <conditionalFormatting sqref="B199:B230">
    <cfRule type="cellIs" dxfId="7" priority="263" operator="equal">
      <formula>0</formula>
    </cfRule>
  </conditionalFormatting>
  <conditionalFormatting sqref="B234">
    <cfRule type="cellIs" dxfId="7" priority="264" operator="equal">
      <formula>0</formula>
    </cfRule>
  </conditionalFormatting>
  <conditionalFormatting sqref="R199:R230">
    <cfRule type="cellIs" dxfId="7" priority="265" operator="equal">
      <formula>0</formula>
    </cfRule>
  </conditionalFormatting>
  <conditionalFormatting sqref="R199:R230">
    <cfRule type="cellIs" dxfId="10" priority="266" operator="equal">
      <formula>-1</formula>
    </cfRule>
  </conditionalFormatting>
  <conditionalFormatting sqref="S199:S230 S232">
    <cfRule type="cellIs" dxfId="7" priority="267" operator="equal">
      <formula>0</formula>
    </cfRule>
  </conditionalFormatting>
  <conditionalFormatting sqref="T232">
    <cfRule type="cellIs" dxfId="7" priority="268" operator="equal">
      <formula>0</formula>
    </cfRule>
  </conditionalFormatting>
  <conditionalFormatting sqref="T232">
    <cfRule type="cellIs" dxfId="7" priority="269" operator="equal">
      <formula>0</formula>
    </cfRule>
  </conditionalFormatting>
  <conditionalFormatting sqref="R232">
    <cfRule type="cellIs" dxfId="10" priority="270" operator="equal">
      <formula>-1</formula>
    </cfRule>
  </conditionalFormatting>
  <conditionalFormatting sqref="R232">
    <cfRule type="cellIs" dxfId="10" priority="271" operator="equal">
      <formula>-1</formula>
    </cfRule>
  </conditionalFormatting>
  <conditionalFormatting sqref="R232">
    <cfRule type="cellIs" dxfId="11" priority="272" operator="equal">
      <formula>-1</formula>
    </cfRule>
  </conditionalFormatting>
  <conditionalFormatting sqref="R231">
    <cfRule type="cellIs" dxfId="10" priority="273" operator="equal">
      <formula>-1</formula>
    </cfRule>
  </conditionalFormatting>
  <conditionalFormatting sqref="R231">
    <cfRule type="cellIs" dxfId="11" priority="274" operator="equal">
      <formula>-1</formula>
    </cfRule>
  </conditionalFormatting>
  <conditionalFormatting sqref="C233">
    <cfRule type="cellIs" dxfId="7" priority="275" operator="equal">
      <formula>0</formula>
    </cfRule>
  </conditionalFormatting>
  <conditionalFormatting sqref="C199:Q230">
    <cfRule type="cellIs" dxfId="7" priority="276" operator="equal">
      <formula>0</formula>
    </cfRule>
  </conditionalFormatting>
  <conditionalFormatting sqref="C272">
    <cfRule type="cellIs" dxfId="7" priority="277" operator="equal">
      <formula>0</formula>
    </cfRule>
  </conditionalFormatting>
  <conditionalFormatting sqref="C237">
    <cfRule type="cellIs" dxfId="7" priority="278" operator="equal">
      <formula>0</formula>
    </cfRule>
  </conditionalFormatting>
  <conditionalFormatting sqref="S237">
    <cfRule type="cellIs" dxfId="7" priority="279" operator="equal">
      <formula>0</formula>
    </cfRule>
  </conditionalFormatting>
  <conditionalFormatting sqref="S271">
    <cfRule type="cellIs" dxfId="7" priority="280" operator="equal">
      <formula>0</formula>
    </cfRule>
  </conditionalFormatting>
  <conditionalFormatting sqref="S270">
    <cfRule type="cellIs" dxfId="10" priority="281" operator="equal">
      <formula>-1</formula>
    </cfRule>
  </conditionalFormatting>
  <conditionalFormatting sqref="C237:R237">
    <cfRule type="cellIs" dxfId="7" priority="282" operator="equal">
      <formula>0</formula>
    </cfRule>
  </conditionalFormatting>
  <conditionalFormatting sqref="C270:C271 D271:Q271">
    <cfRule type="cellIs" dxfId="7" priority="283" operator="equal">
      <formula>0</formula>
    </cfRule>
  </conditionalFormatting>
  <conditionalFormatting sqref="C273">
    <cfRule type="cellIs" dxfId="7" priority="284" operator="equal">
      <formula>0</formula>
    </cfRule>
  </conditionalFormatting>
  <conditionalFormatting sqref="S237:T237">
    <cfRule type="cellIs" dxfId="7" priority="285" operator="equal">
      <formula>0</formula>
    </cfRule>
  </conditionalFormatting>
  <conditionalFormatting sqref="S238:S269">
    <cfRule type="cellIs" dxfId="7" priority="286" operator="equal">
      <formula>0</formula>
    </cfRule>
  </conditionalFormatting>
  <conditionalFormatting sqref="S238:S269">
    <cfRule type="cellIs" dxfId="10" priority="287" operator="equal">
      <formula>-1</formula>
    </cfRule>
  </conditionalFormatting>
  <conditionalFormatting sqref="T238:T269 T271">
    <cfRule type="cellIs" dxfId="7" priority="288" operator="equal">
      <formula>0</formula>
    </cfRule>
  </conditionalFormatting>
  <conditionalFormatting sqref="S238:T271">
    <cfRule type="cellIs" dxfId="10" priority="289" operator="equal">
      <formula>-1</formula>
    </cfRule>
  </conditionalFormatting>
  <conditionalFormatting sqref="S238:T271">
    <cfRule type="cellIs" dxfId="10" priority="290" operator="equal">
      <formula>-1</formula>
    </cfRule>
  </conditionalFormatting>
  <conditionalFormatting sqref="S238:T271">
    <cfRule type="cellIs" dxfId="11" priority="291" operator="equal">
      <formula>-1</formula>
    </cfRule>
  </conditionalFormatting>
  <conditionalFormatting sqref="S271">
    <cfRule type="cellIs" dxfId="10" priority="292" operator="equal">
      <formula>-1</formula>
    </cfRule>
  </conditionalFormatting>
  <conditionalFormatting sqref="S271">
    <cfRule type="cellIs" dxfId="10" priority="293" operator="equal">
      <formula>-1</formula>
    </cfRule>
  </conditionalFormatting>
  <conditionalFormatting sqref="S271">
    <cfRule type="cellIs" dxfId="11" priority="294" operator="equal">
      <formula>-1</formula>
    </cfRule>
  </conditionalFormatting>
  <conditionalFormatting sqref="S270">
    <cfRule type="cellIs" dxfId="10" priority="295" operator="equal">
      <formula>-1</formula>
    </cfRule>
  </conditionalFormatting>
  <conditionalFormatting sqref="S270">
    <cfRule type="cellIs" dxfId="11" priority="296" operator="equal">
      <formula>-1</formula>
    </cfRule>
  </conditionalFormatting>
  <conditionalFormatting sqref="D272:R272">
    <cfRule type="cellIs" dxfId="7" priority="297" operator="equal">
      <formula>0</formula>
    </cfRule>
  </conditionalFormatting>
  <conditionalFormatting sqref="D272">
    <cfRule type="cellIs" dxfId="7" priority="298" operator="equal">
      <formula>0</formula>
    </cfRule>
  </conditionalFormatting>
  <conditionalFormatting sqref="R238:R269">
    <cfRule type="cellIs" dxfId="7" priority="299" operator="equal">
      <formula>0</formula>
    </cfRule>
  </conditionalFormatting>
  <conditionalFormatting sqref="B237">
    <cfRule type="cellIs" dxfId="7" priority="300" operator="equal">
      <formula>0</formula>
    </cfRule>
  </conditionalFormatting>
  <conditionalFormatting sqref="B272">
    <cfRule type="cellIs" dxfId="7" priority="301" operator="equal">
      <formula>0</formula>
    </cfRule>
  </conditionalFormatting>
  <conditionalFormatting sqref="R237">
    <cfRule type="cellIs" dxfId="7" priority="302" operator="equal">
      <formula>0</formula>
    </cfRule>
  </conditionalFormatting>
  <conditionalFormatting sqref="T271">
    <cfRule type="cellIs" dxfId="7" priority="303" operator="equal">
      <formula>0</formula>
    </cfRule>
  </conditionalFormatting>
  <conditionalFormatting sqref="T238:T269">
    <cfRule type="cellIs" dxfId="7" priority="304" operator="equal">
      <formula>0</formula>
    </cfRule>
  </conditionalFormatting>
  <conditionalFormatting sqref="T271">
    <cfRule type="cellIs" dxfId="7" priority="305" operator="equal">
      <formula>0</formula>
    </cfRule>
  </conditionalFormatting>
  <conditionalFormatting sqref="R271">
    <cfRule type="cellIs" dxfId="7" priority="306" operator="equal">
      <formula>0</formula>
    </cfRule>
  </conditionalFormatting>
  <conditionalFormatting sqref="R270">
    <cfRule type="cellIs" dxfId="10" priority="307" operator="equal">
      <formula>-1</formula>
    </cfRule>
  </conditionalFormatting>
  <conditionalFormatting sqref="B270:B271">
    <cfRule type="cellIs" dxfId="7" priority="308" operator="equal">
      <formula>0</formula>
    </cfRule>
  </conditionalFormatting>
  <conditionalFormatting sqref="B238:B269">
    <cfRule type="cellIs" dxfId="7" priority="309" operator="equal">
      <formula>0</formula>
    </cfRule>
  </conditionalFormatting>
  <conditionalFormatting sqref="B273">
    <cfRule type="cellIs" dxfId="7" priority="310" operator="equal">
      <formula>0</formula>
    </cfRule>
  </conditionalFormatting>
  <conditionalFormatting sqref="R238:R269">
    <cfRule type="cellIs" dxfId="7" priority="311" operator="equal">
      <formula>0</formula>
    </cfRule>
  </conditionalFormatting>
  <conditionalFormatting sqref="R238:R269">
    <cfRule type="cellIs" dxfId="10" priority="312" operator="equal">
      <formula>-1</formula>
    </cfRule>
  </conditionalFormatting>
  <conditionalFormatting sqref="S238:S269 S271">
    <cfRule type="cellIs" dxfId="7" priority="313" operator="equal">
      <formula>0</formula>
    </cfRule>
  </conditionalFormatting>
  <conditionalFormatting sqref="T271">
    <cfRule type="cellIs" dxfId="7" priority="314" operator="equal">
      <formula>0</formula>
    </cfRule>
  </conditionalFormatting>
  <conditionalFormatting sqref="T271">
    <cfRule type="cellIs" dxfId="7" priority="315" operator="equal">
      <formula>0</formula>
    </cfRule>
  </conditionalFormatting>
  <conditionalFormatting sqref="R271">
    <cfRule type="cellIs" dxfId="10" priority="316" operator="equal">
      <formula>-1</formula>
    </cfRule>
  </conditionalFormatting>
  <conditionalFormatting sqref="R271">
    <cfRule type="cellIs" dxfId="10" priority="317" operator="equal">
      <formula>-1</formula>
    </cfRule>
  </conditionalFormatting>
  <conditionalFormatting sqref="R271">
    <cfRule type="cellIs" dxfId="11" priority="318" operator="equal">
      <formula>-1</formula>
    </cfRule>
  </conditionalFormatting>
  <conditionalFormatting sqref="R270">
    <cfRule type="cellIs" dxfId="10" priority="319" operator="equal">
      <formula>-1</formula>
    </cfRule>
  </conditionalFormatting>
  <conditionalFormatting sqref="R270">
    <cfRule type="cellIs" dxfId="11" priority="320" operator="equal">
      <formula>-1</formula>
    </cfRule>
  </conditionalFormatting>
  <conditionalFormatting sqref="C272">
    <cfRule type="cellIs" dxfId="7" priority="321" operator="equal">
      <formula>0</formula>
    </cfRule>
  </conditionalFormatting>
  <conditionalFormatting sqref="C238:Q269">
    <cfRule type="cellIs" dxfId="7" priority="322" operator="equal">
      <formula>0</formula>
    </cfRule>
  </conditionalFormatting>
  <conditionalFormatting sqref="C311">
    <cfRule type="cellIs" dxfId="7" priority="323" operator="equal">
      <formula>0</formula>
    </cfRule>
  </conditionalFormatting>
  <conditionalFormatting sqref="C276">
    <cfRule type="cellIs" dxfId="7" priority="324" operator="equal">
      <formula>0</formula>
    </cfRule>
  </conditionalFormatting>
  <conditionalFormatting sqref="S276">
    <cfRule type="cellIs" dxfId="7" priority="325" operator="equal">
      <formula>0</formula>
    </cfRule>
  </conditionalFormatting>
  <conditionalFormatting sqref="S310">
    <cfRule type="cellIs" dxfId="7" priority="326" operator="equal">
      <formula>0</formula>
    </cfRule>
  </conditionalFormatting>
  <conditionalFormatting sqref="S309">
    <cfRule type="cellIs" dxfId="10" priority="327" operator="equal">
      <formula>-1</formula>
    </cfRule>
  </conditionalFormatting>
  <conditionalFormatting sqref="C276:R276">
    <cfRule type="cellIs" dxfId="7" priority="328" operator="equal">
      <formula>0</formula>
    </cfRule>
  </conditionalFormatting>
  <conditionalFormatting sqref="C309:C310 D310:Q310">
    <cfRule type="cellIs" dxfId="7" priority="329" operator="equal">
      <formula>0</formula>
    </cfRule>
  </conditionalFormatting>
  <conditionalFormatting sqref="C312">
    <cfRule type="cellIs" dxfId="7" priority="330" operator="equal">
      <formula>0</formula>
    </cfRule>
  </conditionalFormatting>
  <conditionalFormatting sqref="S276:T276">
    <cfRule type="cellIs" dxfId="7" priority="331" operator="equal">
      <formula>0</formula>
    </cfRule>
  </conditionalFormatting>
  <conditionalFormatting sqref="S277:S308">
    <cfRule type="cellIs" dxfId="7" priority="332" operator="equal">
      <formula>0</formula>
    </cfRule>
  </conditionalFormatting>
  <conditionalFormatting sqref="S277:S308">
    <cfRule type="cellIs" dxfId="10" priority="333" operator="equal">
      <formula>-1</formula>
    </cfRule>
  </conditionalFormatting>
  <conditionalFormatting sqref="T277:T308 T310">
    <cfRule type="cellIs" dxfId="7" priority="334" operator="equal">
      <formula>0</formula>
    </cfRule>
  </conditionalFormatting>
  <conditionalFormatting sqref="S277:T310">
    <cfRule type="cellIs" dxfId="10" priority="335" operator="equal">
      <formula>-1</formula>
    </cfRule>
  </conditionalFormatting>
  <conditionalFormatting sqref="S277:T310">
    <cfRule type="cellIs" dxfId="10" priority="336" operator="equal">
      <formula>-1</formula>
    </cfRule>
  </conditionalFormatting>
  <conditionalFormatting sqref="S277:T310">
    <cfRule type="cellIs" dxfId="11" priority="337" operator="equal">
      <formula>-1</formula>
    </cfRule>
  </conditionalFormatting>
  <conditionalFormatting sqref="S310">
    <cfRule type="cellIs" dxfId="10" priority="338" operator="equal">
      <formula>-1</formula>
    </cfRule>
  </conditionalFormatting>
  <conditionalFormatting sqref="S310">
    <cfRule type="cellIs" dxfId="10" priority="339" operator="equal">
      <formula>-1</formula>
    </cfRule>
  </conditionalFormatting>
  <conditionalFormatting sqref="S310">
    <cfRule type="cellIs" dxfId="11" priority="340" operator="equal">
      <formula>-1</formula>
    </cfRule>
  </conditionalFormatting>
  <conditionalFormatting sqref="S309">
    <cfRule type="cellIs" dxfId="10" priority="341" operator="equal">
      <formula>-1</formula>
    </cfRule>
  </conditionalFormatting>
  <conditionalFormatting sqref="S309">
    <cfRule type="cellIs" dxfId="11" priority="342" operator="equal">
      <formula>-1</formula>
    </cfRule>
  </conditionalFormatting>
  <conditionalFormatting sqref="D311:R311">
    <cfRule type="cellIs" dxfId="7" priority="343" operator="equal">
      <formula>0</formula>
    </cfRule>
  </conditionalFormatting>
  <conditionalFormatting sqref="D311">
    <cfRule type="cellIs" dxfId="7" priority="344" operator="equal">
      <formula>0</formula>
    </cfRule>
  </conditionalFormatting>
  <conditionalFormatting sqref="R277:R308">
    <cfRule type="cellIs" dxfId="7" priority="345" operator="equal">
      <formula>0</formula>
    </cfRule>
  </conditionalFormatting>
  <conditionalFormatting sqref="B276">
    <cfRule type="cellIs" dxfId="7" priority="346" operator="equal">
      <formula>0</formula>
    </cfRule>
  </conditionalFormatting>
  <conditionalFormatting sqref="B311">
    <cfRule type="cellIs" dxfId="7" priority="347" operator="equal">
      <formula>0</formula>
    </cfRule>
  </conditionalFormatting>
  <conditionalFormatting sqref="R276">
    <cfRule type="cellIs" dxfId="7" priority="348" operator="equal">
      <formula>0</formula>
    </cfRule>
  </conditionalFormatting>
  <conditionalFormatting sqref="T310">
    <cfRule type="cellIs" dxfId="7" priority="349" operator="equal">
      <formula>0</formula>
    </cfRule>
  </conditionalFormatting>
  <conditionalFormatting sqref="T277:T308">
    <cfRule type="cellIs" dxfId="7" priority="350" operator="equal">
      <formula>0</formula>
    </cfRule>
  </conditionalFormatting>
  <conditionalFormatting sqref="T310">
    <cfRule type="cellIs" dxfId="7" priority="351" operator="equal">
      <formula>0</formula>
    </cfRule>
  </conditionalFormatting>
  <conditionalFormatting sqref="R310">
    <cfRule type="cellIs" dxfId="7" priority="352" operator="equal">
      <formula>0</formula>
    </cfRule>
  </conditionalFormatting>
  <conditionalFormatting sqref="R309">
    <cfRule type="cellIs" dxfId="10" priority="353" operator="equal">
      <formula>-1</formula>
    </cfRule>
  </conditionalFormatting>
  <conditionalFormatting sqref="B309:B310">
    <cfRule type="cellIs" dxfId="7" priority="354" operator="equal">
      <formula>0</formula>
    </cfRule>
  </conditionalFormatting>
  <conditionalFormatting sqref="B277:B308">
    <cfRule type="cellIs" dxfId="7" priority="355" operator="equal">
      <formula>0</formula>
    </cfRule>
  </conditionalFormatting>
  <conditionalFormatting sqref="B312">
    <cfRule type="cellIs" dxfId="7" priority="356" operator="equal">
      <formula>0</formula>
    </cfRule>
  </conditionalFormatting>
  <conditionalFormatting sqref="R277:R308">
    <cfRule type="cellIs" dxfId="7" priority="357" operator="equal">
      <formula>0</formula>
    </cfRule>
  </conditionalFormatting>
  <conditionalFormatting sqref="R277:R308">
    <cfRule type="cellIs" dxfId="10" priority="358" operator="equal">
      <formula>-1</formula>
    </cfRule>
  </conditionalFormatting>
  <conditionalFormatting sqref="S277:S308 S310">
    <cfRule type="cellIs" dxfId="7" priority="359" operator="equal">
      <formula>0</formula>
    </cfRule>
  </conditionalFormatting>
  <conditionalFormatting sqref="T310">
    <cfRule type="cellIs" dxfId="7" priority="360" operator="equal">
      <formula>0</formula>
    </cfRule>
  </conditionalFormatting>
  <conditionalFormatting sqref="T310">
    <cfRule type="cellIs" dxfId="7" priority="361" operator="equal">
      <formula>0</formula>
    </cfRule>
  </conditionalFormatting>
  <conditionalFormatting sqref="R310">
    <cfRule type="cellIs" dxfId="10" priority="362" operator="equal">
      <formula>-1</formula>
    </cfRule>
  </conditionalFormatting>
  <conditionalFormatting sqref="R310">
    <cfRule type="cellIs" dxfId="10" priority="363" operator="equal">
      <formula>-1</formula>
    </cfRule>
  </conditionalFormatting>
  <conditionalFormatting sqref="R310">
    <cfRule type="cellIs" dxfId="11" priority="364" operator="equal">
      <formula>-1</formula>
    </cfRule>
  </conditionalFormatting>
  <conditionalFormatting sqref="R309">
    <cfRule type="cellIs" dxfId="10" priority="365" operator="equal">
      <formula>-1</formula>
    </cfRule>
  </conditionalFormatting>
  <conditionalFormatting sqref="R309">
    <cfRule type="cellIs" dxfId="11" priority="366" operator="equal">
      <formula>-1</formula>
    </cfRule>
  </conditionalFormatting>
  <conditionalFormatting sqref="C311">
    <cfRule type="cellIs" dxfId="7" priority="367" operator="equal">
      <formula>0</formula>
    </cfRule>
  </conditionalFormatting>
  <conditionalFormatting sqref="C277:Q308">
    <cfRule type="cellIs" dxfId="7" priority="368" operator="equal">
      <formula>0</formula>
    </cfRule>
  </conditionalFormatting>
  <conditionalFormatting sqref="C350">
    <cfRule type="cellIs" dxfId="7" priority="369" operator="equal">
      <formula>0</formula>
    </cfRule>
  </conditionalFormatting>
  <conditionalFormatting sqref="C315">
    <cfRule type="cellIs" dxfId="7" priority="370" operator="equal">
      <formula>0</formula>
    </cfRule>
  </conditionalFormatting>
  <conditionalFormatting sqref="S315">
    <cfRule type="cellIs" dxfId="7" priority="371" operator="equal">
      <formula>0</formula>
    </cfRule>
  </conditionalFormatting>
  <conditionalFormatting sqref="S349">
    <cfRule type="cellIs" dxfId="7" priority="372" operator="equal">
      <formula>0</formula>
    </cfRule>
  </conditionalFormatting>
  <conditionalFormatting sqref="S348">
    <cfRule type="cellIs" dxfId="10" priority="373" operator="equal">
      <formula>-1</formula>
    </cfRule>
  </conditionalFormatting>
  <conditionalFormatting sqref="C315:R315">
    <cfRule type="cellIs" dxfId="7" priority="374" operator="equal">
      <formula>0</formula>
    </cfRule>
  </conditionalFormatting>
  <conditionalFormatting sqref="C348:C349 D349:Q349">
    <cfRule type="cellIs" dxfId="7" priority="375" operator="equal">
      <formula>0</formula>
    </cfRule>
  </conditionalFormatting>
  <conditionalFormatting sqref="C351">
    <cfRule type="cellIs" dxfId="7" priority="376" operator="equal">
      <formula>0</formula>
    </cfRule>
  </conditionalFormatting>
  <conditionalFormatting sqref="S315:T315">
    <cfRule type="cellIs" dxfId="7" priority="377" operator="equal">
      <formula>0</formula>
    </cfRule>
  </conditionalFormatting>
  <conditionalFormatting sqref="S316:S347">
    <cfRule type="cellIs" dxfId="7" priority="378" operator="equal">
      <formula>0</formula>
    </cfRule>
  </conditionalFormatting>
  <conditionalFormatting sqref="S316:S347">
    <cfRule type="cellIs" dxfId="10" priority="379" operator="equal">
      <formula>-1</formula>
    </cfRule>
  </conditionalFormatting>
  <conditionalFormatting sqref="T316:T347 T349">
    <cfRule type="cellIs" dxfId="7" priority="380" operator="equal">
      <formula>0</formula>
    </cfRule>
  </conditionalFormatting>
  <conditionalFormatting sqref="S316:T349">
    <cfRule type="cellIs" dxfId="10" priority="381" operator="equal">
      <formula>-1</formula>
    </cfRule>
  </conditionalFormatting>
  <conditionalFormatting sqref="S316:T349">
    <cfRule type="cellIs" dxfId="10" priority="382" operator="equal">
      <formula>-1</formula>
    </cfRule>
  </conditionalFormatting>
  <conditionalFormatting sqref="S316:T349">
    <cfRule type="cellIs" dxfId="11" priority="383" operator="equal">
      <formula>-1</formula>
    </cfRule>
  </conditionalFormatting>
  <conditionalFormatting sqref="S349">
    <cfRule type="cellIs" dxfId="10" priority="384" operator="equal">
      <formula>-1</formula>
    </cfRule>
  </conditionalFormatting>
  <conditionalFormatting sqref="S349">
    <cfRule type="cellIs" dxfId="10" priority="385" operator="equal">
      <formula>-1</formula>
    </cfRule>
  </conditionalFormatting>
  <conditionalFormatting sqref="S349">
    <cfRule type="cellIs" dxfId="11" priority="386" operator="equal">
      <formula>-1</formula>
    </cfRule>
  </conditionalFormatting>
  <conditionalFormatting sqref="S348">
    <cfRule type="cellIs" dxfId="10" priority="387" operator="equal">
      <formula>-1</formula>
    </cfRule>
  </conditionalFormatting>
  <conditionalFormatting sqref="S348">
    <cfRule type="cellIs" dxfId="11" priority="388" operator="equal">
      <formula>-1</formula>
    </cfRule>
  </conditionalFormatting>
  <conditionalFormatting sqref="D350:R350">
    <cfRule type="cellIs" dxfId="7" priority="389" operator="equal">
      <formula>0</formula>
    </cfRule>
  </conditionalFormatting>
  <conditionalFormatting sqref="D350">
    <cfRule type="cellIs" dxfId="7" priority="390" operator="equal">
      <formula>0</formula>
    </cfRule>
  </conditionalFormatting>
  <conditionalFormatting sqref="R316:R347">
    <cfRule type="cellIs" dxfId="7" priority="391" operator="equal">
      <formula>0</formula>
    </cfRule>
  </conditionalFormatting>
  <conditionalFormatting sqref="B315">
    <cfRule type="cellIs" dxfId="7" priority="392" operator="equal">
      <formula>0</formula>
    </cfRule>
  </conditionalFormatting>
  <conditionalFormatting sqref="B350">
    <cfRule type="cellIs" dxfId="7" priority="393" operator="equal">
      <formula>0</formula>
    </cfRule>
  </conditionalFormatting>
  <conditionalFormatting sqref="R315">
    <cfRule type="cellIs" dxfId="7" priority="394" operator="equal">
      <formula>0</formula>
    </cfRule>
  </conditionalFormatting>
  <conditionalFormatting sqref="T349">
    <cfRule type="cellIs" dxfId="7" priority="395" operator="equal">
      <formula>0</formula>
    </cfRule>
  </conditionalFormatting>
  <conditionalFormatting sqref="T316:T347">
    <cfRule type="cellIs" dxfId="7" priority="396" operator="equal">
      <formula>0</formula>
    </cfRule>
  </conditionalFormatting>
  <conditionalFormatting sqref="T349">
    <cfRule type="cellIs" dxfId="7" priority="397" operator="equal">
      <formula>0</formula>
    </cfRule>
  </conditionalFormatting>
  <conditionalFormatting sqref="R349">
    <cfRule type="cellIs" dxfId="7" priority="398" operator="equal">
      <formula>0</formula>
    </cfRule>
  </conditionalFormatting>
  <conditionalFormatting sqref="R348">
    <cfRule type="cellIs" dxfId="10" priority="399" operator="equal">
      <formula>-1</formula>
    </cfRule>
  </conditionalFormatting>
  <conditionalFormatting sqref="B348:B349">
    <cfRule type="cellIs" dxfId="7" priority="400" operator="equal">
      <formula>0</formula>
    </cfRule>
  </conditionalFormatting>
  <conditionalFormatting sqref="B316:B347">
    <cfRule type="cellIs" dxfId="7" priority="401" operator="equal">
      <formula>0</formula>
    </cfRule>
  </conditionalFormatting>
  <conditionalFormatting sqref="B351">
    <cfRule type="cellIs" dxfId="7" priority="402" operator="equal">
      <formula>0</formula>
    </cfRule>
  </conditionalFormatting>
  <conditionalFormatting sqref="R316:R347">
    <cfRule type="cellIs" dxfId="7" priority="403" operator="equal">
      <formula>0</formula>
    </cfRule>
  </conditionalFormatting>
  <conditionalFormatting sqref="R316:R347">
    <cfRule type="cellIs" dxfId="10" priority="404" operator="equal">
      <formula>-1</formula>
    </cfRule>
  </conditionalFormatting>
  <conditionalFormatting sqref="S316:S347 S349">
    <cfRule type="cellIs" dxfId="7" priority="405" operator="equal">
      <formula>0</formula>
    </cfRule>
  </conditionalFormatting>
  <conditionalFormatting sqref="T349">
    <cfRule type="cellIs" dxfId="7" priority="406" operator="equal">
      <formula>0</formula>
    </cfRule>
  </conditionalFormatting>
  <conditionalFormatting sqref="T349">
    <cfRule type="cellIs" dxfId="7" priority="407" operator="equal">
      <formula>0</formula>
    </cfRule>
  </conditionalFormatting>
  <conditionalFormatting sqref="R349">
    <cfRule type="cellIs" dxfId="10" priority="408" operator="equal">
      <formula>-1</formula>
    </cfRule>
  </conditionalFormatting>
  <conditionalFormatting sqref="R349">
    <cfRule type="cellIs" dxfId="10" priority="409" operator="equal">
      <formula>-1</formula>
    </cfRule>
  </conditionalFormatting>
  <conditionalFormatting sqref="R349">
    <cfRule type="cellIs" dxfId="11" priority="410" operator="equal">
      <formula>-1</formula>
    </cfRule>
  </conditionalFormatting>
  <conditionalFormatting sqref="R348">
    <cfRule type="cellIs" dxfId="10" priority="411" operator="equal">
      <formula>-1</formula>
    </cfRule>
  </conditionalFormatting>
  <conditionalFormatting sqref="R348">
    <cfRule type="cellIs" dxfId="11" priority="412" operator="equal">
      <formula>-1</formula>
    </cfRule>
  </conditionalFormatting>
  <conditionalFormatting sqref="C350">
    <cfRule type="cellIs" dxfId="7" priority="413" operator="equal">
      <formula>0</formula>
    </cfRule>
  </conditionalFormatting>
  <conditionalFormatting sqref="C316:Q347">
    <cfRule type="cellIs" dxfId="7" priority="414" operator="equal">
      <formula>0</formula>
    </cfRule>
  </conditionalFormatting>
  <conditionalFormatting sqref="C389">
    <cfRule type="cellIs" dxfId="7" priority="415" operator="equal">
      <formula>0</formula>
    </cfRule>
  </conditionalFormatting>
  <conditionalFormatting sqref="C354">
    <cfRule type="cellIs" dxfId="7" priority="416" operator="equal">
      <formula>0</formula>
    </cfRule>
  </conditionalFormatting>
  <conditionalFormatting sqref="S354">
    <cfRule type="cellIs" dxfId="7" priority="417" operator="equal">
      <formula>0</formula>
    </cfRule>
  </conditionalFormatting>
  <conditionalFormatting sqref="S388">
    <cfRule type="cellIs" dxfId="7" priority="418" operator="equal">
      <formula>0</formula>
    </cfRule>
  </conditionalFormatting>
  <conditionalFormatting sqref="S387">
    <cfRule type="cellIs" dxfId="10" priority="419" operator="equal">
      <formula>-1</formula>
    </cfRule>
  </conditionalFormatting>
  <conditionalFormatting sqref="C354:R354">
    <cfRule type="cellIs" dxfId="7" priority="420" operator="equal">
      <formula>0</formula>
    </cfRule>
  </conditionalFormatting>
  <conditionalFormatting sqref="C387:C388 D388:Q388">
    <cfRule type="cellIs" dxfId="7" priority="421" operator="equal">
      <formula>0</formula>
    </cfRule>
  </conditionalFormatting>
  <conditionalFormatting sqref="C390">
    <cfRule type="cellIs" dxfId="7" priority="422" operator="equal">
      <formula>0</formula>
    </cfRule>
  </conditionalFormatting>
  <conditionalFormatting sqref="S354:T354">
    <cfRule type="cellIs" dxfId="7" priority="423" operator="equal">
      <formula>0</formula>
    </cfRule>
  </conditionalFormatting>
  <conditionalFormatting sqref="S355:S386">
    <cfRule type="cellIs" dxfId="7" priority="424" operator="equal">
      <formula>0</formula>
    </cfRule>
  </conditionalFormatting>
  <conditionalFormatting sqref="S355:S386">
    <cfRule type="cellIs" dxfId="10" priority="425" operator="equal">
      <formula>-1</formula>
    </cfRule>
  </conditionalFormatting>
  <conditionalFormatting sqref="T355:T386 T388">
    <cfRule type="cellIs" dxfId="7" priority="426" operator="equal">
      <formula>0</formula>
    </cfRule>
  </conditionalFormatting>
  <conditionalFormatting sqref="S355:T388">
    <cfRule type="cellIs" dxfId="10" priority="427" operator="equal">
      <formula>-1</formula>
    </cfRule>
  </conditionalFormatting>
  <conditionalFormatting sqref="S355:T388">
    <cfRule type="cellIs" dxfId="10" priority="428" operator="equal">
      <formula>-1</formula>
    </cfRule>
  </conditionalFormatting>
  <conditionalFormatting sqref="S355:T388">
    <cfRule type="cellIs" dxfId="11" priority="429" operator="equal">
      <formula>-1</formula>
    </cfRule>
  </conditionalFormatting>
  <conditionalFormatting sqref="S388">
    <cfRule type="cellIs" dxfId="10" priority="430" operator="equal">
      <formula>-1</formula>
    </cfRule>
  </conditionalFormatting>
  <conditionalFormatting sqref="S388">
    <cfRule type="cellIs" dxfId="10" priority="431" operator="equal">
      <formula>-1</formula>
    </cfRule>
  </conditionalFormatting>
  <conditionalFormatting sqref="S388">
    <cfRule type="cellIs" dxfId="11" priority="432" operator="equal">
      <formula>-1</formula>
    </cfRule>
  </conditionalFormatting>
  <conditionalFormatting sqref="S387">
    <cfRule type="cellIs" dxfId="10" priority="433" operator="equal">
      <formula>-1</formula>
    </cfRule>
  </conditionalFormatting>
  <conditionalFormatting sqref="S387">
    <cfRule type="cellIs" dxfId="11" priority="434" operator="equal">
      <formula>-1</formula>
    </cfRule>
  </conditionalFormatting>
  <conditionalFormatting sqref="D389:R389">
    <cfRule type="cellIs" dxfId="7" priority="435" operator="equal">
      <formula>0</formula>
    </cfRule>
  </conditionalFormatting>
  <conditionalFormatting sqref="D389">
    <cfRule type="cellIs" dxfId="7" priority="436" operator="equal">
      <formula>0</formula>
    </cfRule>
  </conditionalFormatting>
  <conditionalFormatting sqref="R355:R386">
    <cfRule type="cellIs" dxfId="7" priority="437" operator="equal">
      <formula>0</formula>
    </cfRule>
  </conditionalFormatting>
  <conditionalFormatting sqref="B354">
    <cfRule type="cellIs" dxfId="7" priority="438" operator="equal">
      <formula>0</formula>
    </cfRule>
  </conditionalFormatting>
  <conditionalFormatting sqref="B389">
    <cfRule type="cellIs" dxfId="7" priority="439" operator="equal">
      <formula>0</formula>
    </cfRule>
  </conditionalFormatting>
  <conditionalFormatting sqref="R354">
    <cfRule type="cellIs" dxfId="7" priority="440" operator="equal">
      <formula>0</formula>
    </cfRule>
  </conditionalFormatting>
  <conditionalFormatting sqref="T388">
    <cfRule type="cellIs" dxfId="7" priority="441" operator="equal">
      <formula>0</formula>
    </cfRule>
  </conditionalFormatting>
  <conditionalFormatting sqref="T355:T386">
    <cfRule type="cellIs" dxfId="7" priority="442" operator="equal">
      <formula>0</formula>
    </cfRule>
  </conditionalFormatting>
  <conditionalFormatting sqref="T388">
    <cfRule type="cellIs" dxfId="7" priority="443" operator="equal">
      <formula>0</formula>
    </cfRule>
  </conditionalFormatting>
  <conditionalFormatting sqref="R388">
    <cfRule type="cellIs" dxfId="7" priority="444" operator="equal">
      <formula>0</formula>
    </cfRule>
  </conditionalFormatting>
  <conditionalFormatting sqref="R387">
    <cfRule type="cellIs" dxfId="10" priority="445" operator="equal">
      <formula>-1</formula>
    </cfRule>
  </conditionalFormatting>
  <conditionalFormatting sqref="B387:B388">
    <cfRule type="cellIs" dxfId="7" priority="446" operator="equal">
      <formula>0</formula>
    </cfRule>
  </conditionalFormatting>
  <conditionalFormatting sqref="B355:B386">
    <cfRule type="cellIs" dxfId="7" priority="447" operator="equal">
      <formula>0</formula>
    </cfRule>
  </conditionalFormatting>
  <conditionalFormatting sqref="B390">
    <cfRule type="cellIs" dxfId="7" priority="448" operator="equal">
      <formula>0</formula>
    </cfRule>
  </conditionalFormatting>
  <conditionalFormatting sqref="R355:R386">
    <cfRule type="cellIs" dxfId="7" priority="449" operator="equal">
      <formula>0</formula>
    </cfRule>
  </conditionalFormatting>
  <conditionalFormatting sqref="R355:R386">
    <cfRule type="cellIs" dxfId="10" priority="450" operator="equal">
      <formula>-1</formula>
    </cfRule>
  </conditionalFormatting>
  <conditionalFormatting sqref="S355:S386 S388">
    <cfRule type="cellIs" dxfId="7" priority="451" operator="equal">
      <formula>0</formula>
    </cfRule>
  </conditionalFormatting>
  <conditionalFormatting sqref="T388">
    <cfRule type="cellIs" dxfId="7" priority="452" operator="equal">
      <formula>0</formula>
    </cfRule>
  </conditionalFormatting>
  <conditionalFormatting sqref="T388">
    <cfRule type="cellIs" dxfId="7" priority="453" operator="equal">
      <formula>0</formula>
    </cfRule>
  </conditionalFormatting>
  <conditionalFormatting sqref="R388">
    <cfRule type="cellIs" dxfId="10" priority="454" operator="equal">
      <formula>-1</formula>
    </cfRule>
  </conditionalFormatting>
  <conditionalFormatting sqref="R388">
    <cfRule type="cellIs" dxfId="10" priority="455" operator="equal">
      <formula>-1</formula>
    </cfRule>
  </conditionalFormatting>
  <conditionalFormatting sqref="R388">
    <cfRule type="cellIs" dxfId="11" priority="456" operator="equal">
      <formula>-1</formula>
    </cfRule>
  </conditionalFormatting>
  <conditionalFormatting sqref="R387">
    <cfRule type="cellIs" dxfId="10" priority="457" operator="equal">
      <formula>-1</formula>
    </cfRule>
  </conditionalFormatting>
  <conditionalFormatting sqref="R387">
    <cfRule type="cellIs" dxfId="11" priority="458" operator="equal">
      <formula>-1</formula>
    </cfRule>
  </conditionalFormatting>
  <conditionalFormatting sqref="C389">
    <cfRule type="cellIs" dxfId="7" priority="459" operator="equal">
      <formula>0</formula>
    </cfRule>
  </conditionalFormatting>
  <conditionalFormatting sqref="C355:Q386">
    <cfRule type="cellIs" dxfId="7" priority="460" operator="equal">
      <formula>0</formula>
    </cfRule>
  </conditionalFormatting>
  <conditionalFormatting sqref="C428">
    <cfRule type="cellIs" dxfId="7" priority="461" operator="equal">
      <formula>0</formula>
    </cfRule>
  </conditionalFormatting>
  <conditionalFormatting sqref="C393">
    <cfRule type="cellIs" dxfId="7" priority="462" operator="equal">
      <formula>0</formula>
    </cfRule>
  </conditionalFormatting>
  <conditionalFormatting sqref="S393">
    <cfRule type="cellIs" dxfId="7" priority="463" operator="equal">
      <formula>0</formula>
    </cfRule>
  </conditionalFormatting>
  <conditionalFormatting sqref="S427">
    <cfRule type="cellIs" dxfId="7" priority="464" operator="equal">
      <formula>0</formula>
    </cfRule>
  </conditionalFormatting>
  <conditionalFormatting sqref="S426">
    <cfRule type="cellIs" dxfId="10" priority="465" operator="equal">
      <formula>-1</formula>
    </cfRule>
  </conditionalFormatting>
  <conditionalFormatting sqref="C393:R393">
    <cfRule type="cellIs" dxfId="7" priority="466" operator="equal">
      <formula>0</formula>
    </cfRule>
  </conditionalFormatting>
  <conditionalFormatting sqref="C426:C427 D427:Q427">
    <cfRule type="cellIs" dxfId="7" priority="467" operator="equal">
      <formula>0</formula>
    </cfRule>
  </conditionalFormatting>
  <conditionalFormatting sqref="C429">
    <cfRule type="cellIs" dxfId="7" priority="468" operator="equal">
      <formula>0</formula>
    </cfRule>
  </conditionalFormatting>
  <conditionalFormatting sqref="S393:T393">
    <cfRule type="cellIs" dxfId="7" priority="469" operator="equal">
      <formula>0</formula>
    </cfRule>
  </conditionalFormatting>
  <conditionalFormatting sqref="S394:S425">
    <cfRule type="cellIs" dxfId="7" priority="470" operator="equal">
      <formula>0</formula>
    </cfRule>
  </conditionalFormatting>
  <conditionalFormatting sqref="S394:S425">
    <cfRule type="cellIs" dxfId="10" priority="471" operator="equal">
      <formula>-1</formula>
    </cfRule>
  </conditionalFormatting>
  <conditionalFormatting sqref="T394:T425 T427">
    <cfRule type="cellIs" dxfId="7" priority="472" operator="equal">
      <formula>0</formula>
    </cfRule>
  </conditionalFormatting>
  <conditionalFormatting sqref="S394:T427">
    <cfRule type="cellIs" dxfId="10" priority="473" operator="equal">
      <formula>-1</formula>
    </cfRule>
  </conditionalFormatting>
  <conditionalFormatting sqref="S394:T427">
    <cfRule type="cellIs" dxfId="10" priority="474" operator="equal">
      <formula>-1</formula>
    </cfRule>
  </conditionalFormatting>
  <conditionalFormatting sqref="S394:T427">
    <cfRule type="cellIs" dxfId="11" priority="475" operator="equal">
      <formula>-1</formula>
    </cfRule>
  </conditionalFormatting>
  <conditionalFormatting sqref="S427">
    <cfRule type="cellIs" dxfId="10" priority="476" operator="equal">
      <formula>-1</formula>
    </cfRule>
  </conditionalFormatting>
  <conditionalFormatting sqref="S427">
    <cfRule type="cellIs" dxfId="10" priority="477" operator="equal">
      <formula>-1</formula>
    </cfRule>
  </conditionalFormatting>
  <conditionalFormatting sqref="S427">
    <cfRule type="cellIs" dxfId="11" priority="478" operator="equal">
      <formula>-1</formula>
    </cfRule>
  </conditionalFormatting>
  <conditionalFormatting sqref="S426">
    <cfRule type="cellIs" dxfId="10" priority="479" operator="equal">
      <formula>-1</formula>
    </cfRule>
  </conditionalFormatting>
  <conditionalFormatting sqref="S426">
    <cfRule type="cellIs" dxfId="11" priority="480" operator="equal">
      <formula>-1</formula>
    </cfRule>
  </conditionalFormatting>
  <conditionalFormatting sqref="D428:R428">
    <cfRule type="cellIs" dxfId="7" priority="481" operator="equal">
      <formula>0</formula>
    </cfRule>
  </conditionalFormatting>
  <conditionalFormatting sqref="D428">
    <cfRule type="cellIs" dxfId="7" priority="482" operator="equal">
      <formula>0</formula>
    </cfRule>
  </conditionalFormatting>
  <conditionalFormatting sqref="R394:R425">
    <cfRule type="cellIs" dxfId="7" priority="483" operator="equal">
      <formula>0</formula>
    </cfRule>
  </conditionalFormatting>
  <conditionalFormatting sqref="B393">
    <cfRule type="cellIs" dxfId="7" priority="484" operator="equal">
      <formula>0</formula>
    </cfRule>
  </conditionalFormatting>
  <conditionalFormatting sqref="B428">
    <cfRule type="cellIs" dxfId="7" priority="485" operator="equal">
      <formula>0</formula>
    </cfRule>
  </conditionalFormatting>
  <conditionalFormatting sqref="R393">
    <cfRule type="cellIs" dxfId="7" priority="486" operator="equal">
      <formula>0</formula>
    </cfRule>
  </conditionalFormatting>
  <conditionalFormatting sqref="T427">
    <cfRule type="cellIs" dxfId="7" priority="487" operator="equal">
      <formula>0</formula>
    </cfRule>
  </conditionalFormatting>
  <conditionalFormatting sqref="T394:T425">
    <cfRule type="cellIs" dxfId="7" priority="488" operator="equal">
      <formula>0</formula>
    </cfRule>
  </conditionalFormatting>
  <conditionalFormatting sqref="T427">
    <cfRule type="cellIs" dxfId="7" priority="489" operator="equal">
      <formula>0</formula>
    </cfRule>
  </conditionalFormatting>
  <conditionalFormatting sqref="R427">
    <cfRule type="cellIs" dxfId="7" priority="490" operator="equal">
      <formula>0</formula>
    </cfRule>
  </conditionalFormatting>
  <conditionalFormatting sqref="R426">
    <cfRule type="cellIs" dxfId="10" priority="491" operator="equal">
      <formula>-1</formula>
    </cfRule>
  </conditionalFormatting>
  <conditionalFormatting sqref="B426:B427">
    <cfRule type="cellIs" dxfId="7" priority="492" operator="equal">
      <formula>0</formula>
    </cfRule>
  </conditionalFormatting>
  <conditionalFormatting sqref="B394:B425">
    <cfRule type="cellIs" dxfId="7" priority="493" operator="equal">
      <formula>0</formula>
    </cfRule>
  </conditionalFormatting>
  <conditionalFormatting sqref="B429">
    <cfRule type="cellIs" dxfId="7" priority="494" operator="equal">
      <formula>0</formula>
    </cfRule>
  </conditionalFormatting>
  <conditionalFormatting sqref="R394:R425">
    <cfRule type="cellIs" dxfId="7" priority="495" operator="equal">
      <formula>0</formula>
    </cfRule>
  </conditionalFormatting>
  <conditionalFormatting sqref="R394:R425">
    <cfRule type="cellIs" dxfId="10" priority="496" operator="equal">
      <formula>-1</formula>
    </cfRule>
  </conditionalFormatting>
  <conditionalFormatting sqref="S394:S425 S427">
    <cfRule type="cellIs" dxfId="7" priority="497" operator="equal">
      <formula>0</formula>
    </cfRule>
  </conditionalFormatting>
  <conditionalFormatting sqref="T427">
    <cfRule type="cellIs" dxfId="7" priority="498" operator="equal">
      <formula>0</formula>
    </cfRule>
  </conditionalFormatting>
  <conditionalFormatting sqref="T427">
    <cfRule type="cellIs" dxfId="7" priority="499" operator="equal">
      <formula>0</formula>
    </cfRule>
  </conditionalFormatting>
  <conditionalFormatting sqref="R427">
    <cfRule type="cellIs" dxfId="10" priority="500" operator="equal">
      <formula>-1</formula>
    </cfRule>
  </conditionalFormatting>
  <conditionalFormatting sqref="R427">
    <cfRule type="cellIs" dxfId="10" priority="501" operator="equal">
      <formula>-1</formula>
    </cfRule>
  </conditionalFormatting>
  <conditionalFormatting sqref="R427">
    <cfRule type="cellIs" dxfId="11" priority="502" operator="equal">
      <formula>-1</formula>
    </cfRule>
  </conditionalFormatting>
  <conditionalFormatting sqref="R426">
    <cfRule type="cellIs" dxfId="10" priority="503" operator="equal">
      <formula>-1</formula>
    </cfRule>
  </conditionalFormatting>
  <conditionalFormatting sqref="R426">
    <cfRule type="cellIs" dxfId="11" priority="504" operator="equal">
      <formula>-1</formula>
    </cfRule>
  </conditionalFormatting>
  <conditionalFormatting sqref="C428">
    <cfRule type="cellIs" dxfId="7" priority="505" operator="equal">
      <formula>0</formula>
    </cfRule>
  </conditionalFormatting>
  <conditionalFormatting sqref="C394:Q425">
    <cfRule type="cellIs" dxfId="7" priority="506" operator="equal">
      <formula>0</formula>
    </cfRule>
  </conditionalFormatting>
  <conditionalFormatting sqref="C467">
    <cfRule type="cellIs" dxfId="7" priority="507" operator="equal">
      <formula>0</formula>
    </cfRule>
  </conditionalFormatting>
  <conditionalFormatting sqref="C432">
    <cfRule type="cellIs" dxfId="7" priority="508" operator="equal">
      <formula>0</formula>
    </cfRule>
  </conditionalFormatting>
  <conditionalFormatting sqref="S432">
    <cfRule type="cellIs" dxfId="7" priority="509" operator="equal">
      <formula>0</formula>
    </cfRule>
  </conditionalFormatting>
  <conditionalFormatting sqref="S466">
    <cfRule type="cellIs" dxfId="7" priority="510" operator="equal">
      <formula>0</formula>
    </cfRule>
  </conditionalFormatting>
  <conditionalFormatting sqref="S465">
    <cfRule type="cellIs" dxfId="10" priority="511" operator="equal">
      <formula>-1</formula>
    </cfRule>
  </conditionalFormatting>
  <conditionalFormatting sqref="C432:R432">
    <cfRule type="cellIs" dxfId="7" priority="512" operator="equal">
      <formula>0</formula>
    </cfRule>
  </conditionalFormatting>
  <conditionalFormatting sqref="C465:C466 D466:Q466">
    <cfRule type="cellIs" dxfId="7" priority="513" operator="equal">
      <formula>0</formula>
    </cfRule>
  </conditionalFormatting>
  <conditionalFormatting sqref="C468">
    <cfRule type="cellIs" dxfId="7" priority="514" operator="equal">
      <formula>0</formula>
    </cfRule>
  </conditionalFormatting>
  <conditionalFormatting sqref="S432:T432">
    <cfRule type="cellIs" dxfId="7" priority="515" operator="equal">
      <formula>0</formula>
    </cfRule>
  </conditionalFormatting>
  <conditionalFormatting sqref="S433:S464">
    <cfRule type="cellIs" dxfId="7" priority="516" operator="equal">
      <formula>0</formula>
    </cfRule>
  </conditionalFormatting>
  <conditionalFormatting sqref="S433:S464">
    <cfRule type="cellIs" dxfId="10" priority="517" operator="equal">
      <formula>-1</formula>
    </cfRule>
  </conditionalFormatting>
  <conditionalFormatting sqref="T433:T464 T466">
    <cfRule type="cellIs" dxfId="7" priority="518" operator="equal">
      <formula>0</formula>
    </cfRule>
  </conditionalFormatting>
  <conditionalFormatting sqref="S433:T466">
    <cfRule type="cellIs" dxfId="10" priority="519" operator="equal">
      <formula>-1</formula>
    </cfRule>
  </conditionalFormatting>
  <conditionalFormatting sqref="S433:T466">
    <cfRule type="cellIs" dxfId="10" priority="520" operator="equal">
      <formula>-1</formula>
    </cfRule>
  </conditionalFormatting>
  <conditionalFormatting sqref="S433:T466">
    <cfRule type="cellIs" dxfId="11" priority="521" operator="equal">
      <formula>-1</formula>
    </cfRule>
  </conditionalFormatting>
  <conditionalFormatting sqref="S466">
    <cfRule type="cellIs" dxfId="10" priority="522" operator="equal">
      <formula>-1</formula>
    </cfRule>
  </conditionalFormatting>
  <conditionalFormatting sqref="S466">
    <cfRule type="cellIs" dxfId="10" priority="523" operator="equal">
      <formula>-1</formula>
    </cfRule>
  </conditionalFormatting>
  <conditionalFormatting sqref="S466">
    <cfRule type="cellIs" dxfId="11" priority="524" operator="equal">
      <formula>-1</formula>
    </cfRule>
  </conditionalFormatting>
  <conditionalFormatting sqref="S465">
    <cfRule type="cellIs" dxfId="10" priority="525" operator="equal">
      <formula>-1</formula>
    </cfRule>
  </conditionalFormatting>
  <conditionalFormatting sqref="S465">
    <cfRule type="cellIs" dxfId="11" priority="526" operator="equal">
      <formula>-1</formula>
    </cfRule>
  </conditionalFormatting>
  <conditionalFormatting sqref="D467:R467">
    <cfRule type="cellIs" dxfId="7" priority="527" operator="equal">
      <formula>0</formula>
    </cfRule>
  </conditionalFormatting>
  <conditionalFormatting sqref="D467">
    <cfRule type="cellIs" dxfId="7" priority="528" operator="equal">
      <formula>0</formula>
    </cfRule>
  </conditionalFormatting>
  <conditionalFormatting sqref="R433:R464">
    <cfRule type="cellIs" dxfId="7" priority="529" operator="equal">
      <formula>0</formula>
    </cfRule>
  </conditionalFormatting>
  <conditionalFormatting sqref="B432">
    <cfRule type="cellIs" dxfId="7" priority="530" operator="equal">
      <formula>0</formula>
    </cfRule>
  </conditionalFormatting>
  <conditionalFormatting sqref="B467">
    <cfRule type="cellIs" dxfId="7" priority="531" operator="equal">
      <formula>0</formula>
    </cfRule>
  </conditionalFormatting>
  <conditionalFormatting sqref="R432">
    <cfRule type="cellIs" dxfId="7" priority="532" operator="equal">
      <formula>0</formula>
    </cfRule>
  </conditionalFormatting>
  <conditionalFormatting sqref="T466">
    <cfRule type="cellIs" dxfId="7" priority="533" operator="equal">
      <formula>0</formula>
    </cfRule>
  </conditionalFormatting>
  <conditionalFormatting sqref="T433:T464">
    <cfRule type="cellIs" dxfId="7" priority="534" operator="equal">
      <formula>0</formula>
    </cfRule>
  </conditionalFormatting>
  <conditionalFormatting sqref="T466">
    <cfRule type="cellIs" dxfId="7" priority="535" operator="equal">
      <formula>0</formula>
    </cfRule>
  </conditionalFormatting>
  <conditionalFormatting sqref="R466">
    <cfRule type="cellIs" dxfId="7" priority="536" operator="equal">
      <formula>0</formula>
    </cfRule>
  </conditionalFormatting>
  <conditionalFormatting sqref="R465">
    <cfRule type="cellIs" dxfId="10" priority="537" operator="equal">
      <formula>-1</formula>
    </cfRule>
  </conditionalFormatting>
  <conditionalFormatting sqref="B465:B466">
    <cfRule type="cellIs" dxfId="7" priority="538" operator="equal">
      <formula>0</formula>
    </cfRule>
  </conditionalFormatting>
  <conditionalFormatting sqref="B433:B464">
    <cfRule type="cellIs" dxfId="7" priority="539" operator="equal">
      <formula>0</formula>
    </cfRule>
  </conditionalFormatting>
  <conditionalFormatting sqref="B468">
    <cfRule type="cellIs" dxfId="7" priority="540" operator="equal">
      <formula>0</formula>
    </cfRule>
  </conditionalFormatting>
  <conditionalFormatting sqref="R433:R464">
    <cfRule type="cellIs" dxfId="7" priority="541" operator="equal">
      <formula>0</formula>
    </cfRule>
  </conditionalFormatting>
  <conditionalFormatting sqref="R433:R464">
    <cfRule type="cellIs" dxfId="10" priority="542" operator="equal">
      <formula>-1</formula>
    </cfRule>
  </conditionalFormatting>
  <conditionalFormatting sqref="S433:S464 S466">
    <cfRule type="cellIs" dxfId="7" priority="543" operator="equal">
      <formula>0</formula>
    </cfRule>
  </conditionalFormatting>
  <conditionalFormatting sqref="T466">
    <cfRule type="cellIs" dxfId="7" priority="544" operator="equal">
      <formula>0</formula>
    </cfRule>
  </conditionalFormatting>
  <conditionalFormatting sqref="T466">
    <cfRule type="cellIs" dxfId="7" priority="545" operator="equal">
      <formula>0</formula>
    </cfRule>
  </conditionalFormatting>
  <conditionalFormatting sqref="R466">
    <cfRule type="cellIs" dxfId="10" priority="546" operator="equal">
      <formula>-1</formula>
    </cfRule>
  </conditionalFormatting>
  <conditionalFormatting sqref="R466">
    <cfRule type="cellIs" dxfId="10" priority="547" operator="equal">
      <formula>-1</formula>
    </cfRule>
  </conditionalFormatting>
  <conditionalFormatting sqref="R466">
    <cfRule type="cellIs" dxfId="11" priority="548" operator="equal">
      <formula>-1</formula>
    </cfRule>
  </conditionalFormatting>
  <conditionalFormatting sqref="R465">
    <cfRule type="cellIs" dxfId="10" priority="549" operator="equal">
      <formula>-1</formula>
    </cfRule>
  </conditionalFormatting>
  <conditionalFormatting sqref="R465">
    <cfRule type="cellIs" dxfId="11" priority="550" operator="equal">
      <formula>-1</formula>
    </cfRule>
  </conditionalFormatting>
  <conditionalFormatting sqref="C467">
    <cfRule type="cellIs" dxfId="7" priority="551" operator="equal">
      <formula>0</formula>
    </cfRule>
  </conditionalFormatting>
  <conditionalFormatting sqref="C433:Q464">
    <cfRule type="cellIs" dxfId="7" priority="552" operator="equal">
      <formula>0</formula>
    </cfRule>
  </conditionalFormatting>
  <conditionalFormatting sqref="C506">
    <cfRule type="cellIs" dxfId="7" priority="553" operator="equal">
      <formula>0</formula>
    </cfRule>
  </conditionalFormatting>
  <conditionalFormatting sqref="C471">
    <cfRule type="cellIs" dxfId="7" priority="554" operator="equal">
      <formula>0</formula>
    </cfRule>
  </conditionalFormatting>
  <conditionalFormatting sqref="S471">
    <cfRule type="cellIs" dxfId="7" priority="555" operator="equal">
      <formula>0</formula>
    </cfRule>
  </conditionalFormatting>
  <conditionalFormatting sqref="S505">
    <cfRule type="cellIs" dxfId="7" priority="556" operator="equal">
      <formula>0</formula>
    </cfRule>
  </conditionalFormatting>
  <conditionalFormatting sqref="S504">
    <cfRule type="cellIs" dxfId="10" priority="557" operator="equal">
      <formula>-1</formula>
    </cfRule>
  </conditionalFormatting>
  <conditionalFormatting sqref="C471:R471">
    <cfRule type="cellIs" dxfId="7" priority="558" operator="equal">
      <formula>0</formula>
    </cfRule>
  </conditionalFormatting>
  <conditionalFormatting sqref="C504:C505 D505:Q505">
    <cfRule type="cellIs" dxfId="7" priority="559" operator="equal">
      <formula>0</formula>
    </cfRule>
  </conditionalFormatting>
  <conditionalFormatting sqref="C507">
    <cfRule type="cellIs" dxfId="7" priority="560" operator="equal">
      <formula>0</formula>
    </cfRule>
  </conditionalFormatting>
  <conditionalFormatting sqref="S471:T471">
    <cfRule type="cellIs" dxfId="7" priority="561" operator="equal">
      <formula>0</formula>
    </cfRule>
  </conditionalFormatting>
  <conditionalFormatting sqref="S472:S503">
    <cfRule type="cellIs" dxfId="7" priority="562" operator="equal">
      <formula>0</formula>
    </cfRule>
  </conditionalFormatting>
  <conditionalFormatting sqref="S472:S503">
    <cfRule type="cellIs" dxfId="10" priority="563" operator="equal">
      <formula>-1</formula>
    </cfRule>
  </conditionalFormatting>
  <conditionalFormatting sqref="T472:T503 T505">
    <cfRule type="cellIs" dxfId="7" priority="564" operator="equal">
      <formula>0</formula>
    </cfRule>
  </conditionalFormatting>
  <conditionalFormatting sqref="S472:T505">
    <cfRule type="cellIs" dxfId="10" priority="565" operator="equal">
      <formula>-1</formula>
    </cfRule>
  </conditionalFormatting>
  <conditionalFormatting sqref="S472:T505">
    <cfRule type="cellIs" dxfId="10" priority="566" operator="equal">
      <formula>-1</formula>
    </cfRule>
  </conditionalFormatting>
  <conditionalFormatting sqref="S472:T505">
    <cfRule type="cellIs" dxfId="11" priority="567" operator="equal">
      <formula>-1</formula>
    </cfRule>
  </conditionalFormatting>
  <conditionalFormatting sqref="S505">
    <cfRule type="cellIs" dxfId="10" priority="568" operator="equal">
      <formula>-1</formula>
    </cfRule>
  </conditionalFormatting>
  <conditionalFormatting sqref="S505">
    <cfRule type="cellIs" dxfId="10" priority="569" operator="equal">
      <formula>-1</formula>
    </cfRule>
  </conditionalFormatting>
  <conditionalFormatting sqref="S505">
    <cfRule type="cellIs" dxfId="11" priority="570" operator="equal">
      <formula>-1</formula>
    </cfRule>
  </conditionalFormatting>
  <conditionalFormatting sqref="S504">
    <cfRule type="cellIs" dxfId="10" priority="571" operator="equal">
      <formula>-1</formula>
    </cfRule>
  </conditionalFormatting>
  <conditionalFormatting sqref="S504">
    <cfRule type="cellIs" dxfId="11" priority="572" operator="equal">
      <formula>-1</formula>
    </cfRule>
  </conditionalFormatting>
  <conditionalFormatting sqref="D506:R506">
    <cfRule type="cellIs" dxfId="7" priority="573" operator="equal">
      <formula>0</formula>
    </cfRule>
  </conditionalFormatting>
  <conditionalFormatting sqref="D506">
    <cfRule type="cellIs" dxfId="7" priority="574" operator="equal">
      <formula>0</formula>
    </cfRule>
  </conditionalFormatting>
  <conditionalFormatting sqref="R472:R503">
    <cfRule type="cellIs" dxfId="7" priority="575" operator="equal">
      <formula>0</formula>
    </cfRule>
  </conditionalFormatting>
  <conditionalFormatting sqref="B471">
    <cfRule type="cellIs" dxfId="7" priority="576" operator="equal">
      <formula>0</formula>
    </cfRule>
  </conditionalFormatting>
  <conditionalFormatting sqref="B506">
    <cfRule type="cellIs" dxfId="7" priority="577" operator="equal">
      <formula>0</formula>
    </cfRule>
  </conditionalFormatting>
  <conditionalFormatting sqref="R471">
    <cfRule type="cellIs" dxfId="7" priority="578" operator="equal">
      <formula>0</formula>
    </cfRule>
  </conditionalFormatting>
  <conditionalFormatting sqref="T505">
    <cfRule type="cellIs" dxfId="7" priority="579" operator="equal">
      <formula>0</formula>
    </cfRule>
  </conditionalFormatting>
  <conditionalFormatting sqref="T472:T503">
    <cfRule type="cellIs" dxfId="7" priority="580" operator="equal">
      <formula>0</formula>
    </cfRule>
  </conditionalFormatting>
  <conditionalFormatting sqref="T505">
    <cfRule type="cellIs" dxfId="7" priority="581" operator="equal">
      <formula>0</formula>
    </cfRule>
  </conditionalFormatting>
  <conditionalFormatting sqref="R505">
    <cfRule type="cellIs" dxfId="7" priority="582" operator="equal">
      <formula>0</formula>
    </cfRule>
  </conditionalFormatting>
  <conditionalFormatting sqref="R504">
    <cfRule type="cellIs" dxfId="10" priority="583" operator="equal">
      <formula>-1</formula>
    </cfRule>
  </conditionalFormatting>
  <conditionalFormatting sqref="B504:B505">
    <cfRule type="cellIs" dxfId="7" priority="584" operator="equal">
      <formula>0</formula>
    </cfRule>
  </conditionalFormatting>
  <conditionalFormatting sqref="B472:B503">
    <cfRule type="cellIs" dxfId="7" priority="585" operator="equal">
      <formula>0</formula>
    </cfRule>
  </conditionalFormatting>
  <conditionalFormatting sqref="B507">
    <cfRule type="cellIs" dxfId="7" priority="586" operator="equal">
      <formula>0</formula>
    </cfRule>
  </conditionalFormatting>
  <conditionalFormatting sqref="R472:R503">
    <cfRule type="cellIs" dxfId="7" priority="587" operator="equal">
      <formula>0</formula>
    </cfRule>
  </conditionalFormatting>
  <conditionalFormatting sqref="R472:R503">
    <cfRule type="cellIs" dxfId="10" priority="588" operator="equal">
      <formula>-1</formula>
    </cfRule>
  </conditionalFormatting>
  <conditionalFormatting sqref="S472:S503 S505">
    <cfRule type="cellIs" dxfId="7" priority="589" operator="equal">
      <formula>0</formula>
    </cfRule>
  </conditionalFormatting>
  <conditionalFormatting sqref="T505">
    <cfRule type="cellIs" dxfId="7" priority="590" operator="equal">
      <formula>0</formula>
    </cfRule>
  </conditionalFormatting>
  <conditionalFormatting sqref="T505">
    <cfRule type="cellIs" dxfId="7" priority="591" operator="equal">
      <formula>0</formula>
    </cfRule>
  </conditionalFormatting>
  <conditionalFormatting sqref="R505">
    <cfRule type="cellIs" dxfId="10" priority="592" operator="equal">
      <formula>-1</formula>
    </cfRule>
  </conditionalFormatting>
  <conditionalFormatting sqref="R505">
    <cfRule type="cellIs" dxfId="10" priority="593" operator="equal">
      <formula>-1</formula>
    </cfRule>
  </conditionalFormatting>
  <conditionalFormatting sqref="R505">
    <cfRule type="cellIs" dxfId="11" priority="594" operator="equal">
      <formula>-1</formula>
    </cfRule>
  </conditionalFormatting>
  <conditionalFormatting sqref="R504">
    <cfRule type="cellIs" dxfId="10" priority="595" operator="equal">
      <formula>-1</formula>
    </cfRule>
  </conditionalFormatting>
  <conditionalFormatting sqref="R504">
    <cfRule type="cellIs" dxfId="11" priority="596" operator="equal">
      <formula>-1</formula>
    </cfRule>
  </conditionalFormatting>
  <conditionalFormatting sqref="C506">
    <cfRule type="cellIs" dxfId="7" priority="597" operator="equal">
      <formula>0</formula>
    </cfRule>
  </conditionalFormatting>
  <conditionalFormatting sqref="C472:Q503">
    <cfRule type="cellIs" dxfId="7" priority="598" operator="equal">
      <formula>0</formula>
    </cfRule>
  </conditionalFormatting>
  <conditionalFormatting sqref="C545">
    <cfRule type="cellIs" dxfId="7" priority="599" operator="equal">
      <formula>0</formula>
    </cfRule>
  </conditionalFormatting>
  <conditionalFormatting sqref="C510">
    <cfRule type="cellIs" dxfId="7" priority="600" operator="equal">
      <formula>0</formula>
    </cfRule>
  </conditionalFormatting>
  <conditionalFormatting sqref="S510">
    <cfRule type="cellIs" dxfId="7" priority="601" operator="equal">
      <formula>0</formula>
    </cfRule>
  </conditionalFormatting>
  <conditionalFormatting sqref="S544">
    <cfRule type="cellIs" dxfId="7" priority="602" operator="equal">
      <formula>0</formula>
    </cfRule>
  </conditionalFormatting>
  <conditionalFormatting sqref="S543">
    <cfRule type="cellIs" dxfId="10" priority="603" operator="equal">
      <formula>-1</formula>
    </cfRule>
  </conditionalFormatting>
  <conditionalFormatting sqref="C510:R510">
    <cfRule type="cellIs" dxfId="7" priority="604" operator="equal">
      <formula>0</formula>
    </cfRule>
  </conditionalFormatting>
  <conditionalFormatting sqref="C543:C544 D544:Q544">
    <cfRule type="cellIs" dxfId="7" priority="605" operator="equal">
      <formula>0</formula>
    </cfRule>
  </conditionalFormatting>
  <conditionalFormatting sqref="C546">
    <cfRule type="cellIs" dxfId="7" priority="606" operator="equal">
      <formula>0</formula>
    </cfRule>
  </conditionalFormatting>
  <conditionalFormatting sqref="S510:T510">
    <cfRule type="cellIs" dxfId="7" priority="607" operator="equal">
      <formula>0</formula>
    </cfRule>
  </conditionalFormatting>
  <conditionalFormatting sqref="S511:S542">
    <cfRule type="cellIs" dxfId="7" priority="608" operator="equal">
      <formula>0</formula>
    </cfRule>
  </conditionalFormatting>
  <conditionalFormatting sqref="S511:S542">
    <cfRule type="cellIs" dxfId="10" priority="609" operator="equal">
      <formula>-1</formula>
    </cfRule>
  </conditionalFormatting>
  <conditionalFormatting sqref="T511:T542 T544">
    <cfRule type="cellIs" dxfId="7" priority="610" operator="equal">
      <formula>0</formula>
    </cfRule>
  </conditionalFormatting>
  <conditionalFormatting sqref="S511:T544">
    <cfRule type="cellIs" dxfId="10" priority="611" operator="equal">
      <formula>-1</formula>
    </cfRule>
  </conditionalFormatting>
  <conditionalFormatting sqref="S511:T544">
    <cfRule type="cellIs" dxfId="10" priority="612" operator="equal">
      <formula>-1</formula>
    </cfRule>
  </conditionalFormatting>
  <conditionalFormatting sqref="S511:T544">
    <cfRule type="cellIs" dxfId="11" priority="613" operator="equal">
      <formula>-1</formula>
    </cfRule>
  </conditionalFormatting>
  <conditionalFormatting sqref="S544">
    <cfRule type="cellIs" dxfId="10" priority="614" operator="equal">
      <formula>-1</formula>
    </cfRule>
  </conditionalFormatting>
  <conditionalFormatting sqref="S544">
    <cfRule type="cellIs" dxfId="10" priority="615" operator="equal">
      <formula>-1</formula>
    </cfRule>
  </conditionalFormatting>
  <conditionalFormatting sqref="S544">
    <cfRule type="cellIs" dxfId="11" priority="616" operator="equal">
      <formula>-1</formula>
    </cfRule>
  </conditionalFormatting>
  <conditionalFormatting sqref="S543">
    <cfRule type="cellIs" dxfId="10" priority="617" operator="equal">
      <formula>-1</formula>
    </cfRule>
  </conditionalFormatting>
  <conditionalFormatting sqref="S543">
    <cfRule type="cellIs" dxfId="11" priority="618" operator="equal">
      <formula>-1</formula>
    </cfRule>
  </conditionalFormatting>
  <conditionalFormatting sqref="D545:R545">
    <cfRule type="cellIs" dxfId="7" priority="619" operator="equal">
      <formula>0</formula>
    </cfRule>
  </conditionalFormatting>
  <conditionalFormatting sqref="D545">
    <cfRule type="cellIs" dxfId="7" priority="620" operator="equal">
      <formula>0</formula>
    </cfRule>
  </conditionalFormatting>
  <conditionalFormatting sqref="R511:R542">
    <cfRule type="cellIs" dxfId="7" priority="621" operator="equal">
      <formula>0</formula>
    </cfRule>
  </conditionalFormatting>
  <conditionalFormatting sqref="B510">
    <cfRule type="cellIs" dxfId="7" priority="622" operator="equal">
      <formula>0</formula>
    </cfRule>
  </conditionalFormatting>
  <conditionalFormatting sqref="B545">
    <cfRule type="cellIs" dxfId="7" priority="623" operator="equal">
      <formula>0</formula>
    </cfRule>
  </conditionalFormatting>
  <conditionalFormatting sqref="R510">
    <cfRule type="cellIs" dxfId="7" priority="624" operator="equal">
      <formula>0</formula>
    </cfRule>
  </conditionalFormatting>
  <conditionalFormatting sqref="T544">
    <cfRule type="cellIs" dxfId="7" priority="625" operator="equal">
      <formula>0</formula>
    </cfRule>
  </conditionalFormatting>
  <conditionalFormatting sqref="T511:T542">
    <cfRule type="cellIs" dxfId="7" priority="626" operator="equal">
      <formula>0</formula>
    </cfRule>
  </conditionalFormatting>
  <conditionalFormatting sqref="T544">
    <cfRule type="cellIs" dxfId="7" priority="627" operator="equal">
      <formula>0</formula>
    </cfRule>
  </conditionalFormatting>
  <conditionalFormatting sqref="R544">
    <cfRule type="cellIs" dxfId="7" priority="628" operator="equal">
      <formula>0</formula>
    </cfRule>
  </conditionalFormatting>
  <conditionalFormatting sqref="R543">
    <cfRule type="cellIs" dxfId="10" priority="629" operator="equal">
      <formula>-1</formula>
    </cfRule>
  </conditionalFormatting>
  <conditionalFormatting sqref="B543:B544">
    <cfRule type="cellIs" dxfId="7" priority="630" operator="equal">
      <formula>0</formula>
    </cfRule>
  </conditionalFormatting>
  <conditionalFormatting sqref="B511:B542">
    <cfRule type="cellIs" dxfId="7" priority="631" operator="equal">
      <formula>0</formula>
    </cfRule>
  </conditionalFormatting>
  <conditionalFormatting sqref="B546">
    <cfRule type="cellIs" dxfId="7" priority="632" operator="equal">
      <formula>0</formula>
    </cfRule>
  </conditionalFormatting>
  <conditionalFormatting sqref="R511:R542">
    <cfRule type="cellIs" dxfId="7" priority="633" operator="equal">
      <formula>0</formula>
    </cfRule>
  </conditionalFormatting>
  <conditionalFormatting sqref="R511:R542">
    <cfRule type="cellIs" dxfId="10" priority="634" operator="equal">
      <formula>-1</formula>
    </cfRule>
  </conditionalFormatting>
  <conditionalFormatting sqref="S511:S542 S544">
    <cfRule type="cellIs" dxfId="7" priority="635" operator="equal">
      <formula>0</formula>
    </cfRule>
  </conditionalFormatting>
  <conditionalFormatting sqref="T544">
    <cfRule type="cellIs" dxfId="7" priority="636" operator="equal">
      <formula>0</formula>
    </cfRule>
  </conditionalFormatting>
  <conditionalFormatting sqref="T544">
    <cfRule type="cellIs" dxfId="7" priority="637" operator="equal">
      <formula>0</formula>
    </cfRule>
  </conditionalFormatting>
  <conditionalFormatting sqref="R544">
    <cfRule type="cellIs" dxfId="10" priority="638" operator="equal">
      <formula>-1</formula>
    </cfRule>
  </conditionalFormatting>
  <conditionalFormatting sqref="R544">
    <cfRule type="cellIs" dxfId="10" priority="639" operator="equal">
      <formula>-1</formula>
    </cfRule>
  </conditionalFormatting>
  <conditionalFormatting sqref="R544">
    <cfRule type="cellIs" dxfId="11" priority="640" operator="equal">
      <formula>-1</formula>
    </cfRule>
  </conditionalFormatting>
  <conditionalFormatting sqref="R543">
    <cfRule type="cellIs" dxfId="10" priority="641" operator="equal">
      <formula>-1</formula>
    </cfRule>
  </conditionalFormatting>
  <conditionalFormatting sqref="R543">
    <cfRule type="cellIs" dxfId="11" priority="642" operator="equal">
      <formula>-1</formula>
    </cfRule>
  </conditionalFormatting>
  <conditionalFormatting sqref="C545">
    <cfRule type="cellIs" dxfId="7" priority="643" operator="equal">
      <formula>0</formula>
    </cfRule>
  </conditionalFormatting>
  <conditionalFormatting sqref="C511:Q542">
    <cfRule type="cellIs" dxfId="7" priority="644" operator="equal">
      <formula>0</formula>
    </cfRule>
  </conditionalFormatting>
  <conditionalFormatting sqref="C584">
    <cfRule type="cellIs" dxfId="7" priority="645" operator="equal">
      <formula>0</formula>
    </cfRule>
  </conditionalFormatting>
  <conditionalFormatting sqref="C549">
    <cfRule type="cellIs" dxfId="7" priority="646" operator="equal">
      <formula>0</formula>
    </cfRule>
  </conditionalFormatting>
  <conditionalFormatting sqref="S549">
    <cfRule type="cellIs" dxfId="7" priority="647" operator="equal">
      <formula>0</formula>
    </cfRule>
  </conditionalFormatting>
  <conditionalFormatting sqref="S583">
    <cfRule type="cellIs" dxfId="7" priority="648" operator="equal">
      <formula>0</formula>
    </cfRule>
  </conditionalFormatting>
  <conditionalFormatting sqref="S582">
    <cfRule type="cellIs" dxfId="10" priority="649" operator="equal">
      <formula>-1</formula>
    </cfRule>
  </conditionalFormatting>
  <conditionalFormatting sqref="C549:R549">
    <cfRule type="cellIs" dxfId="7" priority="650" operator="equal">
      <formula>0</formula>
    </cfRule>
  </conditionalFormatting>
  <conditionalFormatting sqref="C582:C583 D583:Q583">
    <cfRule type="cellIs" dxfId="7" priority="651" operator="equal">
      <formula>0</formula>
    </cfRule>
  </conditionalFormatting>
  <conditionalFormatting sqref="C585">
    <cfRule type="cellIs" dxfId="7" priority="652" operator="equal">
      <formula>0</formula>
    </cfRule>
  </conditionalFormatting>
  <conditionalFormatting sqref="S549:T549">
    <cfRule type="cellIs" dxfId="7" priority="653" operator="equal">
      <formula>0</formula>
    </cfRule>
  </conditionalFormatting>
  <conditionalFormatting sqref="S550:S581">
    <cfRule type="cellIs" dxfId="7" priority="654" operator="equal">
      <formula>0</formula>
    </cfRule>
  </conditionalFormatting>
  <conditionalFormatting sqref="S550:S581">
    <cfRule type="cellIs" dxfId="10" priority="655" operator="equal">
      <formula>-1</formula>
    </cfRule>
  </conditionalFormatting>
  <conditionalFormatting sqref="T550:T581 T583">
    <cfRule type="cellIs" dxfId="7" priority="656" operator="equal">
      <formula>0</formula>
    </cfRule>
  </conditionalFormatting>
  <conditionalFormatting sqref="S550:T583">
    <cfRule type="cellIs" dxfId="10" priority="657" operator="equal">
      <formula>-1</formula>
    </cfRule>
  </conditionalFormatting>
  <conditionalFormatting sqref="S550:T583">
    <cfRule type="cellIs" dxfId="10" priority="658" operator="equal">
      <formula>-1</formula>
    </cfRule>
  </conditionalFormatting>
  <conditionalFormatting sqref="S550:T583">
    <cfRule type="cellIs" dxfId="11" priority="659" operator="equal">
      <formula>-1</formula>
    </cfRule>
  </conditionalFormatting>
  <conditionalFormatting sqref="S583">
    <cfRule type="cellIs" dxfId="10" priority="660" operator="equal">
      <formula>-1</formula>
    </cfRule>
  </conditionalFormatting>
  <conditionalFormatting sqref="S583">
    <cfRule type="cellIs" dxfId="10" priority="661" operator="equal">
      <formula>-1</formula>
    </cfRule>
  </conditionalFormatting>
  <conditionalFormatting sqref="S583">
    <cfRule type="cellIs" dxfId="11" priority="662" operator="equal">
      <formula>-1</formula>
    </cfRule>
  </conditionalFormatting>
  <conditionalFormatting sqref="S582">
    <cfRule type="cellIs" dxfId="10" priority="663" operator="equal">
      <formula>-1</formula>
    </cfRule>
  </conditionalFormatting>
  <conditionalFormatting sqref="S582">
    <cfRule type="cellIs" dxfId="11" priority="664" operator="equal">
      <formula>-1</formula>
    </cfRule>
  </conditionalFormatting>
  <conditionalFormatting sqref="D584:R584">
    <cfRule type="cellIs" dxfId="7" priority="665" operator="equal">
      <formula>0</formula>
    </cfRule>
  </conditionalFormatting>
  <conditionalFormatting sqref="D584">
    <cfRule type="cellIs" dxfId="7" priority="666" operator="equal">
      <formula>0</formula>
    </cfRule>
  </conditionalFormatting>
  <conditionalFormatting sqref="R550:R581">
    <cfRule type="cellIs" dxfId="7" priority="667" operator="equal">
      <formula>0</formula>
    </cfRule>
  </conditionalFormatting>
  <conditionalFormatting sqref="B549">
    <cfRule type="cellIs" dxfId="7" priority="668" operator="equal">
      <formula>0</formula>
    </cfRule>
  </conditionalFormatting>
  <conditionalFormatting sqref="B584">
    <cfRule type="cellIs" dxfId="7" priority="669" operator="equal">
      <formula>0</formula>
    </cfRule>
  </conditionalFormatting>
  <conditionalFormatting sqref="R549">
    <cfRule type="cellIs" dxfId="7" priority="670" operator="equal">
      <formula>0</formula>
    </cfRule>
  </conditionalFormatting>
  <conditionalFormatting sqref="T583">
    <cfRule type="cellIs" dxfId="7" priority="671" operator="equal">
      <formula>0</formula>
    </cfRule>
  </conditionalFormatting>
  <conditionalFormatting sqref="T550:T581">
    <cfRule type="cellIs" dxfId="7" priority="672" operator="equal">
      <formula>0</formula>
    </cfRule>
  </conditionalFormatting>
  <conditionalFormatting sqref="T583">
    <cfRule type="cellIs" dxfId="7" priority="673" operator="equal">
      <formula>0</formula>
    </cfRule>
  </conditionalFormatting>
  <conditionalFormatting sqref="R583">
    <cfRule type="cellIs" dxfId="7" priority="674" operator="equal">
      <formula>0</formula>
    </cfRule>
  </conditionalFormatting>
  <conditionalFormatting sqref="R582">
    <cfRule type="cellIs" dxfId="10" priority="675" operator="equal">
      <formula>-1</formula>
    </cfRule>
  </conditionalFormatting>
  <conditionalFormatting sqref="B582:B583">
    <cfRule type="cellIs" dxfId="7" priority="676" operator="equal">
      <formula>0</formula>
    </cfRule>
  </conditionalFormatting>
  <conditionalFormatting sqref="B550:B581">
    <cfRule type="cellIs" dxfId="7" priority="677" operator="equal">
      <formula>0</formula>
    </cfRule>
  </conditionalFormatting>
  <conditionalFormatting sqref="B585">
    <cfRule type="cellIs" dxfId="7" priority="678" operator="equal">
      <formula>0</formula>
    </cfRule>
  </conditionalFormatting>
  <conditionalFormatting sqref="R550:R581">
    <cfRule type="cellIs" dxfId="7" priority="679" operator="equal">
      <formula>0</formula>
    </cfRule>
  </conditionalFormatting>
  <conditionalFormatting sqref="R550:R581">
    <cfRule type="cellIs" dxfId="10" priority="680" operator="equal">
      <formula>-1</formula>
    </cfRule>
  </conditionalFormatting>
  <conditionalFormatting sqref="S550:S581 S583">
    <cfRule type="cellIs" dxfId="7" priority="681" operator="equal">
      <formula>0</formula>
    </cfRule>
  </conditionalFormatting>
  <conditionalFormatting sqref="T583">
    <cfRule type="cellIs" dxfId="7" priority="682" operator="equal">
      <formula>0</formula>
    </cfRule>
  </conditionalFormatting>
  <conditionalFormatting sqref="T583">
    <cfRule type="cellIs" dxfId="7" priority="683" operator="equal">
      <formula>0</formula>
    </cfRule>
  </conditionalFormatting>
  <conditionalFormatting sqref="R583">
    <cfRule type="cellIs" dxfId="10" priority="684" operator="equal">
      <formula>-1</formula>
    </cfRule>
  </conditionalFormatting>
  <conditionalFormatting sqref="R583">
    <cfRule type="cellIs" dxfId="10" priority="685" operator="equal">
      <formula>-1</formula>
    </cfRule>
  </conditionalFormatting>
  <conditionalFormatting sqref="R583">
    <cfRule type="cellIs" dxfId="11" priority="686" operator="equal">
      <formula>-1</formula>
    </cfRule>
  </conditionalFormatting>
  <conditionalFormatting sqref="R582">
    <cfRule type="cellIs" dxfId="10" priority="687" operator="equal">
      <formula>-1</formula>
    </cfRule>
  </conditionalFormatting>
  <conditionalFormatting sqref="R582">
    <cfRule type="cellIs" dxfId="11" priority="688" operator="equal">
      <formula>-1</formula>
    </cfRule>
  </conditionalFormatting>
  <conditionalFormatting sqref="C584">
    <cfRule type="cellIs" dxfId="7" priority="689" operator="equal">
      <formula>0</formula>
    </cfRule>
  </conditionalFormatting>
  <conditionalFormatting sqref="C550:Q581">
    <cfRule type="cellIs" dxfId="7" priority="690" operator="equal">
      <formula>0</formula>
    </cfRule>
  </conditionalFormatting>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698D4"/>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1.0"/>
    <col customWidth="1" min="2" max="2" width="10.57"/>
    <col customWidth="1" min="3" max="18" width="13.43"/>
    <col customWidth="1" min="19" max="20" width="13.14"/>
    <col customWidth="1" min="21" max="21" width="12.43"/>
    <col customWidth="1" min="22" max="26" width="8.71"/>
  </cols>
  <sheetData>
    <row r="1" ht="40.5" customHeight="1">
      <c r="J1" s="206" t="s">
        <v>347</v>
      </c>
      <c r="P1" s="206"/>
      <c r="Q1" s="206"/>
      <c r="R1" s="206"/>
    </row>
    <row r="2" ht="14.25" customHeight="1">
      <c r="A2" s="207" t="s">
        <v>75</v>
      </c>
      <c r="B2" s="207" t="s">
        <v>665</v>
      </c>
      <c r="C2" s="208"/>
      <c r="D2" s="208"/>
      <c r="E2" s="208"/>
      <c r="F2" s="208"/>
      <c r="G2" s="208"/>
      <c r="H2" s="208"/>
      <c r="I2" s="208"/>
      <c r="J2" s="208"/>
      <c r="K2" s="208"/>
      <c r="L2" s="208"/>
      <c r="M2" s="208"/>
      <c r="N2" s="208"/>
      <c r="O2" s="208"/>
      <c r="P2" s="208"/>
      <c r="Q2" s="208"/>
      <c r="R2" s="208"/>
      <c r="S2" s="208"/>
      <c r="T2" s="208"/>
      <c r="U2" s="208"/>
    </row>
    <row r="3" ht="14.25" customHeight="1">
      <c r="B3" s="209" t="s">
        <v>53</v>
      </c>
      <c r="C3" s="210">
        <v>2004.0</v>
      </c>
      <c r="D3" s="210">
        <v>2005.0</v>
      </c>
      <c r="E3" s="210">
        <v>2006.0</v>
      </c>
      <c r="F3" s="210">
        <v>2007.0</v>
      </c>
      <c r="G3" s="210">
        <v>2008.0</v>
      </c>
      <c r="H3" s="210">
        <v>2009.0</v>
      </c>
      <c r="I3" s="210">
        <v>2010.0</v>
      </c>
      <c r="J3" s="210">
        <v>2011.0</v>
      </c>
      <c r="K3" s="210">
        <v>2012.0</v>
      </c>
      <c r="L3" s="210">
        <v>2013.0</v>
      </c>
      <c r="M3" s="210">
        <v>2014.0</v>
      </c>
      <c r="N3" s="210">
        <v>2015.0</v>
      </c>
      <c r="O3" s="210">
        <v>2016.0</v>
      </c>
      <c r="P3" s="210">
        <v>2017.0</v>
      </c>
      <c r="Q3" s="210">
        <v>2018.0</v>
      </c>
      <c r="R3" s="210">
        <v>2019.0</v>
      </c>
      <c r="S3" s="222" t="s">
        <v>624</v>
      </c>
      <c r="T3" s="223" t="s">
        <v>666</v>
      </c>
      <c r="U3" s="223" t="s">
        <v>667</v>
      </c>
    </row>
    <row r="4" ht="14.25" customHeight="1">
      <c r="B4" s="209" t="s">
        <v>19</v>
      </c>
      <c r="C4" s="243">
        <v>0.0</v>
      </c>
      <c r="D4" s="243">
        <v>0.0</v>
      </c>
      <c r="E4" s="243">
        <v>0.0</v>
      </c>
      <c r="F4" s="243">
        <v>0.0</v>
      </c>
      <c r="G4" s="243">
        <v>0.0</v>
      </c>
      <c r="H4" s="243">
        <v>0.0</v>
      </c>
      <c r="I4" s="243">
        <v>0.0</v>
      </c>
      <c r="J4" s="243">
        <v>0.0</v>
      </c>
      <c r="K4" s="243">
        <v>0.0</v>
      </c>
      <c r="L4" s="243">
        <v>0.0</v>
      </c>
      <c r="M4" s="243">
        <v>0.0</v>
      </c>
      <c r="N4" s="243">
        <v>0.0</v>
      </c>
      <c r="O4" s="243">
        <v>0.0</v>
      </c>
      <c r="P4" s="243">
        <v>0.0</v>
      </c>
      <c r="Q4" s="243">
        <v>0.0</v>
      </c>
      <c r="R4" s="243">
        <v>0.0</v>
      </c>
      <c r="S4" s="225">
        <v>0.0</v>
      </c>
      <c r="T4" s="225" t="s">
        <v>627</v>
      </c>
      <c r="U4" s="225" t="s">
        <v>627</v>
      </c>
    </row>
    <row r="5" ht="14.25" customHeight="1">
      <c r="B5" s="209" t="s">
        <v>20</v>
      </c>
      <c r="C5" s="244">
        <v>0.0</v>
      </c>
      <c r="D5" s="244">
        <v>0.0</v>
      </c>
      <c r="E5" s="244">
        <v>0.0</v>
      </c>
      <c r="F5" s="244">
        <v>0.0</v>
      </c>
      <c r="G5" s="244">
        <v>0.0</v>
      </c>
      <c r="H5" s="244">
        <v>0.0</v>
      </c>
      <c r="I5" s="244">
        <v>0.0</v>
      </c>
      <c r="J5" s="244">
        <v>0.0</v>
      </c>
      <c r="K5" s="244">
        <v>0.0</v>
      </c>
      <c r="L5" s="244">
        <v>0.0</v>
      </c>
      <c r="M5" s="244">
        <v>0.0</v>
      </c>
      <c r="N5" s="244">
        <v>0.0</v>
      </c>
      <c r="O5" s="244">
        <v>0.0</v>
      </c>
      <c r="P5" s="244">
        <v>0.0</v>
      </c>
      <c r="Q5" s="244">
        <v>0.0</v>
      </c>
      <c r="R5" s="244">
        <v>0.0</v>
      </c>
      <c r="S5" s="225">
        <v>0.0</v>
      </c>
      <c r="T5" s="225" t="s">
        <v>627</v>
      </c>
      <c r="U5" s="225" t="s">
        <v>627</v>
      </c>
    </row>
    <row r="6" ht="14.25" customHeight="1">
      <c r="B6" s="209" t="s">
        <v>21</v>
      </c>
      <c r="C6" s="244">
        <v>0.0</v>
      </c>
      <c r="D6" s="244">
        <v>0.0</v>
      </c>
      <c r="E6" s="244">
        <v>0.0</v>
      </c>
      <c r="F6" s="244">
        <v>0.0</v>
      </c>
      <c r="G6" s="244">
        <v>0.0</v>
      </c>
      <c r="H6" s="244">
        <v>0.0</v>
      </c>
      <c r="I6" s="244">
        <v>0.0</v>
      </c>
      <c r="J6" s="244">
        <v>0.0</v>
      </c>
      <c r="K6" s="244">
        <v>0.0</v>
      </c>
      <c r="L6" s="244">
        <v>0.0</v>
      </c>
      <c r="M6" s="244">
        <v>0.0</v>
      </c>
      <c r="N6" s="244">
        <v>5539444.0</v>
      </c>
      <c r="O6" s="244">
        <v>0.0</v>
      </c>
      <c r="P6" s="244">
        <v>5832532.0</v>
      </c>
      <c r="Q6" s="244">
        <v>6481018.0</v>
      </c>
      <c r="R6" s="244">
        <v>7605543.0</v>
      </c>
      <c r="S6" s="225">
        <v>0.012420483673681296</v>
      </c>
      <c r="T6" s="225">
        <v>0.17351055034872598</v>
      </c>
      <c r="U6" s="225">
        <v>0.3039865019171777</v>
      </c>
    </row>
    <row r="7" ht="14.25" customHeight="1">
      <c r="B7" s="209" t="s">
        <v>22</v>
      </c>
      <c r="C7" s="244">
        <v>0.0</v>
      </c>
      <c r="D7" s="244">
        <v>0.0</v>
      </c>
      <c r="E7" s="244">
        <v>0.0</v>
      </c>
      <c r="F7" s="244">
        <v>0.0</v>
      </c>
      <c r="G7" s="244">
        <v>0.0</v>
      </c>
      <c r="H7" s="244">
        <v>0.0</v>
      </c>
      <c r="I7" s="244">
        <v>0.0</v>
      </c>
      <c r="J7" s="244">
        <v>0.0</v>
      </c>
      <c r="K7" s="244">
        <v>0.0</v>
      </c>
      <c r="L7" s="244">
        <v>0.0</v>
      </c>
      <c r="M7" s="244">
        <v>0.0</v>
      </c>
      <c r="N7" s="244">
        <v>0.0</v>
      </c>
      <c r="O7" s="244">
        <v>0.0</v>
      </c>
      <c r="P7" s="244">
        <v>0.0</v>
      </c>
      <c r="Q7" s="244">
        <v>0.0</v>
      </c>
      <c r="R7" s="244">
        <v>0.0</v>
      </c>
      <c r="S7" s="225">
        <v>0.0</v>
      </c>
      <c r="T7" s="225" t="s">
        <v>627</v>
      </c>
      <c r="U7" s="225" t="s">
        <v>627</v>
      </c>
    </row>
    <row r="8" ht="14.25" customHeight="1">
      <c r="B8" s="209" t="s">
        <v>23</v>
      </c>
      <c r="C8" s="244">
        <v>0.0</v>
      </c>
      <c r="D8" s="244">
        <v>0.0</v>
      </c>
      <c r="E8" s="244">
        <v>0.0</v>
      </c>
      <c r="F8" s="244">
        <v>0.0</v>
      </c>
      <c r="G8" s="244">
        <v>0.0</v>
      </c>
      <c r="H8" s="244">
        <v>0.0</v>
      </c>
      <c r="I8" s="244">
        <v>0.0</v>
      </c>
      <c r="J8" s="244">
        <v>0.0</v>
      </c>
      <c r="K8" s="244">
        <v>0.0</v>
      </c>
      <c r="L8" s="244">
        <v>0.0</v>
      </c>
      <c r="M8" s="244">
        <v>0.0</v>
      </c>
      <c r="N8" s="244">
        <v>961223.0</v>
      </c>
      <c r="O8" s="244">
        <v>1047237.0</v>
      </c>
      <c r="P8" s="244">
        <v>1092084.0</v>
      </c>
      <c r="Q8" s="244">
        <v>1121702.0</v>
      </c>
      <c r="R8" s="244">
        <v>914097.0</v>
      </c>
      <c r="S8" s="225">
        <v>0.001492796354535245</v>
      </c>
      <c r="T8" s="225">
        <v>-0.18508035110929644</v>
      </c>
      <c r="U8" s="225">
        <v>-0.16297922137857523</v>
      </c>
    </row>
    <row r="9" ht="14.25" customHeight="1">
      <c r="B9" s="209" t="s">
        <v>24</v>
      </c>
      <c r="C9" s="244">
        <v>1.3006984E7</v>
      </c>
      <c r="D9" s="244">
        <v>1.471965E7</v>
      </c>
      <c r="E9" s="244">
        <v>1.4708935E7</v>
      </c>
      <c r="F9" s="244">
        <v>1.5558578E7</v>
      </c>
      <c r="G9" s="244">
        <v>1.789909E7</v>
      </c>
      <c r="H9" s="244">
        <v>1.798218E7</v>
      </c>
      <c r="I9" s="244">
        <v>1.7975766E7</v>
      </c>
      <c r="J9" s="244">
        <v>1.8854266E7</v>
      </c>
      <c r="K9" s="244">
        <v>1.7896466E7</v>
      </c>
      <c r="L9" s="244">
        <v>1.8912443E7</v>
      </c>
      <c r="M9" s="244">
        <v>1.9987254E7</v>
      </c>
      <c r="N9" s="244">
        <v>1.9905047E7</v>
      </c>
      <c r="O9" s="244">
        <v>2.0796579E7</v>
      </c>
      <c r="P9" s="244">
        <v>2.235407E7</v>
      </c>
      <c r="Q9" s="244">
        <v>2.2784877E7</v>
      </c>
      <c r="R9" s="244">
        <v>2.3444815E7</v>
      </c>
      <c r="S9" s="225">
        <v>0.03828733095585395</v>
      </c>
      <c r="T9" s="225">
        <v>0.02896386054662492</v>
      </c>
      <c r="U9" s="225">
        <v>0.04879402274395672</v>
      </c>
    </row>
    <row r="10" ht="14.25" customHeight="1">
      <c r="B10" s="209" t="s">
        <v>25</v>
      </c>
      <c r="C10" s="244">
        <v>2.73003E8</v>
      </c>
      <c r="D10" s="244">
        <v>2.7465E8</v>
      </c>
      <c r="E10" s="244">
        <v>2.77306E8</v>
      </c>
      <c r="F10" s="244">
        <v>2.84238E8</v>
      </c>
      <c r="G10" s="244">
        <v>2.86246E8</v>
      </c>
      <c r="H10" s="244">
        <v>2.89369E8</v>
      </c>
      <c r="I10" s="244">
        <v>2.9316E8</v>
      </c>
      <c r="J10" s="244">
        <v>2.95966E8</v>
      </c>
      <c r="K10" s="244">
        <v>2.98284E8</v>
      </c>
      <c r="L10" s="244">
        <v>2.99686E8</v>
      </c>
      <c r="M10" s="244">
        <v>3.01186E8</v>
      </c>
      <c r="N10" s="244">
        <v>3.04328E8</v>
      </c>
      <c r="O10" s="244">
        <v>3.07914E8</v>
      </c>
      <c r="P10" s="244">
        <v>3.12354E8</v>
      </c>
      <c r="Q10" s="244">
        <v>3.15816E8</v>
      </c>
      <c r="R10" s="244">
        <v>3.23714E8</v>
      </c>
      <c r="S10" s="225">
        <v>0.5286518598267168</v>
      </c>
      <c r="T10" s="225">
        <v>0.025008232641791528</v>
      </c>
      <c r="U10" s="225">
        <v>0.03636899159287221</v>
      </c>
    </row>
    <row r="11" ht="14.25" customHeight="1">
      <c r="B11" s="209" t="s">
        <v>26</v>
      </c>
      <c r="C11" s="244">
        <v>0.0</v>
      </c>
      <c r="D11" s="244">
        <v>0.0</v>
      </c>
      <c r="E11" s="244">
        <v>0.0</v>
      </c>
      <c r="F11" s="244">
        <v>0.0</v>
      </c>
      <c r="G11" s="244">
        <v>0.0</v>
      </c>
      <c r="H11" s="244">
        <v>0.0</v>
      </c>
      <c r="I11" s="244">
        <v>0.0</v>
      </c>
      <c r="J11" s="244">
        <v>0.0</v>
      </c>
      <c r="K11" s="244">
        <v>0.0</v>
      </c>
      <c r="L11" s="244">
        <v>0.0</v>
      </c>
      <c r="M11" s="244">
        <v>0.0</v>
      </c>
      <c r="N11" s="244">
        <v>0.0</v>
      </c>
      <c r="O11" s="244">
        <v>0.0</v>
      </c>
      <c r="P11" s="244">
        <v>0.0</v>
      </c>
      <c r="Q11" s="244">
        <v>0.0</v>
      </c>
      <c r="R11" s="244">
        <v>0.0</v>
      </c>
      <c r="S11" s="225">
        <v>0.0</v>
      </c>
      <c r="T11" s="225" t="s">
        <v>627</v>
      </c>
      <c r="U11" s="225" t="s">
        <v>627</v>
      </c>
    </row>
    <row r="12" ht="14.25" customHeight="1">
      <c r="B12" s="209" t="s">
        <v>27</v>
      </c>
      <c r="C12" s="244">
        <v>0.0</v>
      </c>
      <c r="D12" s="244">
        <v>0.0</v>
      </c>
      <c r="E12" s="244">
        <v>0.0</v>
      </c>
      <c r="F12" s="244">
        <v>0.0</v>
      </c>
      <c r="G12" s="244">
        <v>0.0</v>
      </c>
      <c r="H12" s="244">
        <v>0.0</v>
      </c>
      <c r="I12" s="244">
        <v>0.0</v>
      </c>
      <c r="J12" s="244">
        <v>0.0</v>
      </c>
      <c r="K12" s="244">
        <v>0.0</v>
      </c>
      <c r="L12" s="244">
        <v>0.0</v>
      </c>
      <c r="M12" s="244">
        <v>0.0</v>
      </c>
      <c r="N12" s="244">
        <v>0.0</v>
      </c>
      <c r="O12" s="244">
        <v>0.0</v>
      </c>
      <c r="P12" s="244">
        <v>0.0</v>
      </c>
      <c r="Q12" s="244">
        <v>0.0</v>
      </c>
      <c r="R12" s="244">
        <v>0.0</v>
      </c>
      <c r="S12" s="225">
        <v>0.0</v>
      </c>
      <c r="T12" s="225" t="s">
        <v>627</v>
      </c>
      <c r="U12" s="225" t="s">
        <v>627</v>
      </c>
    </row>
    <row r="13" ht="14.25" customHeight="1">
      <c r="B13" s="209" t="s">
        <v>28</v>
      </c>
      <c r="C13" s="244">
        <v>0.0</v>
      </c>
      <c r="D13" s="244">
        <v>0.0</v>
      </c>
      <c r="E13" s="244">
        <v>0.0</v>
      </c>
      <c r="F13" s="244">
        <v>0.0</v>
      </c>
      <c r="G13" s="244">
        <v>0.0</v>
      </c>
      <c r="H13" s="244">
        <v>0.0</v>
      </c>
      <c r="I13" s="244">
        <v>0.0</v>
      </c>
      <c r="J13" s="244">
        <v>0.0</v>
      </c>
      <c r="K13" s="244">
        <v>0.0</v>
      </c>
      <c r="L13" s="244">
        <v>0.0</v>
      </c>
      <c r="M13" s="244">
        <v>0.0</v>
      </c>
      <c r="N13" s="244">
        <v>0.0</v>
      </c>
      <c r="O13" s="244">
        <v>0.0</v>
      </c>
      <c r="P13" s="244">
        <v>0.0</v>
      </c>
      <c r="Q13" s="244">
        <v>0.0</v>
      </c>
      <c r="R13" s="244">
        <v>0.0</v>
      </c>
      <c r="S13" s="225">
        <v>0.0</v>
      </c>
      <c r="T13" s="225" t="s">
        <v>627</v>
      </c>
      <c r="U13" s="225" t="s">
        <v>627</v>
      </c>
    </row>
    <row r="14" ht="14.25" customHeight="1">
      <c r="B14" s="209" t="s">
        <v>29</v>
      </c>
      <c r="C14" s="244">
        <v>0.0</v>
      </c>
      <c r="D14" s="244">
        <v>0.0</v>
      </c>
      <c r="E14" s="244">
        <v>0.0</v>
      </c>
      <c r="F14" s="244">
        <v>0.0</v>
      </c>
      <c r="G14" s="244">
        <v>0.0</v>
      </c>
      <c r="H14" s="244">
        <v>0.0</v>
      </c>
      <c r="I14" s="244">
        <v>0.0</v>
      </c>
      <c r="J14" s="244">
        <v>0.0</v>
      </c>
      <c r="K14" s="244">
        <v>0.0</v>
      </c>
      <c r="L14" s="244">
        <v>0.0</v>
      </c>
      <c r="M14" s="244">
        <v>1.8930662E7</v>
      </c>
      <c r="N14" s="244">
        <v>2.8E7</v>
      </c>
      <c r="O14" s="244">
        <v>2.9087333E7</v>
      </c>
      <c r="P14" s="244">
        <v>2.4087579E7</v>
      </c>
      <c r="Q14" s="244">
        <v>2.5492751E7</v>
      </c>
      <c r="R14" s="244">
        <v>2.55E7</v>
      </c>
      <c r="S14" s="225">
        <v>0.04164361882890847</v>
      </c>
      <c r="T14" s="225">
        <v>2.843553447802183E-4</v>
      </c>
      <c r="U14" s="225">
        <v>0.058636901616389014</v>
      </c>
    </row>
    <row r="15" ht="14.25" customHeight="1">
      <c r="B15" s="209" t="s">
        <v>30</v>
      </c>
      <c r="C15" s="244">
        <v>0.0</v>
      </c>
      <c r="D15" s="244">
        <v>0.0</v>
      </c>
      <c r="E15" s="244">
        <v>0.0</v>
      </c>
      <c r="F15" s="244">
        <v>0.0</v>
      </c>
      <c r="G15" s="244">
        <v>0.0</v>
      </c>
      <c r="H15" s="244">
        <v>0.0</v>
      </c>
      <c r="I15" s="244">
        <v>0.0</v>
      </c>
      <c r="J15" s="244">
        <v>0.0</v>
      </c>
      <c r="K15" s="244">
        <v>0.0</v>
      </c>
      <c r="L15" s="244">
        <v>0.0</v>
      </c>
      <c r="M15" s="244">
        <v>0.0</v>
      </c>
      <c r="N15" s="244">
        <v>0.0</v>
      </c>
      <c r="O15" s="244">
        <v>0.0</v>
      </c>
      <c r="P15" s="244">
        <v>0.0</v>
      </c>
      <c r="Q15" s="244">
        <v>0.0</v>
      </c>
      <c r="R15" s="244">
        <v>0.0</v>
      </c>
      <c r="S15" s="225">
        <v>0.0</v>
      </c>
      <c r="T15" s="225" t="s">
        <v>627</v>
      </c>
      <c r="U15" s="225" t="s">
        <v>627</v>
      </c>
    </row>
    <row r="16" ht="14.25" customHeight="1">
      <c r="B16" s="209" t="s">
        <v>31</v>
      </c>
      <c r="C16" s="244">
        <v>0.0</v>
      </c>
      <c r="D16" s="244">
        <v>0.0</v>
      </c>
      <c r="E16" s="244">
        <v>0.0</v>
      </c>
      <c r="F16" s="244">
        <v>0.0</v>
      </c>
      <c r="G16" s="244">
        <v>0.0</v>
      </c>
      <c r="H16" s="244">
        <v>0.0</v>
      </c>
      <c r="I16" s="244">
        <v>0.0</v>
      </c>
      <c r="J16" s="244">
        <v>0.0</v>
      </c>
      <c r="K16" s="244">
        <v>0.0</v>
      </c>
      <c r="L16" s="244">
        <v>0.0</v>
      </c>
      <c r="M16" s="244">
        <v>0.0</v>
      </c>
      <c r="N16" s="244">
        <v>0.0</v>
      </c>
      <c r="O16" s="244">
        <v>0.0</v>
      </c>
      <c r="P16" s="244">
        <v>0.0</v>
      </c>
      <c r="Q16" s="244">
        <v>0.0</v>
      </c>
      <c r="R16" s="244">
        <v>0.0</v>
      </c>
      <c r="S16" s="225">
        <v>0.0</v>
      </c>
      <c r="T16" s="225" t="s">
        <v>627</v>
      </c>
      <c r="U16" s="225" t="s">
        <v>627</v>
      </c>
    </row>
    <row r="17" ht="14.25" customHeight="1">
      <c r="B17" s="209" t="s">
        <v>32</v>
      </c>
      <c r="C17" s="244">
        <v>0.0</v>
      </c>
      <c r="D17" s="244">
        <v>0.0</v>
      </c>
      <c r="E17" s="244">
        <v>0.0</v>
      </c>
      <c r="F17" s="244">
        <v>0.0</v>
      </c>
      <c r="G17" s="244">
        <v>0.0</v>
      </c>
      <c r="H17" s="244">
        <v>0.0</v>
      </c>
      <c r="I17" s="244">
        <v>0.0</v>
      </c>
      <c r="J17" s="244">
        <v>0.0</v>
      </c>
      <c r="K17" s="244">
        <v>0.0</v>
      </c>
      <c r="L17" s="244">
        <v>0.0</v>
      </c>
      <c r="M17" s="244">
        <v>6973966.0</v>
      </c>
      <c r="N17" s="244">
        <v>7647406.0</v>
      </c>
      <c r="O17" s="244">
        <v>7913508.0</v>
      </c>
      <c r="P17" s="244">
        <v>8072976.0</v>
      </c>
      <c r="Q17" s="244">
        <v>8533240.0</v>
      </c>
      <c r="R17" s="244">
        <v>8919886.0</v>
      </c>
      <c r="S17" s="225">
        <v>0.014566915003188905</v>
      </c>
      <c r="T17" s="225">
        <v>0.04531057370939995</v>
      </c>
      <c r="U17" s="225">
        <v>0.10490679025925509</v>
      </c>
    </row>
    <row r="18" ht="14.25" customHeight="1">
      <c r="B18" s="209" t="s">
        <v>33</v>
      </c>
      <c r="C18" s="244">
        <v>0.0</v>
      </c>
      <c r="D18" s="244">
        <v>0.0</v>
      </c>
      <c r="E18" s="244">
        <v>0.0</v>
      </c>
      <c r="F18" s="244">
        <v>0.0</v>
      </c>
      <c r="G18" s="244">
        <v>0.0</v>
      </c>
      <c r="H18" s="244">
        <v>0.0</v>
      </c>
      <c r="I18" s="244">
        <v>0.0</v>
      </c>
      <c r="J18" s="244">
        <v>0.0</v>
      </c>
      <c r="K18" s="244">
        <v>0.0</v>
      </c>
      <c r="L18" s="244">
        <v>0.0</v>
      </c>
      <c r="M18" s="244">
        <v>0.0</v>
      </c>
      <c r="N18" s="244">
        <v>1.0139208E7</v>
      </c>
      <c r="O18" s="244">
        <v>1.0543233E7</v>
      </c>
      <c r="P18" s="244">
        <v>1.1037138E7</v>
      </c>
      <c r="Q18" s="244">
        <v>1.0543931E7</v>
      </c>
      <c r="R18" s="244">
        <v>1.199318E7</v>
      </c>
      <c r="S18" s="225">
        <v>0.019585859469274058</v>
      </c>
      <c r="T18" s="225">
        <v>0.13744864225685838</v>
      </c>
      <c r="U18" s="225">
        <v>0.08662046265979462</v>
      </c>
    </row>
    <row r="19" ht="14.25" customHeight="1">
      <c r="B19" s="209" t="s">
        <v>34</v>
      </c>
      <c r="C19" s="244">
        <v>0.0</v>
      </c>
      <c r="D19" s="244">
        <v>0.0</v>
      </c>
      <c r="E19" s="244">
        <v>0.0</v>
      </c>
      <c r="F19" s="244">
        <v>0.0</v>
      </c>
      <c r="G19" s="244">
        <v>0.0</v>
      </c>
      <c r="H19" s="244">
        <v>0.0</v>
      </c>
      <c r="I19" s="244">
        <v>0.0</v>
      </c>
      <c r="J19" s="244">
        <v>0.0</v>
      </c>
      <c r="K19" s="244">
        <v>0.0</v>
      </c>
      <c r="L19" s="244">
        <v>0.0</v>
      </c>
      <c r="M19" s="244">
        <v>0.0</v>
      </c>
      <c r="N19" s="244">
        <v>0.0</v>
      </c>
      <c r="O19" s="244">
        <v>0.0</v>
      </c>
      <c r="P19" s="244">
        <v>0.0</v>
      </c>
      <c r="Q19" s="244">
        <v>0.0</v>
      </c>
      <c r="R19" s="244">
        <v>0.0</v>
      </c>
      <c r="S19" s="225">
        <v>0.0</v>
      </c>
      <c r="T19" s="225" t="s">
        <v>627</v>
      </c>
      <c r="U19" s="225" t="s">
        <v>627</v>
      </c>
    </row>
    <row r="20" ht="14.25" customHeight="1">
      <c r="B20" s="209" t="s">
        <v>35</v>
      </c>
      <c r="C20" s="244">
        <v>0.0</v>
      </c>
      <c r="D20" s="244">
        <v>0.0</v>
      </c>
      <c r="E20" s="244">
        <v>0.0</v>
      </c>
      <c r="F20" s="244">
        <v>0.0</v>
      </c>
      <c r="G20" s="244">
        <v>0.0</v>
      </c>
      <c r="H20" s="244">
        <v>0.0</v>
      </c>
      <c r="I20" s="244">
        <v>0.0</v>
      </c>
      <c r="J20" s="244">
        <v>0.0</v>
      </c>
      <c r="K20" s="244">
        <v>0.0</v>
      </c>
      <c r="L20" s="244">
        <v>0.0</v>
      </c>
      <c r="M20" s="244">
        <v>0.0</v>
      </c>
      <c r="N20" s="244">
        <v>0.0</v>
      </c>
      <c r="O20" s="244">
        <v>0.0</v>
      </c>
      <c r="P20" s="244">
        <v>0.0</v>
      </c>
      <c r="Q20" s="244">
        <v>0.0</v>
      </c>
      <c r="R20" s="244">
        <v>0.0</v>
      </c>
      <c r="S20" s="225">
        <v>0.0</v>
      </c>
      <c r="T20" s="225" t="s">
        <v>627</v>
      </c>
      <c r="U20" s="225" t="s">
        <v>627</v>
      </c>
    </row>
    <row r="21" ht="14.25" customHeight="1">
      <c r="B21" s="209" t="s">
        <v>36</v>
      </c>
      <c r="C21" s="244">
        <v>0.0</v>
      </c>
      <c r="D21" s="244">
        <v>0.0</v>
      </c>
      <c r="E21" s="244">
        <v>0.0</v>
      </c>
      <c r="F21" s="244">
        <v>0.0</v>
      </c>
      <c r="G21" s="244">
        <v>0.0</v>
      </c>
      <c r="H21" s="244">
        <v>0.0</v>
      </c>
      <c r="I21" s="244">
        <v>0.0</v>
      </c>
      <c r="J21" s="244">
        <v>0.0</v>
      </c>
      <c r="K21" s="244">
        <v>0.0</v>
      </c>
      <c r="L21" s="244">
        <v>0.0</v>
      </c>
      <c r="M21" s="244">
        <v>0.0</v>
      </c>
      <c r="N21" s="244">
        <v>0.0</v>
      </c>
      <c r="O21" s="244">
        <v>0.0</v>
      </c>
      <c r="P21" s="244">
        <v>0.0</v>
      </c>
      <c r="Q21" s="244">
        <v>0.0</v>
      </c>
      <c r="R21" s="244">
        <v>0.0</v>
      </c>
      <c r="S21" s="225">
        <v>0.0</v>
      </c>
      <c r="T21" s="225" t="s">
        <v>627</v>
      </c>
      <c r="U21" s="225" t="s">
        <v>627</v>
      </c>
    </row>
    <row r="22" ht="14.25" customHeight="1">
      <c r="B22" s="209" t="s">
        <v>37</v>
      </c>
      <c r="C22" s="244">
        <v>0.0</v>
      </c>
      <c r="D22" s="244">
        <v>0.0</v>
      </c>
      <c r="E22" s="244">
        <v>0.0</v>
      </c>
      <c r="F22" s="244">
        <v>0.0</v>
      </c>
      <c r="G22" s="244">
        <v>0.0</v>
      </c>
      <c r="H22" s="244">
        <v>0.0</v>
      </c>
      <c r="I22" s="244">
        <v>0.0</v>
      </c>
      <c r="J22" s="244">
        <v>0.0</v>
      </c>
      <c r="K22" s="244">
        <v>0.0</v>
      </c>
      <c r="L22" s="244">
        <v>0.0</v>
      </c>
      <c r="M22" s="244">
        <v>0.0</v>
      </c>
      <c r="N22" s="244">
        <v>0.0</v>
      </c>
      <c r="O22" s="244">
        <v>0.0</v>
      </c>
      <c r="P22" s="244">
        <v>0.0</v>
      </c>
      <c r="Q22" s="244">
        <v>0.0</v>
      </c>
      <c r="R22" s="244">
        <v>0.0</v>
      </c>
      <c r="S22" s="225">
        <v>0.0</v>
      </c>
      <c r="T22" s="225" t="s">
        <v>627</v>
      </c>
      <c r="U22" s="225" t="s">
        <v>627</v>
      </c>
    </row>
    <row r="23" ht="14.25" customHeight="1">
      <c r="B23" s="209" t="s">
        <v>38</v>
      </c>
      <c r="C23" s="244">
        <v>0.0</v>
      </c>
      <c r="D23" s="244">
        <v>0.0</v>
      </c>
      <c r="E23" s="244">
        <v>0.0</v>
      </c>
      <c r="F23" s="244">
        <v>0.0</v>
      </c>
      <c r="G23" s="244">
        <v>0.0</v>
      </c>
      <c r="H23" s="244">
        <v>0.0</v>
      </c>
      <c r="I23" s="244">
        <v>0.0</v>
      </c>
      <c r="J23" s="244">
        <v>0.0</v>
      </c>
      <c r="K23" s="244">
        <v>0.0</v>
      </c>
      <c r="L23" s="244">
        <v>0.0</v>
      </c>
      <c r="M23" s="244">
        <v>0.0</v>
      </c>
      <c r="N23" s="244">
        <v>0.0</v>
      </c>
      <c r="O23" s="244">
        <v>0.0</v>
      </c>
      <c r="P23" s="244">
        <v>0.0</v>
      </c>
      <c r="Q23" s="244">
        <v>0.0</v>
      </c>
      <c r="R23" s="244">
        <v>0.0</v>
      </c>
      <c r="S23" s="225">
        <v>0.0</v>
      </c>
      <c r="T23" s="225" t="s">
        <v>627</v>
      </c>
      <c r="U23" s="225" t="s">
        <v>627</v>
      </c>
    </row>
    <row r="24" ht="14.25" customHeight="1">
      <c r="B24" s="209" t="s">
        <v>39</v>
      </c>
      <c r="C24" s="244">
        <v>0.0</v>
      </c>
      <c r="D24" s="244">
        <v>0.0</v>
      </c>
      <c r="E24" s="244">
        <v>0.0</v>
      </c>
      <c r="F24" s="244">
        <v>0.0</v>
      </c>
      <c r="G24" s="244">
        <v>0.0</v>
      </c>
      <c r="H24" s="244">
        <v>0.0</v>
      </c>
      <c r="I24" s="244">
        <v>0.0</v>
      </c>
      <c r="J24" s="244">
        <v>0.0</v>
      </c>
      <c r="K24" s="244">
        <v>0.0</v>
      </c>
      <c r="L24" s="244">
        <v>0.0</v>
      </c>
      <c r="M24" s="244">
        <v>2609983.0</v>
      </c>
      <c r="N24" s="244">
        <v>2584334.0</v>
      </c>
      <c r="O24" s="244">
        <v>2349556.0</v>
      </c>
      <c r="P24" s="244">
        <v>0.0</v>
      </c>
      <c r="Q24" s="244">
        <v>0.0</v>
      </c>
      <c r="R24" s="244">
        <v>0.0</v>
      </c>
      <c r="S24" s="225">
        <v>0.0</v>
      </c>
      <c r="T24" s="225" t="s">
        <v>627</v>
      </c>
      <c r="U24" s="225" t="s">
        <v>627</v>
      </c>
    </row>
    <row r="25" ht="14.25" customHeight="1">
      <c r="B25" s="209" t="s">
        <v>40</v>
      </c>
      <c r="C25" s="244">
        <v>0.0</v>
      </c>
      <c r="D25" s="244">
        <v>0.0</v>
      </c>
      <c r="E25" s="244">
        <v>0.0</v>
      </c>
      <c r="F25" s="244">
        <v>0.0</v>
      </c>
      <c r="G25" s="244">
        <v>0.0</v>
      </c>
      <c r="H25" s="244">
        <v>0.0</v>
      </c>
      <c r="I25" s="244">
        <v>0.0</v>
      </c>
      <c r="J25" s="244">
        <v>0.0</v>
      </c>
      <c r="K25" s="244">
        <v>0.0</v>
      </c>
      <c r="L25" s="244">
        <v>0.0</v>
      </c>
      <c r="M25" s="244">
        <v>459190.0</v>
      </c>
      <c r="N25" s="244">
        <v>457272.0</v>
      </c>
      <c r="O25" s="244">
        <v>518794.0</v>
      </c>
      <c r="P25" s="244">
        <v>535033.0</v>
      </c>
      <c r="Q25" s="244">
        <v>574788.0</v>
      </c>
      <c r="R25" s="244">
        <v>575936.0</v>
      </c>
      <c r="S25" s="225">
        <v>9.405513432880875E-4</v>
      </c>
      <c r="T25" s="225">
        <v>0.001997258119515344</v>
      </c>
      <c r="U25" s="225">
        <v>0.07644949003145607</v>
      </c>
    </row>
    <row r="26" ht="14.25" customHeight="1">
      <c r="B26" s="209" t="s">
        <v>41</v>
      </c>
      <c r="C26" s="244">
        <v>0.0</v>
      </c>
      <c r="D26" s="244">
        <v>0.0</v>
      </c>
      <c r="E26" s="244">
        <v>0.0</v>
      </c>
      <c r="F26" s="244">
        <v>0.0</v>
      </c>
      <c r="G26" s="244">
        <v>0.0</v>
      </c>
      <c r="H26" s="244">
        <v>0.0</v>
      </c>
      <c r="I26" s="244">
        <v>0.0</v>
      </c>
      <c r="J26" s="244">
        <v>0.0</v>
      </c>
      <c r="K26" s="244">
        <v>0.0</v>
      </c>
      <c r="L26" s="244">
        <v>0.0</v>
      </c>
      <c r="M26" s="244">
        <v>0.0</v>
      </c>
      <c r="N26" s="244">
        <v>0.0</v>
      </c>
      <c r="O26" s="244">
        <v>0.0</v>
      </c>
      <c r="P26" s="244">
        <v>0.0</v>
      </c>
      <c r="Q26" s="244">
        <v>0.0</v>
      </c>
      <c r="R26" s="244">
        <v>0.0</v>
      </c>
      <c r="S26" s="225">
        <v>0.0</v>
      </c>
      <c r="T26" s="225" t="s">
        <v>627</v>
      </c>
      <c r="U26" s="225" t="s">
        <v>627</v>
      </c>
    </row>
    <row r="27" ht="14.25" customHeight="1">
      <c r="B27" s="209" t="s">
        <v>42</v>
      </c>
      <c r="C27" s="244">
        <v>0.0</v>
      </c>
      <c r="D27" s="244">
        <v>0.0</v>
      </c>
      <c r="E27" s="244">
        <v>0.0</v>
      </c>
      <c r="F27" s="244">
        <v>0.0</v>
      </c>
      <c r="G27" s="244">
        <v>0.0</v>
      </c>
      <c r="H27" s="244">
        <v>0.0</v>
      </c>
      <c r="I27" s="244">
        <v>0.0</v>
      </c>
      <c r="J27" s="244">
        <v>0.0</v>
      </c>
      <c r="K27" s="244">
        <v>0.0</v>
      </c>
      <c r="L27" s="244">
        <v>0.0</v>
      </c>
      <c r="M27" s="244">
        <v>0.0</v>
      </c>
      <c r="N27" s="244">
        <v>0.0</v>
      </c>
      <c r="O27" s="244">
        <v>0.0</v>
      </c>
      <c r="P27" s="244">
        <v>0.0</v>
      </c>
      <c r="Q27" s="244">
        <v>0.0</v>
      </c>
      <c r="R27" s="244">
        <v>0.0</v>
      </c>
      <c r="S27" s="225">
        <v>0.0</v>
      </c>
      <c r="T27" s="225" t="s">
        <v>627</v>
      </c>
      <c r="U27" s="225" t="s">
        <v>627</v>
      </c>
    </row>
    <row r="28" ht="14.25" customHeight="1">
      <c r="B28" s="209" t="s">
        <v>43</v>
      </c>
      <c r="C28" s="244">
        <v>0.0</v>
      </c>
      <c r="D28" s="244">
        <v>0.0</v>
      </c>
      <c r="E28" s="244">
        <v>0.0</v>
      </c>
      <c r="F28" s="244">
        <v>0.0</v>
      </c>
      <c r="G28" s="244">
        <v>0.0</v>
      </c>
      <c r="H28" s="244">
        <v>0.0</v>
      </c>
      <c r="I28" s="244">
        <v>0.0</v>
      </c>
      <c r="J28" s="244">
        <v>0.0</v>
      </c>
      <c r="K28" s="244">
        <v>0.0</v>
      </c>
      <c r="L28" s="244">
        <v>0.0</v>
      </c>
      <c r="M28" s="244">
        <v>8.3803434E7</v>
      </c>
      <c r="N28" s="244">
        <v>9.1768996E7</v>
      </c>
      <c r="O28" s="244">
        <v>1.02274637E8</v>
      </c>
      <c r="P28" s="244">
        <v>1.07101126E8</v>
      </c>
      <c r="Q28" s="244">
        <v>1.13804874E8</v>
      </c>
      <c r="R28" s="244">
        <v>1.21614903E8</v>
      </c>
      <c r="S28" s="225">
        <v>0.19860724174300695</v>
      </c>
      <c r="T28" s="225">
        <v>0.06862648958251127</v>
      </c>
      <c r="U28" s="225">
        <v>0.13551470037766</v>
      </c>
    </row>
    <row r="29" ht="14.25" customHeight="1">
      <c r="B29" s="209" t="s">
        <v>44</v>
      </c>
      <c r="C29" s="244">
        <v>0.0</v>
      </c>
      <c r="D29" s="244">
        <v>0.0</v>
      </c>
      <c r="E29" s="244">
        <v>0.0</v>
      </c>
      <c r="F29" s="244">
        <v>0.0</v>
      </c>
      <c r="G29" s="244">
        <v>0.0</v>
      </c>
      <c r="H29" s="244">
        <v>0.0</v>
      </c>
      <c r="I29" s="244">
        <v>0.0</v>
      </c>
      <c r="J29" s="244">
        <v>0.0</v>
      </c>
      <c r="K29" s="244">
        <v>0.0</v>
      </c>
      <c r="L29" s="244">
        <v>0.0</v>
      </c>
      <c r="M29" s="244">
        <v>1.3354927E7</v>
      </c>
      <c r="N29" s="244">
        <v>1.5722989E7</v>
      </c>
      <c r="O29" s="244">
        <v>1.6506982E7</v>
      </c>
      <c r="P29" s="244">
        <v>1.9199548E7</v>
      </c>
      <c r="Q29" s="244">
        <v>1.6894926E7</v>
      </c>
      <c r="R29" s="244">
        <v>0.0</v>
      </c>
      <c r="S29" s="225">
        <v>0.0</v>
      </c>
      <c r="T29" s="225" t="s">
        <v>627</v>
      </c>
      <c r="U29" s="225" t="s">
        <v>627</v>
      </c>
    </row>
    <row r="30" ht="14.25" customHeight="1">
      <c r="B30" s="209" t="s">
        <v>45</v>
      </c>
      <c r="C30" s="244">
        <v>0.0</v>
      </c>
      <c r="D30" s="244">
        <v>0.0</v>
      </c>
      <c r="E30" s="244">
        <v>0.0</v>
      </c>
      <c r="F30" s="244">
        <v>0.0</v>
      </c>
      <c r="G30" s="244">
        <v>0.0</v>
      </c>
      <c r="H30" s="244">
        <v>0.0</v>
      </c>
      <c r="I30" s="244">
        <v>0.0</v>
      </c>
      <c r="J30" s="244">
        <v>0.0</v>
      </c>
      <c r="K30" s="244">
        <v>0.0</v>
      </c>
      <c r="L30" s="244">
        <v>0.0</v>
      </c>
      <c r="M30" s="244">
        <v>0.0</v>
      </c>
      <c r="N30" s="244">
        <v>0.0</v>
      </c>
      <c r="O30" s="244">
        <v>1.0782488E7</v>
      </c>
      <c r="P30" s="244">
        <v>1.2156724E7</v>
      </c>
      <c r="Q30" s="244">
        <v>1.3003031E7</v>
      </c>
      <c r="R30" s="244">
        <v>1.3495346E7</v>
      </c>
      <c r="S30" s="225">
        <v>0.022039021364244495</v>
      </c>
      <c r="T30" s="225">
        <v>0.03786155704773764</v>
      </c>
      <c r="U30" s="225">
        <v>0.11011371155584349</v>
      </c>
    </row>
    <row r="31" ht="14.25" customHeight="1">
      <c r="B31" s="209" t="s">
        <v>46</v>
      </c>
      <c r="C31" s="244">
        <v>0.0</v>
      </c>
      <c r="D31" s="244">
        <v>0.0</v>
      </c>
      <c r="E31" s="244">
        <v>0.0</v>
      </c>
      <c r="F31" s="244">
        <v>0.0</v>
      </c>
      <c r="G31" s="244">
        <v>0.0</v>
      </c>
      <c r="H31" s="244">
        <v>0.0</v>
      </c>
      <c r="I31" s="244">
        <v>0.0</v>
      </c>
      <c r="J31" s="244">
        <v>0.0</v>
      </c>
      <c r="K31" s="244">
        <v>0.0</v>
      </c>
      <c r="L31" s="244">
        <v>0.0</v>
      </c>
      <c r="M31" s="244">
        <v>0.0</v>
      </c>
      <c r="N31" s="244">
        <v>0.0</v>
      </c>
      <c r="O31" s="244">
        <v>0.0</v>
      </c>
      <c r="P31" s="244">
        <v>0.0</v>
      </c>
      <c r="Q31" s="244">
        <v>0.0</v>
      </c>
      <c r="R31" s="244">
        <v>0.0</v>
      </c>
      <c r="S31" s="225">
        <v>0.0</v>
      </c>
      <c r="T31" s="225" t="s">
        <v>627</v>
      </c>
      <c r="U31" s="225" t="s">
        <v>627</v>
      </c>
    </row>
    <row r="32" ht="14.25" customHeight="1">
      <c r="B32" s="209" t="s">
        <v>47</v>
      </c>
      <c r="C32" s="244">
        <v>0.0</v>
      </c>
      <c r="D32" s="244">
        <v>0.0</v>
      </c>
      <c r="E32" s="244">
        <v>0.0</v>
      </c>
      <c r="F32" s="244">
        <v>0.0</v>
      </c>
      <c r="G32" s="244">
        <v>0.0</v>
      </c>
      <c r="H32" s="244">
        <v>0.0</v>
      </c>
      <c r="I32" s="244">
        <v>0.0</v>
      </c>
      <c r="J32" s="244">
        <v>0.0</v>
      </c>
      <c r="K32" s="244">
        <v>0.0</v>
      </c>
      <c r="L32" s="244">
        <v>0.0</v>
      </c>
      <c r="M32" s="244">
        <v>0.0</v>
      </c>
      <c r="N32" s="244">
        <v>8865944.0</v>
      </c>
      <c r="O32" s="244">
        <v>9012710.0</v>
      </c>
      <c r="P32" s="244">
        <v>8791561.0</v>
      </c>
      <c r="Q32" s="244">
        <v>8921133.0</v>
      </c>
      <c r="R32" s="244">
        <v>9474597.0</v>
      </c>
      <c r="S32" s="225">
        <v>0.015472804157863519</v>
      </c>
      <c r="T32" s="225">
        <v>0.06203965348347573</v>
      </c>
      <c r="U32" s="225">
        <v>0.07769223235782596</v>
      </c>
    </row>
    <row r="33" ht="14.25" customHeight="1">
      <c r="B33" s="209" t="s">
        <v>48</v>
      </c>
      <c r="C33" s="244">
        <v>0.0</v>
      </c>
      <c r="D33" s="244">
        <v>0.0</v>
      </c>
      <c r="E33" s="244">
        <v>0.0</v>
      </c>
      <c r="F33" s="244">
        <v>0.0</v>
      </c>
      <c r="G33" s="244">
        <v>0.0</v>
      </c>
      <c r="H33" s="244">
        <v>0.0</v>
      </c>
      <c r="I33" s="244">
        <v>0.0</v>
      </c>
      <c r="J33" s="244">
        <v>0.0</v>
      </c>
      <c r="K33" s="244">
        <v>0.0</v>
      </c>
      <c r="L33" s="244">
        <v>0.0</v>
      </c>
      <c r="M33" s="244">
        <v>8282675.0</v>
      </c>
      <c r="N33" s="244">
        <v>8624139.0</v>
      </c>
      <c r="O33" s="244">
        <v>0.0</v>
      </c>
      <c r="P33" s="244">
        <v>0.0</v>
      </c>
      <c r="Q33" s="244">
        <v>0.0</v>
      </c>
      <c r="R33" s="244">
        <v>0.0</v>
      </c>
      <c r="S33" s="225">
        <v>0.0</v>
      </c>
      <c r="T33" s="225" t="s">
        <v>627</v>
      </c>
      <c r="U33" s="225" t="s">
        <v>627</v>
      </c>
    </row>
    <row r="34" ht="14.25" customHeight="1">
      <c r="B34" s="209" t="s">
        <v>49</v>
      </c>
      <c r="C34" s="244">
        <v>0.0</v>
      </c>
      <c r="D34" s="244">
        <v>0.0</v>
      </c>
      <c r="E34" s="244">
        <v>2.7340897E7</v>
      </c>
      <c r="F34" s="244">
        <v>2.8014558E7</v>
      </c>
      <c r="G34" s="244">
        <v>2.9369017E7</v>
      </c>
      <c r="H34" s="244">
        <v>3.0996418E7</v>
      </c>
      <c r="I34" s="244">
        <v>3.6115355E7</v>
      </c>
      <c r="J34" s="244">
        <v>3.9876874E7</v>
      </c>
      <c r="K34" s="244">
        <v>4.5140751E7</v>
      </c>
      <c r="L34" s="244">
        <v>5.1650797E7</v>
      </c>
      <c r="M34" s="244">
        <v>5.1812792E7</v>
      </c>
      <c r="N34" s="244">
        <v>5.0560585E7</v>
      </c>
      <c r="O34" s="244">
        <v>0.0</v>
      </c>
      <c r="P34" s="244">
        <v>0.0</v>
      </c>
      <c r="Q34" s="244">
        <v>6.1339593E7</v>
      </c>
      <c r="R34" s="244">
        <v>6.5086411E7</v>
      </c>
      <c r="S34" s="225">
        <v>0.10629151727943825</v>
      </c>
      <c r="T34" s="225">
        <v>0.06108318977597382</v>
      </c>
      <c r="U34" s="225" t="s">
        <v>627</v>
      </c>
    </row>
    <row r="35" ht="14.25" customHeight="1">
      <c r="B35" s="209" t="s">
        <v>50</v>
      </c>
      <c r="C35" s="245">
        <v>0.0</v>
      </c>
      <c r="D35" s="245">
        <v>0.0</v>
      </c>
      <c r="E35" s="245">
        <v>0.0</v>
      </c>
      <c r="F35" s="245">
        <v>0.0</v>
      </c>
      <c r="G35" s="245">
        <v>0.0</v>
      </c>
      <c r="H35" s="245">
        <v>0.0</v>
      </c>
      <c r="I35" s="245">
        <v>0.0</v>
      </c>
      <c r="J35" s="245">
        <v>0.0</v>
      </c>
      <c r="K35" s="245">
        <v>0.0</v>
      </c>
      <c r="L35" s="245">
        <v>0.0</v>
      </c>
      <c r="M35" s="245">
        <v>0.0</v>
      </c>
      <c r="N35" s="245">
        <v>0.0</v>
      </c>
      <c r="O35" s="245">
        <v>0.0</v>
      </c>
      <c r="P35" s="245">
        <v>0.0</v>
      </c>
      <c r="Q35" s="245">
        <v>0.0</v>
      </c>
      <c r="R35" s="245">
        <v>0.0</v>
      </c>
      <c r="S35" s="225">
        <v>0.0</v>
      </c>
      <c r="T35" s="225" t="s">
        <v>627</v>
      </c>
      <c r="U35" s="225" t="s">
        <v>627</v>
      </c>
    </row>
    <row r="36" ht="14.25" customHeight="1">
      <c r="B36" s="229" t="s">
        <v>628</v>
      </c>
      <c r="C36" s="230">
        <v>2.86009984E8</v>
      </c>
      <c r="D36" s="230">
        <v>2.8936965E8</v>
      </c>
      <c r="E36" s="230">
        <v>3.19355832E8</v>
      </c>
      <c r="F36" s="230">
        <v>3.27811136E8</v>
      </c>
      <c r="G36" s="230">
        <v>3.33514107E8</v>
      </c>
      <c r="H36" s="230">
        <v>3.38347598E8</v>
      </c>
      <c r="I36" s="230">
        <v>3.47251121E8</v>
      </c>
      <c r="J36" s="230">
        <v>3.5469714E8</v>
      </c>
      <c r="K36" s="230">
        <v>3.61321217E8</v>
      </c>
      <c r="L36" s="230">
        <v>3.7024924E8</v>
      </c>
      <c r="M36" s="230">
        <v>5.07400883E8</v>
      </c>
      <c r="N36" s="230">
        <v>5.55104587E8</v>
      </c>
      <c r="O36" s="230">
        <v>5.18747057E8</v>
      </c>
      <c r="P36" s="230">
        <v>5.32614371E8</v>
      </c>
      <c r="Q36" s="230">
        <v>6.05311864E8</v>
      </c>
      <c r="R36" s="230">
        <v>6.12338714E8</v>
      </c>
      <c r="S36" s="231"/>
      <c r="T36" s="8"/>
      <c r="U36" s="231"/>
    </row>
    <row r="37" ht="14.25" customHeight="1">
      <c r="B37" s="232" t="s">
        <v>629</v>
      </c>
      <c r="C37" s="233">
        <v>0.0</v>
      </c>
      <c r="D37" s="233">
        <v>0.0</v>
      </c>
      <c r="E37" s="233">
        <v>0.0</v>
      </c>
      <c r="F37" s="233">
        <v>0.0</v>
      </c>
      <c r="G37" s="233">
        <v>0.0</v>
      </c>
      <c r="H37" s="233">
        <v>0.0</v>
      </c>
      <c r="I37" s="233">
        <v>0.0</v>
      </c>
      <c r="J37" s="233">
        <v>0.0</v>
      </c>
      <c r="K37" s="233">
        <v>0.0</v>
      </c>
      <c r="L37" s="233">
        <v>0.0</v>
      </c>
      <c r="M37" s="233">
        <v>0.0</v>
      </c>
      <c r="N37" s="233">
        <v>0.0</v>
      </c>
      <c r="O37" s="233">
        <v>0.0</v>
      </c>
      <c r="P37" s="233">
        <v>5.13414816E8</v>
      </c>
      <c r="Q37" s="233">
        <v>5.27077312E8</v>
      </c>
      <c r="R37" s="233">
        <v>5.47252288E8</v>
      </c>
      <c r="S37" s="225">
        <v>0.8937084582243153</v>
      </c>
      <c r="T37" s="225">
        <v>0.0382770715807248</v>
      </c>
      <c r="U37" s="225">
        <v>0.06590669171495045</v>
      </c>
    </row>
    <row r="38" ht="14.25" customHeight="1">
      <c r="B38" s="234" t="s">
        <v>630</v>
      </c>
      <c r="C38" s="235" t="s">
        <v>631</v>
      </c>
      <c r="D38" s="235" t="s">
        <v>631</v>
      </c>
      <c r="E38" s="235" t="s">
        <v>631</v>
      </c>
      <c r="F38" s="235" t="s">
        <v>631</v>
      </c>
      <c r="G38" s="235" t="s">
        <v>631</v>
      </c>
      <c r="H38" s="235" t="s">
        <v>631</v>
      </c>
      <c r="I38" s="235" t="s">
        <v>631</v>
      </c>
      <c r="J38" s="235" t="s">
        <v>631</v>
      </c>
      <c r="K38" s="235" t="s">
        <v>631</v>
      </c>
      <c r="L38" s="235" t="s">
        <v>631</v>
      </c>
      <c r="M38" s="235" t="s">
        <v>631</v>
      </c>
      <c r="N38" s="236" t="s">
        <v>631</v>
      </c>
      <c r="O38" s="236" t="s">
        <v>631</v>
      </c>
      <c r="P38" s="236" t="s">
        <v>631</v>
      </c>
      <c r="Q38" s="236">
        <v>0.026611027913927554</v>
      </c>
      <c r="R38" s="236">
        <v>0.0382770715807248</v>
      </c>
    </row>
    <row r="39" ht="14.25" customHeight="1">
      <c r="B39" s="237" t="s">
        <v>632</v>
      </c>
      <c r="C39" s="238" t="s">
        <v>668</v>
      </c>
      <c r="D39" s="238"/>
      <c r="E39" s="238"/>
      <c r="F39" s="238"/>
      <c r="G39" s="238"/>
      <c r="H39" s="238"/>
      <c r="I39" s="238"/>
      <c r="J39" s="238"/>
      <c r="K39" s="238"/>
      <c r="L39" s="238"/>
      <c r="M39" s="238"/>
      <c r="N39" s="239"/>
      <c r="O39" s="239"/>
      <c r="P39" s="239"/>
      <c r="Q39" s="239"/>
      <c r="R39" s="239"/>
    </row>
    <row r="40" ht="14.25" customHeight="1">
      <c r="V40" s="46"/>
    </row>
    <row r="41" ht="14.25" customHeight="1">
      <c r="A41" s="207" t="s">
        <v>79</v>
      </c>
      <c r="B41" s="207" t="s">
        <v>669</v>
      </c>
      <c r="C41" s="208"/>
      <c r="D41" s="208"/>
      <c r="E41" s="208"/>
      <c r="F41" s="208"/>
      <c r="G41" s="208"/>
      <c r="H41" s="208"/>
      <c r="I41" s="208"/>
      <c r="J41" s="208"/>
      <c r="K41" s="208"/>
      <c r="L41" s="208"/>
      <c r="M41" s="208"/>
      <c r="N41" s="208"/>
      <c r="O41" s="208"/>
      <c r="P41" s="208"/>
      <c r="Q41" s="208"/>
      <c r="R41" s="208"/>
      <c r="S41" s="208"/>
      <c r="T41" s="208"/>
      <c r="U41" s="208"/>
      <c r="V41" s="46"/>
      <c r="W41" s="220"/>
      <c r="X41" s="220"/>
    </row>
    <row r="42" ht="14.25" customHeight="1">
      <c r="B42" s="209" t="s">
        <v>53</v>
      </c>
      <c r="C42" s="210">
        <v>2004.0</v>
      </c>
      <c r="D42" s="210">
        <v>2005.0</v>
      </c>
      <c r="E42" s="210">
        <v>2006.0</v>
      </c>
      <c r="F42" s="210">
        <v>2007.0</v>
      </c>
      <c r="G42" s="210">
        <v>2008.0</v>
      </c>
      <c r="H42" s="210">
        <v>2009.0</v>
      </c>
      <c r="I42" s="210">
        <v>2010.0</v>
      </c>
      <c r="J42" s="210">
        <v>2011.0</v>
      </c>
      <c r="K42" s="210">
        <v>2012.0</v>
      </c>
      <c r="L42" s="210">
        <v>2013.0</v>
      </c>
      <c r="M42" s="210">
        <v>2014.0</v>
      </c>
      <c r="N42" s="210">
        <v>2015.0</v>
      </c>
      <c r="O42" s="210">
        <v>2016.0</v>
      </c>
      <c r="P42" s="210">
        <v>2017.0</v>
      </c>
      <c r="Q42" s="210">
        <v>2018.0</v>
      </c>
      <c r="R42" s="210">
        <v>2019.0</v>
      </c>
      <c r="S42" s="222" t="s">
        <v>624</v>
      </c>
      <c r="T42" s="223" t="s">
        <v>625</v>
      </c>
      <c r="U42" s="223" t="s">
        <v>626</v>
      </c>
      <c r="V42" s="46"/>
    </row>
    <row r="43" ht="14.25" customHeight="1">
      <c r="B43" s="209" t="s">
        <v>19</v>
      </c>
      <c r="C43" s="243">
        <v>8272453.0</v>
      </c>
      <c r="D43" s="243">
        <v>8357671.0</v>
      </c>
      <c r="E43" s="243">
        <v>8544375.0</v>
      </c>
      <c r="F43" s="243">
        <v>8716691.0</v>
      </c>
      <c r="G43" s="243">
        <v>8839922.0</v>
      </c>
      <c r="H43" s="243">
        <v>9088461.0</v>
      </c>
      <c r="I43" s="243">
        <v>9396328.0</v>
      </c>
      <c r="J43" s="243">
        <v>9970230.0</v>
      </c>
      <c r="K43" s="243">
        <v>9890055.0</v>
      </c>
      <c r="L43" s="243">
        <v>9982321.0</v>
      </c>
      <c r="M43" s="243">
        <v>1.0130105E7</v>
      </c>
      <c r="N43" s="243">
        <v>1.0256444E7</v>
      </c>
      <c r="O43" s="243">
        <v>1.0482722E7</v>
      </c>
      <c r="P43" s="243">
        <v>1.0797211E7</v>
      </c>
      <c r="Q43" s="243">
        <v>1.1047945E7</v>
      </c>
      <c r="R43" s="243">
        <v>0.0</v>
      </c>
      <c r="S43" s="225">
        <v>0.04397199827876312</v>
      </c>
      <c r="T43" s="225">
        <v>0.023222108005483966</v>
      </c>
      <c r="U43" s="225">
        <v>0.21560129927388139</v>
      </c>
      <c r="V43" s="46"/>
    </row>
    <row r="44" ht="14.25" customHeight="1">
      <c r="B44" s="209" t="s">
        <v>20</v>
      </c>
      <c r="C44" s="244">
        <v>0.0</v>
      </c>
      <c r="D44" s="244">
        <v>0.0</v>
      </c>
      <c r="E44" s="244">
        <v>0.0</v>
      </c>
      <c r="F44" s="244">
        <v>0.0</v>
      </c>
      <c r="G44" s="244">
        <v>0.0</v>
      </c>
      <c r="H44" s="244">
        <v>0.0</v>
      </c>
      <c r="I44" s="244">
        <v>0.0</v>
      </c>
      <c r="J44" s="244">
        <v>0.0</v>
      </c>
      <c r="K44" s="244">
        <v>0.0</v>
      </c>
      <c r="L44" s="244">
        <v>0.0</v>
      </c>
      <c r="M44" s="244">
        <v>0.0</v>
      </c>
      <c r="N44" s="244">
        <v>0.0</v>
      </c>
      <c r="O44" s="244">
        <v>0.0</v>
      </c>
      <c r="P44" s="244">
        <v>0.0</v>
      </c>
      <c r="Q44" s="244">
        <v>0.0</v>
      </c>
      <c r="R44" s="244">
        <v>0.0</v>
      </c>
      <c r="S44" s="225">
        <v>0.0</v>
      </c>
      <c r="T44" s="225" t="s">
        <v>627</v>
      </c>
      <c r="U44" s="225" t="s">
        <v>627</v>
      </c>
      <c r="V44" s="46"/>
    </row>
    <row r="45" ht="14.25" customHeight="1">
      <c r="B45" s="209" t="s">
        <v>21</v>
      </c>
      <c r="C45" s="244">
        <v>0.0</v>
      </c>
      <c r="D45" s="244">
        <v>0.0</v>
      </c>
      <c r="E45" s="244">
        <v>0.0</v>
      </c>
      <c r="F45" s="244">
        <v>3275042.0</v>
      </c>
      <c r="G45" s="244">
        <v>3289795.0</v>
      </c>
      <c r="H45" s="244">
        <v>3212491.0</v>
      </c>
      <c r="I45" s="244">
        <v>3272459.0</v>
      </c>
      <c r="J45" s="244">
        <v>3334324.0</v>
      </c>
      <c r="K45" s="246">
        <v>3090716.5</v>
      </c>
      <c r="L45" s="244">
        <v>2847109.0</v>
      </c>
      <c r="M45" s="244">
        <v>2998982.0</v>
      </c>
      <c r="N45" s="244">
        <v>3295388.0</v>
      </c>
      <c r="O45" s="246">
        <v>3605314.5</v>
      </c>
      <c r="P45" s="244">
        <v>3915241.0</v>
      </c>
      <c r="Q45" s="244">
        <v>4322465.0</v>
      </c>
      <c r="R45" s="244">
        <v>0.0</v>
      </c>
      <c r="S45" s="225">
        <v>0.017203871266558063</v>
      </c>
      <c r="T45" s="225">
        <v>0.10400994472626324</v>
      </c>
      <c r="U45" s="225">
        <v>0.34551816643221733</v>
      </c>
      <c r="V45" s="46"/>
    </row>
    <row r="46" ht="14.25" customHeight="1">
      <c r="B46" s="209" t="s">
        <v>22</v>
      </c>
      <c r="C46" s="244">
        <v>4723000.0</v>
      </c>
      <c r="D46" s="244">
        <v>4633000.0</v>
      </c>
      <c r="E46" s="244">
        <v>4790528.0</v>
      </c>
      <c r="F46" s="244">
        <v>4831452.0</v>
      </c>
      <c r="G46" s="244">
        <v>5245145.0</v>
      </c>
      <c r="H46" s="244">
        <v>5273097.0</v>
      </c>
      <c r="I46" s="244">
        <v>5359955.0</v>
      </c>
      <c r="J46" s="244">
        <v>5480302.0</v>
      </c>
      <c r="K46" s="244">
        <v>5605328.0</v>
      </c>
      <c r="L46" s="244">
        <v>5693642.0</v>
      </c>
      <c r="M46" s="244">
        <v>0.0</v>
      </c>
      <c r="N46" s="244">
        <v>0.0</v>
      </c>
      <c r="O46" s="244">
        <v>0.0</v>
      </c>
      <c r="P46" s="244">
        <v>0.0</v>
      </c>
      <c r="Q46" s="244">
        <v>0.0</v>
      </c>
      <c r="R46" s="244">
        <v>0.0</v>
      </c>
      <c r="S46" s="225">
        <v>0.0</v>
      </c>
      <c r="T46" s="225" t="s">
        <v>627</v>
      </c>
      <c r="U46" s="225" t="s">
        <v>627</v>
      </c>
      <c r="V46" s="46"/>
    </row>
    <row r="47" ht="14.25" customHeight="1">
      <c r="B47" s="209" t="s">
        <v>23</v>
      </c>
      <c r="C47" s="244">
        <v>0.0</v>
      </c>
      <c r="D47" s="244">
        <v>0.0</v>
      </c>
      <c r="E47" s="244">
        <v>0.0</v>
      </c>
      <c r="F47" s="244">
        <v>0.0</v>
      </c>
      <c r="G47" s="244">
        <v>0.0</v>
      </c>
      <c r="H47" s="244">
        <v>0.0</v>
      </c>
      <c r="I47" s="244">
        <v>0.0</v>
      </c>
      <c r="J47" s="244">
        <v>0.0</v>
      </c>
      <c r="K47" s="244">
        <v>0.0</v>
      </c>
      <c r="L47" s="244">
        <v>569624.0</v>
      </c>
      <c r="M47" s="244">
        <v>569558.0</v>
      </c>
      <c r="N47" s="244">
        <v>569558.0</v>
      </c>
      <c r="O47" s="244">
        <v>593488.0</v>
      </c>
      <c r="P47" s="244">
        <v>617816.0</v>
      </c>
      <c r="Q47" s="244">
        <v>0.0</v>
      </c>
      <c r="R47" s="244">
        <v>0.0</v>
      </c>
      <c r="S47" s="225">
        <v>0.0</v>
      </c>
      <c r="T47" s="225" t="s">
        <v>627</v>
      </c>
      <c r="U47" s="225" t="s">
        <v>627</v>
      </c>
      <c r="V47" s="46"/>
    </row>
    <row r="48" ht="14.25" customHeight="1">
      <c r="B48" s="209" t="s">
        <v>24</v>
      </c>
      <c r="C48" s="244">
        <v>0.0</v>
      </c>
      <c r="D48" s="244">
        <v>0.0</v>
      </c>
      <c r="E48" s="244">
        <v>0.0</v>
      </c>
      <c r="F48" s="244">
        <v>0.0</v>
      </c>
      <c r="G48" s="244">
        <v>0.0</v>
      </c>
      <c r="H48" s="244">
        <v>0.0</v>
      </c>
      <c r="I48" s="244">
        <v>0.0</v>
      </c>
      <c r="J48" s="244">
        <v>0.0</v>
      </c>
      <c r="K48" s="244">
        <v>0.0</v>
      </c>
      <c r="L48" s="244">
        <v>0.0</v>
      </c>
      <c r="M48" s="244">
        <v>0.0</v>
      </c>
      <c r="N48" s="244">
        <v>0.0</v>
      </c>
      <c r="O48" s="244">
        <v>7042892.0</v>
      </c>
      <c r="P48" s="244">
        <v>9328365.0</v>
      </c>
      <c r="Q48" s="244">
        <v>9813464.0</v>
      </c>
      <c r="R48" s="244">
        <v>0.0</v>
      </c>
      <c r="S48" s="225">
        <v>0.03905863236255284</v>
      </c>
      <c r="T48" s="225">
        <v>0.052002574942125346</v>
      </c>
      <c r="U48" s="225" t="s">
        <v>627</v>
      </c>
      <c r="V48" s="46"/>
    </row>
    <row r="49" ht="14.25" customHeight="1">
      <c r="B49" s="209" t="s">
        <v>25</v>
      </c>
      <c r="C49" s="244">
        <v>0.0</v>
      </c>
      <c r="D49" s="244">
        <v>9.9138E7</v>
      </c>
      <c r="E49" s="246">
        <v>1.0007166666666667E8</v>
      </c>
      <c r="F49" s="246">
        <v>1.0100533333333334E8</v>
      </c>
      <c r="G49" s="244">
        <v>1.01939E8</v>
      </c>
      <c r="H49" s="244">
        <v>1.03518E8</v>
      </c>
      <c r="I49" s="246">
        <v>1.050795E8</v>
      </c>
      <c r="J49" s="244">
        <v>1.06641E8</v>
      </c>
      <c r="K49" s="244">
        <v>1.07882E8</v>
      </c>
      <c r="L49" s="244">
        <v>1.08878E8</v>
      </c>
      <c r="M49" s="244">
        <v>1.10201E8</v>
      </c>
      <c r="N49" s="244">
        <v>1.11978E8</v>
      </c>
      <c r="O49" s="244">
        <v>1.14065E8</v>
      </c>
      <c r="P49" s="244">
        <v>1.16485E8</v>
      </c>
      <c r="Q49" s="244">
        <v>1.1863E8</v>
      </c>
      <c r="R49" s="244">
        <v>0.0</v>
      </c>
      <c r="S49" s="225">
        <v>0.4721600402436534</v>
      </c>
      <c r="T49" s="225">
        <v>0.018414388118641822</v>
      </c>
      <c r="U49" s="225">
        <v>0.1459842732664851</v>
      </c>
      <c r="V49" s="46"/>
    </row>
    <row r="50" ht="14.25" customHeight="1">
      <c r="B50" s="209" t="s">
        <v>26</v>
      </c>
      <c r="C50" s="244">
        <v>2473517.0</v>
      </c>
      <c r="D50" s="244">
        <v>2550853.0</v>
      </c>
      <c r="E50" s="244">
        <v>2433439.0</v>
      </c>
      <c r="F50" s="244">
        <v>2703307.0</v>
      </c>
      <c r="G50" s="244">
        <v>2810521.0</v>
      </c>
      <c r="H50" s="244">
        <v>2768145.0</v>
      </c>
      <c r="I50" s="244">
        <v>2807348.0</v>
      </c>
      <c r="J50" s="244">
        <v>2830159.0</v>
      </c>
      <c r="K50" s="244">
        <v>2826186.0</v>
      </c>
      <c r="L50" s="244">
        <v>2854398.0</v>
      </c>
      <c r="M50" s="244">
        <v>2977222.0</v>
      </c>
      <c r="N50" s="244">
        <v>3045702.0</v>
      </c>
      <c r="O50" s="244">
        <v>3254206.0</v>
      </c>
      <c r="P50" s="244">
        <v>3316928.0</v>
      </c>
      <c r="Q50" s="244">
        <v>3316928.0</v>
      </c>
      <c r="R50" s="244">
        <v>0.0</v>
      </c>
      <c r="S50" s="225">
        <v>0.013201726864750069</v>
      </c>
      <c r="T50" s="225">
        <v>0.0</v>
      </c>
      <c r="U50" s="225">
        <v>0.19824936916238123</v>
      </c>
      <c r="V50" s="46"/>
    </row>
    <row r="51" ht="14.25" customHeight="1">
      <c r="B51" s="209" t="s">
        <v>27</v>
      </c>
      <c r="C51" s="244">
        <v>0.0</v>
      </c>
      <c r="D51" s="244">
        <v>0.0</v>
      </c>
      <c r="E51" s="244">
        <v>0.0</v>
      </c>
      <c r="F51" s="244">
        <v>0.0</v>
      </c>
      <c r="G51" s="244">
        <v>0.0</v>
      </c>
      <c r="H51" s="244">
        <v>0.0</v>
      </c>
      <c r="I51" s="244">
        <v>0.0</v>
      </c>
      <c r="J51" s="244">
        <v>0.0</v>
      </c>
      <c r="K51" s="244">
        <v>0.0</v>
      </c>
      <c r="L51" s="244">
        <v>0.0</v>
      </c>
      <c r="M51" s="244">
        <v>0.0</v>
      </c>
      <c r="N51" s="244">
        <v>0.0</v>
      </c>
      <c r="O51" s="244">
        <v>0.0</v>
      </c>
      <c r="P51" s="244">
        <v>0.0</v>
      </c>
      <c r="Q51" s="244">
        <v>0.0</v>
      </c>
      <c r="R51" s="244">
        <v>0.0</v>
      </c>
      <c r="S51" s="225">
        <v>0.0</v>
      </c>
      <c r="T51" s="225" t="s">
        <v>627</v>
      </c>
      <c r="U51" s="225" t="s">
        <v>627</v>
      </c>
      <c r="V51" s="46"/>
    </row>
    <row r="52" ht="14.25" customHeight="1">
      <c r="B52" s="209" t="s">
        <v>28</v>
      </c>
      <c r="C52" s="244">
        <v>2.2681365E7</v>
      </c>
      <c r="D52" s="244">
        <v>2.2303641E7</v>
      </c>
      <c r="E52" s="244">
        <v>2.229011E7</v>
      </c>
      <c r="F52" s="244">
        <v>2.5052548E7</v>
      </c>
      <c r="G52" s="244">
        <v>2.393863E7</v>
      </c>
      <c r="H52" s="244">
        <v>2.4835277E7</v>
      </c>
      <c r="I52" s="244">
        <v>2.5846757E7</v>
      </c>
      <c r="J52" s="244">
        <v>2.6582905E7</v>
      </c>
      <c r="K52" s="244">
        <v>2.6110789E7</v>
      </c>
      <c r="L52" s="244">
        <v>2.6480987E7</v>
      </c>
      <c r="M52" s="244">
        <v>2.653018E7</v>
      </c>
      <c r="N52" s="244">
        <v>2.6858226E7</v>
      </c>
      <c r="O52" s="244">
        <v>2.7266318E7</v>
      </c>
      <c r="P52" s="244">
        <v>2.7864323E7</v>
      </c>
      <c r="Q52" s="244">
        <v>2.5665973E7</v>
      </c>
      <c r="R52" s="244">
        <v>0.0</v>
      </c>
      <c r="S52" s="225">
        <v>0.10215330729640497</v>
      </c>
      <c r="T52" s="225">
        <v>-0.07889479317333492</v>
      </c>
      <c r="U52" s="225">
        <v>0.03344822769643363</v>
      </c>
      <c r="V52" s="46"/>
    </row>
    <row r="53" ht="14.25" customHeight="1">
      <c r="B53" s="209" t="s">
        <v>29</v>
      </c>
      <c r="C53" s="244">
        <v>4157737.0</v>
      </c>
      <c r="D53" s="244">
        <v>4322585.0</v>
      </c>
      <c r="E53" s="244">
        <v>4495298.0</v>
      </c>
      <c r="F53" s="244">
        <v>4661793.0</v>
      </c>
      <c r="G53" s="244">
        <v>4918877.0</v>
      </c>
      <c r="H53" s="244">
        <v>5093322.0</v>
      </c>
      <c r="I53" s="244">
        <v>5294084.0</v>
      </c>
      <c r="J53" s="244">
        <v>5499042.0</v>
      </c>
      <c r="K53" s="244">
        <v>5668697.0</v>
      </c>
      <c r="L53" s="244">
        <v>5819830.0</v>
      </c>
      <c r="M53" s="244">
        <v>6009769.0</v>
      </c>
      <c r="N53" s="244">
        <v>5990939.0</v>
      </c>
      <c r="O53" s="244">
        <v>6050000.0</v>
      </c>
      <c r="P53" s="244">
        <v>6947266.0</v>
      </c>
      <c r="Q53" s="244">
        <v>7079969.0</v>
      </c>
      <c r="R53" s="244">
        <v>0.0</v>
      </c>
      <c r="S53" s="225">
        <v>0.0281790310036569</v>
      </c>
      <c r="T53" s="225">
        <v>0.019101470995928516</v>
      </c>
      <c r="U53" s="225">
        <v>0.39004936267528345</v>
      </c>
      <c r="V53" s="46"/>
    </row>
    <row r="54" ht="14.25" customHeight="1">
      <c r="B54" s="209" t="s">
        <v>30</v>
      </c>
      <c r="C54" s="244">
        <v>4.28E7</v>
      </c>
      <c r="D54" s="244">
        <v>4.37E7</v>
      </c>
      <c r="E54" s="244">
        <v>4.46E7</v>
      </c>
      <c r="F54" s="244">
        <v>4.56E7</v>
      </c>
      <c r="G54" s="244">
        <v>4.64E7</v>
      </c>
      <c r="H54" s="244">
        <v>4.71E7</v>
      </c>
      <c r="I54" s="244">
        <v>4.77E7</v>
      </c>
      <c r="J54" s="244">
        <v>4.84E7</v>
      </c>
      <c r="K54" s="244">
        <v>4.91E7</v>
      </c>
      <c r="L54" s="244">
        <v>4.96E7</v>
      </c>
      <c r="M54" s="244">
        <v>5.04E7</v>
      </c>
      <c r="N54" s="244">
        <v>5.12E7</v>
      </c>
      <c r="O54" s="244">
        <v>5.21E7</v>
      </c>
      <c r="P54" s="246">
        <v>5.21E7</v>
      </c>
      <c r="Q54" s="244">
        <v>0.0</v>
      </c>
      <c r="R54" s="244">
        <v>0.0</v>
      </c>
      <c r="S54" s="225">
        <v>0.0</v>
      </c>
      <c r="T54" s="225" t="s">
        <v>627</v>
      </c>
      <c r="U54" s="225" t="s">
        <v>627</v>
      </c>
      <c r="V54" s="46"/>
    </row>
    <row r="55" ht="14.25" customHeight="1">
      <c r="B55" s="209" t="s">
        <v>31</v>
      </c>
      <c r="C55" s="244">
        <v>0.0</v>
      </c>
      <c r="D55" s="244">
        <v>0.0</v>
      </c>
      <c r="E55" s="244">
        <v>0.0</v>
      </c>
      <c r="F55" s="244">
        <v>0.0</v>
      </c>
      <c r="G55" s="244">
        <v>0.0</v>
      </c>
      <c r="H55" s="244">
        <v>0.0</v>
      </c>
      <c r="I55" s="244">
        <v>0.0</v>
      </c>
      <c r="J55" s="244">
        <v>0.0</v>
      </c>
      <c r="K55" s="244">
        <v>0.0</v>
      </c>
      <c r="L55" s="244">
        <v>0.0</v>
      </c>
      <c r="M55" s="244">
        <v>0.0</v>
      </c>
      <c r="N55" s="244">
        <v>0.0</v>
      </c>
      <c r="O55" s="244">
        <v>0.0</v>
      </c>
      <c r="P55" s="244">
        <v>0.0</v>
      </c>
      <c r="Q55" s="244">
        <v>0.0</v>
      </c>
      <c r="R55" s="244">
        <v>0.0</v>
      </c>
      <c r="S55" s="225">
        <v>0.0</v>
      </c>
      <c r="T55" s="225" t="s">
        <v>627</v>
      </c>
      <c r="U55" s="225" t="s">
        <v>627</v>
      </c>
      <c r="V55" s="46"/>
    </row>
    <row r="56" ht="14.25" customHeight="1">
      <c r="B56" s="209" t="s">
        <v>32</v>
      </c>
      <c r="C56" s="244">
        <v>2002511.0</v>
      </c>
      <c r="D56" s="244">
        <v>2111134.0</v>
      </c>
      <c r="E56" s="244">
        <v>2281241.0</v>
      </c>
      <c r="F56" s="244">
        <v>2407820.0</v>
      </c>
      <c r="G56" s="244">
        <v>2527146.0</v>
      </c>
      <c r="H56" s="244">
        <v>2449653.0</v>
      </c>
      <c r="I56" s="244">
        <v>2389889.0</v>
      </c>
      <c r="J56" s="244">
        <v>2384575.0</v>
      </c>
      <c r="K56" s="244">
        <v>2341888.0</v>
      </c>
      <c r="L56" s="244">
        <v>2390181.0</v>
      </c>
      <c r="M56" s="244">
        <v>2820409.0</v>
      </c>
      <c r="N56" s="244">
        <v>3243104.0</v>
      </c>
      <c r="O56" s="244">
        <v>3308383.0</v>
      </c>
      <c r="P56" s="244">
        <v>3261396.0</v>
      </c>
      <c r="Q56" s="244">
        <v>3466906.0</v>
      </c>
      <c r="R56" s="244">
        <v>0.0</v>
      </c>
      <c r="S56" s="225">
        <v>0.013798655285180506</v>
      </c>
      <c r="T56" s="225">
        <v>0.06301289386508113</v>
      </c>
      <c r="U56" s="225">
        <v>0.415264121081639</v>
      </c>
      <c r="V56" s="46"/>
    </row>
    <row r="57" ht="14.25" customHeight="1">
      <c r="B57" s="209" t="s">
        <v>33</v>
      </c>
      <c r="C57" s="244">
        <v>4361165.0</v>
      </c>
      <c r="D57" s="244">
        <v>4614209.0</v>
      </c>
      <c r="E57" s="244">
        <v>4794083.0</v>
      </c>
      <c r="F57" s="244">
        <v>4888185.0</v>
      </c>
      <c r="G57" s="244">
        <v>5069623.0</v>
      </c>
      <c r="H57" s="244">
        <v>4907687.0</v>
      </c>
      <c r="I57" s="244">
        <v>4880102.0</v>
      </c>
      <c r="J57" s="244">
        <v>4879850.0</v>
      </c>
      <c r="K57" s="244">
        <v>5070183.0</v>
      </c>
      <c r="L57" s="244">
        <v>4967961.0</v>
      </c>
      <c r="M57" s="244">
        <v>5101382.0</v>
      </c>
      <c r="N57" s="244">
        <v>5292046.0</v>
      </c>
      <c r="O57" s="244">
        <v>5737075.0</v>
      </c>
      <c r="P57" s="244">
        <v>6017763.0</v>
      </c>
      <c r="Q57" s="244">
        <v>0.0</v>
      </c>
      <c r="R57" s="244">
        <v>0.0</v>
      </c>
      <c r="S57" s="225">
        <v>0.0</v>
      </c>
      <c r="T57" s="225" t="s">
        <v>627</v>
      </c>
      <c r="U57" s="225" t="s">
        <v>627</v>
      </c>
      <c r="V57" s="46"/>
    </row>
    <row r="58" ht="14.25" customHeight="1">
      <c r="B58" s="209" t="s">
        <v>34</v>
      </c>
      <c r="C58" s="244">
        <v>0.0</v>
      </c>
      <c r="D58" s="244">
        <v>0.0</v>
      </c>
      <c r="E58" s="244">
        <v>0.0</v>
      </c>
      <c r="F58" s="244">
        <v>0.0</v>
      </c>
      <c r="G58" s="244">
        <v>0.0</v>
      </c>
      <c r="H58" s="244">
        <v>0.0</v>
      </c>
      <c r="I58" s="244">
        <v>0.0</v>
      </c>
      <c r="J58" s="244">
        <v>0.0</v>
      </c>
      <c r="K58" s="244">
        <v>0.0</v>
      </c>
      <c r="L58" s="244">
        <v>0.0</v>
      </c>
      <c r="M58" s="244">
        <v>0.0</v>
      </c>
      <c r="N58" s="244">
        <v>0.0</v>
      </c>
      <c r="O58" s="244">
        <v>0.0</v>
      </c>
      <c r="P58" s="244">
        <v>0.0</v>
      </c>
      <c r="Q58" s="244">
        <v>0.0</v>
      </c>
      <c r="R58" s="244">
        <v>0.0</v>
      </c>
      <c r="S58" s="225">
        <v>0.0</v>
      </c>
      <c r="T58" s="225" t="s">
        <v>627</v>
      </c>
      <c r="U58" s="225" t="s">
        <v>627</v>
      </c>
      <c r="V58" s="46"/>
    </row>
    <row r="59" ht="14.25" customHeight="1">
      <c r="B59" s="209" t="s">
        <v>35</v>
      </c>
      <c r="C59" s="244">
        <v>0.0</v>
      </c>
      <c r="D59" s="244">
        <v>0.0</v>
      </c>
      <c r="E59" s="244">
        <v>0.0</v>
      </c>
      <c r="F59" s="244">
        <v>0.0</v>
      </c>
      <c r="G59" s="244">
        <v>0.0</v>
      </c>
      <c r="H59" s="244">
        <v>0.0</v>
      </c>
      <c r="I59" s="244">
        <v>0.0</v>
      </c>
      <c r="J59" s="244">
        <v>0.0</v>
      </c>
      <c r="K59" s="244">
        <v>0.0</v>
      </c>
      <c r="L59" s="244">
        <v>0.0</v>
      </c>
      <c r="M59" s="244">
        <v>0.0</v>
      </c>
      <c r="N59" s="244">
        <v>0.0</v>
      </c>
      <c r="O59" s="244">
        <v>0.0</v>
      </c>
      <c r="P59" s="244">
        <v>0.0</v>
      </c>
      <c r="Q59" s="244">
        <v>0.0</v>
      </c>
      <c r="R59" s="244">
        <v>0.0</v>
      </c>
      <c r="S59" s="225">
        <v>0.0</v>
      </c>
      <c r="T59" s="225" t="s">
        <v>627</v>
      </c>
      <c r="U59" s="225" t="s">
        <v>627</v>
      </c>
      <c r="V59" s="46"/>
    </row>
    <row r="60" ht="14.25" customHeight="1">
      <c r="B60" s="209" t="s">
        <v>36</v>
      </c>
      <c r="C60" s="244">
        <v>0.0</v>
      </c>
      <c r="D60" s="244">
        <v>0.0</v>
      </c>
      <c r="E60" s="244">
        <v>0.0</v>
      </c>
      <c r="F60" s="244">
        <v>0.0</v>
      </c>
      <c r="G60" s="244">
        <v>0.0</v>
      </c>
      <c r="H60" s="244">
        <v>0.0</v>
      </c>
      <c r="I60" s="244">
        <v>0.0</v>
      </c>
      <c r="J60" s="244">
        <v>0.0</v>
      </c>
      <c r="K60" s="244">
        <v>0.0</v>
      </c>
      <c r="L60" s="244">
        <v>0.0</v>
      </c>
      <c r="M60" s="244">
        <v>0.0</v>
      </c>
      <c r="N60" s="244">
        <v>0.0</v>
      </c>
      <c r="O60" s="244">
        <v>0.0</v>
      </c>
      <c r="P60" s="244">
        <v>0.0</v>
      </c>
      <c r="Q60" s="244">
        <v>0.0</v>
      </c>
      <c r="R60" s="244">
        <v>0.0</v>
      </c>
      <c r="S60" s="225">
        <v>0.0</v>
      </c>
      <c r="T60" s="225" t="s">
        <v>627</v>
      </c>
      <c r="U60" s="225" t="s">
        <v>627</v>
      </c>
      <c r="V60" s="46"/>
    </row>
    <row r="61" ht="14.25" customHeight="1">
      <c r="B61" s="209" t="s">
        <v>37</v>
      </c>
      <c r="C61" s="244">
        <v>0.0</v>
      </c>
      <c r="D61" s="244">
        <v>0.0</v>
      </c>
      <c r="E61" s="244">
        <v>0.0</v>
      </c>
      <c r="F61" s="244">
        <v>0.0</v>
      </c>
      <c r="G61" s="244">
        <v>0.0</v>
      </c>
      <c r="H61" s="244">
        <v>0.0</v>
      </c>
      <c r="I61" s="244">
        <v>0.0</v>
      </c>
      <c r="J61" s="244">
        <v>0.0</v>
      </c>
      <c r="K61" s="244">
        <v>0.0</v>
      </c>
      <c r="L61" s="244">
        <v>0.0</v>
      </c>
      <c r="M61" s="244">
        <v>0.0</v>
      </c>
      <c r="N61" s="244">
        <v>0.0</v>
      </c>
      <c r="O61" s="244">
        <v>0.0</v>
      </c>
      <c r="P61" s="244">
        <v>0.0</v>
      </c>
      <c r="Q61" s="244">
        <v>0.0</v>
      </c>
      <c r="R61" s="244">
        <v>0.0</v>
      </c>
      <c r="S61" s="225">
        <v>0.0</v>
      </c>
      <c r="T61" s="225" t="s">
        <v>627</v>
      </c>
      <c r="U61" s="225" t="s">
        <v>627</v>
      </c>
      <c r="V61" s="46"/>
    </row>
    <row r="62" ht="14.25" customHeight="1">
      <c r="B62" s="209" t="s">
        <v>38</v>
      </c>
      <c r="C62" s="244">
        <v>0.0</v>
      </c>
      <c r="D62" s="244">
        <v>0.0</v>
      </c>
      <c r="E62" s="244">
        <v>0.0</v>
      </c>
      <c r="F62" s="244">
        <v>0.0</v>
      </c>
      <c r="G62" s="244">
        <v>0.0</v>
      </c>
      <c r="H62" s="244">
        <v>0.0</v>
      </c>
      <c r="I62" s="244">
        <v>0.0</v>
      </c>
      <c r="J62" s="244">
        <v>0.0</v>
      </c>
      <c r="K62" s="244">
        <v>0.0</v>
      </c>
      <c r="L62" s="244">
        <v>0.0</v>
      </c>
      <c r="M62" s="244">
        <v>0.0</v>
      </c>
      <c r="N62" s="244">
        <v>0.0</v>
      </c>
      <c r="O62" s="244">
        <v>0.0</v>
      </c>
      <c r="P62" s="244">
        <v>0.0</v>
      </c>
      <c r="Q62" s="244">
        <v>0.0</v>
      </c>
      <c r="R62" s="244">
        <v>0.0</v>
      </c>
      <c r="S62" s="225">
        <v>0.0</v>
      </c>
      <c r="T62" s="225" t="s">
        <v>627</v>
      </c>
      <c r="U62" s="225" t="s">
        <v>627</v>
      </c>
      <c r="V62" s="46"/>
    </row>
    <row r="63" ht="14.25" customHeight="1">
      <c r="B63" s="209" t="s">
        <v>39</v>
      </c>
      <c r="C63" s="244">
        <v>1387303.0</v>
      </c>
      <c r="D63" s="244">
        <v>1515629.0</v>
      </c>
      <c r="E63" s="244">
        <v>1569935.0</v>
      </c>
      <c r="F63" s="244">
        <v>2017839.0</v>
      </c>
      <c r="G63" s="244">
        <v>2070254.0</v>
      </c>
      <c r="H63" s="244">
        <v>1744314.0</v>
      </c>
      <c r="I63" s="244">
        <v>1875229.0</v>
      </c>
      <c r="J63" s="244">
        <v>2616761.0</v>
      </c>
      <c r="K63" s="244">
        <v>2903218.0</v>
      </c>
      <c r="L63" s="244">
        <v>3008629.0</v>
      </c>
      <c r="M63" s="244">
        <v>3118856.0</v>
      </c>
      <c r="N63" s="244">
        <v>1156066.0</v>
      </c>
      <c r="O63" s="244">
        <v>1092098.0</v>
      </c>
      <c r="P63" s="246">
        <v>1092098.0</v>
      </c>
      <c r="Q63" s="244">
        <v>0.0</v>
      </c>
      <c r="R63" s="244">
        <v>0.0</v>
      </c>
      <c r="S63" s="225">
        <v>0.0</v>
      </c>
      <c r="T63" s="225" t="s">
        <v>627</v>
      </c>
      <c r="U63" s="225" t="s">
        <v>627</v>
      </c>
      <c r="V63" s="46"/>
    </row>
    <row r="64" ht="14.25" customHeight="1">
      <c r="B64" s="209" t="s">
        <v>40</v>
      </c>
      <c r="C64" s="244">
        <v>0.0</v>
      </c>
      <c r="D64" s="244">
        <v>0.0</v>
      </c>
      <c r="E64" s="244">
        <v>0.0</v>
      </c>
      <c r="F64" s="244">
        <v>0.0</v>
      </c>
      <c r="G64" s="244">
        <v>247437.0</v>
      </c>
      <c r="H64" s="244">
        <v>261813.0</v>
      </c>
      <c r="I64" s="244">
        <v>270566.0</v>
      </c>
      <c r="J64" s="244">
        <v>273555.0</v>
      </c>
      <c r="K64" s="244">
        <v>259698.0</v>
      </c>
      <c r="L64" s="244">
        <v>260451.0</v>
      </c>
      <c r="M64" s="244">
        <v>261969.0</v>
      </c>
      <c r="N64" s="244">
        <v>309128.0</v>
      </c>
      <c r="O64" s="244">
        <v>319173.0</v>
      </c>
      <c r="P64" s="244">
        <v>326336.0</v>
      </c>
      <c r="Q64" s="244">
        <v>338923.0</v>
      </c>
      <c r="R64" s="244">
        <v>0.0</v>
      </c>
      <c r="S64" s="225">
        <v>0.001348949652866052</v>
      </c>
      <c r="T64" s="225">
        <v>0.038570675622671136</v>
      </c>
      <c r="U64" s="225">
        <v>0.29452319021591755</v>
      </c>
      <c r="V64" s="46"/>
    </row>
    <row r="65" ht="14.25" customHeight="1">
      <c r="B65" s="209" t="s">
        <v>41</v>
      </c>
      <c r="C65" s="244">
        <v>0.0</v>
      </c>
      <c r="D65" s="244">
        <v>0.0</v>
      </c>
      <c r="E65" s="244">
        <v>0.0</v>
      </c>
      <c r="F65" s="244">
        <v>0.0</v>
      </c>
      <c r="G65" s="244">
        <v>0.0</v>
      </c>
      <c r="H65" s="244">
        <v>0.0</v>
      </c>
      <c r="I65" s="244">
        <v>0.0</v>
      </c>
      <c r="J65" s="244">
        <v>0.0</v>
      </c>
      <c r="K65" s="244">
        <v>0.0</v>
      </c>
      <c r="L65" s="244">
        <v>0.0</v>
      </c>
      <c r="M65" s="244">
        <v>0.0</v>
      </c>
      <c r="N65" s="244">
        <v>0.0</v>
      </c>
      <c r="O65" s="244">
        <v>0.0</v>
      </c>
      <c r="P65" s="244">
        <v>0.0</v>
      </c>
      <c r="Q65" s="244">
        <v>0.0</v>
      </c>
      <c r="R65" s="244">
        <v>0.0</v>
      </c>
      <c r="S65" s="225">
        <v>0.0</v>
      </c>
      <c r="T65" s="225" t="s">
        <v>627</v>
      </c>
      <c r="U65" s="225" t="s">
        <v>627</v>
      </c>
      <c r="V65" s="46"/>
    </row>
    <row r="66" ht="14.25" customHeight="1">
      <c r="B66" s="209" t="s">
        <v>42</v>
      </c>
      <c r="C66" s="244">
        <v>3138358.0</v>
      </c>
      <c r="D66" s="244">
        <v>3222210.0</v>
      </c>
      <c r="E66" s="244">
        <v>3276404.0</v>
      </c>
      <c r="F66" s="244">
        <v>3389759.0</v>
      </c>
      <c r="G66" s="244">
        <v>3487879.0</v>
      </c>
      <c r="H66" s="244">
        <v>3615266.0</v>
      </c>
      <c r="I66" s="244">
        <v>3742621.0</v>
      </c>
      <c r="J66" s="244">
        <v>3867242.0</v>
      </c>
      <c r="K66" s="244">
        <v>3942651.0</v>
      </c>
      <c r="L66" s="244">
        <v>4010511.0</v>
      </c>
      <c r="M66" s="244">
        <v>4090507.0</v>
      </c>
      <c r="N66" s="244">
        <v>4175590.0</v>
      </c>
      <c r="O66" s="244">
        <v>4268252.0</v>
      </c>
      <c r="P66" s="244">
        <v>4363640.0</v>
      </c>
      <c r="Q66" s="244">
        <v>4440877.0</v>
      </c>
      <c r="R66" s="244">
        <v>0.0</v>
      </c>
      <c r="S66" s="225">
        <v>0.017675163643573417</v>
      </c>
      <c r="T66" s="225">
        <v>0.017700131083224102</v>
      </c>
      <c r="U66" s="225">
        <v>0.22836798177506168</v>
      </c>
      <c r="V66" s="46"/>
    </row>
    <row r="67" ht="14.25" customHeight="1">
      <c r="B67" s="209" t="s">
        <v>43</v>
      </c>
      <c r="C67" s="244">
        <v>1.8604435E7</v>
      </c>
      <c r="D67" s="244">
        <v>1.8230142E7</v>
      </c>
      <c r="E67" s="244">
        <v>1.9197006E7</v>
      </c>
      <c r="F67" s="244">
        <v>2.0401793E7</v>
      </c>
      <c r="G67" s="244">
        <v>2.1761303E7</v>
      </c>
      <c r="H67" s="244">
        <v>2.2669629E7</v>
      </c>
      <c r="I67" s="244">
        <v>2.3759441E7</v>
      </c>
      <c r="J67" s="244">
        <v>2.4327865E7</v>
      </c>
      <c r="K67" s="244">
        <v>2.4494058E7</v>
      </c>
      <c r="L67" s="244">
        <v>2.4659818E7</v>
      </c>
      <c r="M67" s="244">
        <v>2.5054328E7</v>
      </c>
      <c r="N67" s="244">
        <v>2.6275602E7</v>
      </c>
      <c r="O67" s="244">
        <v>2.9663419E7</v>
      </c>
      <c r="P67" s="244">
        <v>3.0633866E7</v>
      </c>
      <c r="Q67" s="244">
        <v>3.1698003E7</v>
      </c>
      <c r="R67" s="244">
        <v>0.0</v>
      </c>
      <c r="S67" s="225">
        <v>0.12616142942024317</v>
      </c>
      <c r="T67" s="225">
        <v>0.034737274100500315</v>
      </c>
      <c r="U67" s="225">
        <v>0.3982585687661673</v>
      </c>
      <c r="V67" s="46"/>
    </row>
    <row r="68" ht="14.25" customHeight="1">
      <c r="B68" s="209" t="s">
        <v>44</v>
      </c>
      <c r="C68" s="244">
        <v>2067231.0</v>
      </c>
      <c r="D68" s="244">
        <v>2303402.0</v>
      </c>
      <c r="E68" s="244">
        <v>2455287.0</v>
      </c>
      <c r="F68" s="244">
        <v>2727084.0</v>
      </c>
      <c r="G68" s="244">
        <v>3133026.0</v>
      </c>
      <c r="H68" s="244">
        <v>3386402.0</v>
      </c>
      <c r="I68" s="244">
        <v>6549251.0</v>
      </c>
      <c r="J68" s="244">
        <v>6505198.0</v>
      </c>
      <c r="K68" s="244">
        <v>6432583.0</v>
      </c>
      <c r="L68" s="244">
        <v>5669074.0</v>
      </c>
      <c r="M68" s="244">
        <v>5712294.0</v>
      </c>
      <c r="N68" s="244">
        <v>5848386.0</v>
      </c>
      <c r="O68" s="244">
        <v>6355517.0</v>
      </c>
      <c r="P68" s="244">
        <v>6738653.0</v>
      </c>
      <c r="Q68" s="244">
        <v>5851368.0</v>
      </c>
      <c r="R68" s="244">
        <v>0.0</v>
      </c>
      <c r="S68" s="225">
        <v>0.023289068113971387</v>
      </c>
      <c r="T68" s="225">
        <v>-0.131670973412639</v>
      </c>
      <c r="U68" s="225">
        <v>0.7279011765289531</v>
      </c>
      <c r="V68" s="46"/>
    </row>
    <row r="69" ht="14.25" customHeight="1">
      <c r="B69" s="209" t="s">
        <v>45</v>
      </c>
      <c r="C69" s="244">
        <v>0.0</v>
      </c>
      <c r="D69" s="244">
        <v>0.0</v>
      </c>
      <c r="E69" s="244">
        <v>0.0</v>
      </c>
      <c r="F69" s="244">
        <v>0.0</v>
      </c>
      <c r="G69" s="244">
        <v>0.0</v>
      </c>
      <c r="H69" s="244">
        <v>0.0</v>
      </c>
      <c r="I69" s="244">
        <v>803447.0</v>
      </c>
      <c r="J69" s="244">
        <v>0.0</v>
      </c>
      <c r="K69" s="244">
        <v>0.0</v>
      </c>
      <c r="L69" s="244">
        <v>6975564.0</v>
      </c>
      <c r="M69" s="244">
        <v>0.0</v>
      </c>
      <c r="N69" s="244">
        <v>0.0</v>
      </c>
      <c r="O69" s="244">
        <v>0.0</v>
      </c>
      <c r="P69" s="244">
        <v>0.0</v>
      </c>
      <c r="Q69" s="244">
        <v>0.0</v>
      </c>
      <c r="R69" s="244">
        <v>0.0</v>
      </c>
      <c r="S69" s="225">
        <v>0.0</v>
      </c>
      <c r="T69" s="225" t="s">
        <v>627</v>
      </c>
      <c r="U69" s="225" t="s">
        <v>627</v>
      </c>
      <c r="V69" s="46"/>
    </row>
    <row r="70" ht="14.25" customHeight="1">
      <c r="B70" s="209" t="s">
        <v>46</v>
      </c>
      <c r="C70" s="244">
        <v>1.0587902E7</v>
      </c>
      <c r="D70" s="244">
        <v>1.0910099E7</v>
      </c>
      <c r="E70" s="244">
        <v>1.1166241E7</v>
      </c>
      <c r="F70" s="244">
        <v>1.1197177E7</v>
      </c>
      <c r="G70" s="244">
        <v>1.09401E7</v>
      </c>
      <c r="H70" s="244">
        <v>1.1324409E7</v>
      </c>
      <c r="I70" s="244">
        <v>1.1426248E7</v>
      </c>
      <c r="J70" s="244">
        <v>1.1537776E7</v>
      </c>
      <c r="K70" s="244">
        <v>1.1680541E7</v>
      </c>
      <c r="L70" s="244">
        <v>1.244102E7</v>
      </c>
      <c r="M70" s="244">
        <v>1.2262263E7</v>
      </c>
      <c r="N70" s="244">
        <v>1.1790184E7</v>
      </c>
      <c r="O70" s="244">
        <v>1.2768647E7</v>
      </c>
      <c r="P70" s="246">
        <v>1.2768647E7</v>
      </c>
      <c r="Q70" s="244">
        <v>0.0</v>
      </c>
      <c r="R70" s="244">
        <v>0.0</v>
      </c>
      <c r="S70" s="225">
        <v>0.0</v>
      </c>
      <c r="T70" s="225" t="s">
        <v>627</v>
      </c>
      <c r="U70" s="225" t="s">
        <v>627</v>
      </c>
      <c r="V70" s="46"/>
    </row>
    <row r="71" ht="14.25" customHeight="1">
      <c r="B71" s="209" t="s">
        <v>47</v>
      </c>
      <c r="C71" s="244">
        <v>0.0</v>
      </c>
      <c r="D71" s="244">
        <v>0.0</v>
      </c>
      <c r="E71" s="244">
        <v>0.0</v>
      </c>
      <c r="F71" s="244">
        <v>0.0</v>
      </c>
      <c r="G71" s="244">
        <v>0.0</v>
      </c>
      <c r="H71" s="244">
        <v>0.0</v>
      </c>
      <c r="I71" s="244">
        <v>0.0</v>
      </c>
      <c r="J71" s="244">
        <v>0.0</v>
      </c>
      <c r="K71" s="244">
        <v>0.0</v>
      </c>
      <c r="L71" s="244">
        <v>2807062.0</v>
      </c>
      <c r="M71" s="244">
        <v>2771360.0</v>
      </c>
      <c r="N71" s="244">
        <v>2804938.0</v>
      </c>
      <c r="O71" s="244">
        <v>2934553.0</v>
      </c>
      <c r="P71" s="244">
        <v>2878605.0</v>
      </c>
      <c r="Q71" s="244">
        <v>0.0</v>
      </c>
      <c r="R71" s="244">
        <v>0.0</v>
      </c>
      <c r="S71" s="225">
        <v>0.0</v>
      </c>
      <c r="T71" s="225" t="s">
        <v>627</v>
      </c>
      <c r="U71" s="225" t="s">
        <v>627</v>
      </c>
      <c r="V71" s="46"/>
    </row>
    <row r="72" ht="14.25" customHeight="1">
      <c r="B72" s="209" t="s">
        <v>48</v>
      </c>
      <c r="C72" s="244">
        <v>0.0</v>
      </c>
      <c r="D72" s="244">
        <v>0.0</v>
      </c>
      <c r="E72" s="244">
        <v>0.0</v>
      </c>
      <c r="F72" s="244">
        <v>0.0</v>
      </c>
      <c r="G72" s="244">
        <v>0.0</v>
      </c>
      <c r="H72" s="244">
        <v>0.0</v>
      </c>
      <c r="I72" s="244">
        <v>0.0</v>
      </c>
      <c r="J72" s="244">
        <v>0.0</v>
      </c>
      <c r="K72" s="244">
        <v>0.0</v>
      </c>
      <c r="L72" s="244">
        <v>0.0</v>
      </c>
      <c r="M72" s="244">
        <v>0.0</v>
      </c>
      <c r="N72" s="244">
        <v>3431815.0</v>
      </c>
      <c r="O72" s="244">
        <v>0.0</v>
      </c>
      <c r="P72" s="244">
        <v>0.0</v>
      </c>
      <c r="Q72" s="244">
        <v>0.0</v>
      </c>
      <c r="R72" s="244">
        <v>0.0</v>
      </c>
      <c r="S72" s="225">
        <v>0.0</v>
      </c>
      <c r="T72" s="225" t="s">
        <v>627</v>
      </c>
      <c r="U72" s="225" t="s">
        <v>627</v>
      </c>
      <c r="V72" s="46"/>
    </row>
    <row r="73" ht="14.25" customHeight="1">
      <c r="B73" s="209" t="s">
        <v>49</v>
      </c>
      <c r="C73" s="244">
        <v>0.0</v>
      </c>
      <c r="D73" s="244">
        <v>0.0</v>
      </c>
      <c r="E73" s="244">
        <v>1.3663319E7</v>
      </c>
      <c r="F73" s="244">
        <v>1.4890198E7</v>
      </c>
      <c r="G73" s="244">
        <v>1.4894254E7</v>
      </c>
      <c r="H73" s="244">
        <v>1.5149139E7</v>
      </c>
      <c r="I73" s="244">
        <v>1.6501021E7</v>
      </c>
      <c r="J73" s="244">
        <v>1.8618555E7</v>
      </c>
      <c r="K73" s="244">
        <v>1.9575368E7</v>
      </c>
      <c r="L73" s="244">
        <v>2.0271651E7</v>
      </c>
      <c r="M73" s="244">
        <v>2.1506693E7</v>
      </c>
      <c r="N73" s="244">
        <v>2.1235309E7</v>
      </c>
      <c r="O73" s="244">
        <v>2.2369612E7</v>
      </c>
      <c r="P73" s="244">
        <v>2.2369612E7</v>
      </c>
      <c r="Q73" s="244">
        <v>2.5576734E7</v>
      </c>
      <c r="R73" s="244">
        <v>0.0</v>
      </c>
      <c r="S73" s="225">
        <v>0.10179812656782616</v>
      </c>
      <c r="T73" s="225">
        <v>0.14336958548945766</v>
      </c>
      <c r="U73" s="225">
        <v>0.6883292179179292</v>
      </c>
      <c r="V73" s="46"/>
    </row>
    <row r="74" ht="14.25" customHeight="1">
      <c r="B74" s="209" t="s">
        <v>50</v>
      </c>
      <c r="C74" s="245">
        <v>0.0</v>
      </c>
      <c r="D74" s="245">
        <v>0.0</v>
      </c>
      <c r="E74" s="245">
        <v>0.0</v>
      </c>
      <c r="F74" s="245">
        <v>0.0</v>
      </c>
      <c r="G74" s="245">
        <v>0.0</v>
      </c>
      <c r="H74" s="245">
        <v>0.0</v>
      </c>
      <c r="I74" s="245">
        <v>2.389889E7</v>
      </c>
      <c r="J74" s="245">
        <v>2.384575E7</v>
      </c>
      <c r="K74" s="245">
        <v>2.5938315E7</v>
      </c>
      <c r="L74" s="245">
        <v>2.6632701E7</v>
      </c>
      <c r="M74" s="245">
        <v>2.6733323E7</v>
      </c>
      <c r="N74" s="245">
        <v>2.997357E7</v>
      </c>
      <c r="O74" s="245">
        <v>2.7002954E7</v>
      </c>
      <c r="P74" s="245">
        <v>2.7484129E7</v>
      </c>
      <c r="Q74" s="245">
        <v>0.0</v>
      </c>
      <c r="R74" s="245">
        <v>0.0</v>
      </c>
      <c r="S74" s="225">
        <v>0.0</v>
      </c>
      <c r="T74" s="225" t="s">
        <v>627</v>
      </c>
      <c r="U74" s="225" t="s">
        <v>627</v>
      </c>
      <c r="V74" s="46"/>
    </row>
    <row r="75" ht="14.25" customHeight="1">
      <c r="B75" s="229" t="s">
        <v>628</v>
      </c>
      <c r="C75" s="230">
        <v>1.27256977E8</v>
      </c>
      <c r="D75" s="230">
        <v>2.27912575E8</v>
      </c>
      <c r="E75" s="230">
        <v>2.456289326666667E8</v>
      </c>
      <c r="F75" s="230">
        <v>2.5776602133333334E8</v>
      </c>
      <c r="G75" s="230">
        <v>2.61512912E8</v>
      </c>
      <c r="H75" s="230">
        <v>2.66397105E8</v>
      </c>
      <c r="I75" s="230">
        <v>3.00853136E8</v>
      </c>
      <c r="J75" s="230">
        <v>3.07595089E8</v>
      </c>
      <c r="K75" s="230">
        <v>3.128122745E8</v>
      </c>
      <c r="L75" s="230">
        <v>3.26820534E8</v>
      </c>
      <c r="M75" s="230">
        <v>3.192502E8</v>
      </c>
      <c r="N75" s="230">
        <v>3.28729995E8</v>
      </c>
      <c r="O75" s="230">
        <v>3.402796235E8</v>
      </c>
      <c r="P75" s="230">
        <v>3.49306895E8</v>
      </c>
      <c r="Q75" s="230">
        <v>2.51249555E8</v>
      </c>
      <c r="R75" s="230">
        <v>0.0</v>
      </c>
      <c r="S75" s="231"/>
      <c r="T75" s="8"/>
      <c r="U75" s="231"/>
      <c r="V75" s="46"/>
    </row>
    <row r="76" ht="14.25" customHeight="1">
      <c r="B76" s="232" t="s">
        <v>629</v>
      </c>
      <c r="C76" s="233">
        <v>0.0</v>
      </c>
      <c r="D76" s="233">
        <v>0.0</v>
      </c>
      <c r="E76" s="233">
        <v>0.0</v>
      </c>
      <c r="F76" s="233">
        <v>0.0</v>
      </c>
      <c r="G76" s="233">
        <v>0.0</v>
      </c>
      <c r="H76" s="233">
        <v>1.96047584E8</v>
      </c>
      <c r="I76" s="233">
        <v>2.04909248E8</v>
      </c>
      <c r="J76" s="233">
        <v>2.10834672E8</v>
      </c>
      <c r="K76" s="233">
        <v>2.12514688E8</v>
      </c>
      <c r="L76" s="233">
        <v>2.1412432E8</v>
      </c>
      <c r="M76" s="233">
        <v>2.18293472E8</v>
      </c>
      <c r="N76" s="233">
        <v>2.22511808E8</v>
      </c>
      <c r="O76" s="233">
        <v>2.31007936E8</v>
      </c>
      <c r="P76" s="233">
        <v>2.37019488E8</v>
      </c>
      <c r="Q76" s="233">
        <v>2.41436096E8</v>
      </c>
      <c r="R76" s="233">
        <v>0.0</v>
      </c>
      <c r="S76" s="225">
        <v>0.9609413875379799</v>
      </c>
      <c r="T76" s="225">
        <v>0.018633944564085736</v>
      </c>
      <c r="U76" s="225">
        <v>0.2315178339560664</v>
      </c>
    </row>
    <row r="77" ht="14.25" customHeight="1">
      <c r="B77" s="234" t="s">
        <v>630</v>
      </c>
      <c r="C77" s="235" t="s">
        <v>631</v>
      </c>
      <c r="D77" s="235" t="s">
        <v>631</v>
      </c>
      <c r="E77" s="235" t="s">
        <v>631</v>
      </c>
      <c r="F77" s="235" t="s">
        <v>631</v>
      </c>
      <c r="G77" s="235" t="s">
        <v>631</v>
      </c>
      <c r="H77" s="235" t="s">
        <v>631</v>
      </c>
      <c r="I77" s="235">
        <v>0.04520159758765496</v>
      </c>
      <c r="J77" s="235">
        <v>0.02891730879808807</v>
      </c>
      <c r="K77" s="235">
        <v>0.007968404741322654</v>
      </c>
      <c r="L77" s="235">
        <v>0.007574215293768338</v>
      </c>
      <c r="M77" s="235">
        <v>0.019470707484325</v>
      </c>
      <c r="N77" s="236">
        <v>0.019324150930175366</v>
      </c>
      <c r="O77" s="236">
        <v>0.03818281859450812</v>
      </c>
      <c r="P77" s="236">
        <v>0.026023140607602357</v>
      </c>
      <c r="Q77" s="236">
        <v>0.018633944564085736</v>
      </c>
      <c r="R77" s="236">
        <v>-1.0</v>
      </c>
    </row>
    <row r="78" ht="14.25" customHeight="1">
      <c r="B78" s="237" t="s">
        <v>632</v>
      </c>
      <c r="C78" s="238" t="s">
        <v>670</v>
      </c>
      <c r="D78" s="238"/>
      <c r="E78" s="238"/>
      <c r="F78" s="238"/>
      <c r="G78" s="238"/>
      <c r="H78" s="238"/>
      <c r="I78" s="238"/>
      <c r="J78" s="238"/>
      <c r="K78" s="238"/>
      <c r="L78" s="238"/>
      <c r="M78" s="238"/>
      <c r="N78" s="239"/>
      <c r="O78" s="239"/>
      <c r="P78" s="239"/>
      <c r="Q78" s="239"/>
      <c r="R78" s="239"/>
    </row>
    <row r="79" ht="14.25" customHeight="1"/>
    <row r="80" ht="14.25" customHeight="1">
      <c r="A80" s="207" t="s">
        <v>82</v>
      </c>
      <c r="B80" s="207" t="s">
        <v>671</v>
      </c>
      <c r="C80" s="208"/>
      <c r="D80" s="208"/>
      <c r="E80" s="208"/>
      <c r="F80" s="208"/>
      <c r="G80" s="208"/>
      <c r="H80" s="208"/>
      <c r="I80" s="208"/>
      <c r="J80" s="208"/>
      <c r="K80" s="208"/>
      <c r="L80" s="208"/>
      <c r="M80" s="208"/>
      <c r="N80" s="208"/>
      <c r="O80" s="208"/>
      <c r="P80" s="208"/>
      <c r="Q80" s="208"/>
      <c r="R80" s="208"/>
      <c r="S80" s="208"/>
      <c r="T80" s="208"/>
      <c r="U80" s="208"/>
      <c r="V80" s="46"/>
    </row>
    <row r="81" ht="14.25" customHeight="1">
      <c r="B81" s="209" t="s">
        <v>53</v>
      </c>
      <c r="C81" s="210">
        <v>2004.0</v>
      </c>
      <c r="D81" s="210">
        <v>2005.0</v>
      </c>
      <c r="E81" s="210">
        <v>2006.0</v>
      </c>
      <c r="F81" s="210">
        <v>2007.0</v>
      </c>
      <c r="G81" s="210">
        <v>2008.0</v>
      </c>
      <c r="H81" s="210">
        <v>2009.0</v>
      </c>
      <c r="I81" s="210">
        <v>2010.0</v>
      </c>
      <c r="J81" s="210">
        <v>2011.0</v>
      </c>
      <c r="K81" s="210">
        <v>2012.0</v>
      </c>
      <c r="L81" s="210">
        <v>2013.0</v>
      </c>
      <c r="M81" s="210">
        <v>2014.0</v>
      </c>
      <c r="N81" s="210">
        <v>2015.0</v>
      </c>
      <c r="O81" s="210">
        <v>2016.0</v>
      </c>
      <c r="P81" s="210">
        <v>2017.0</v>
      </c>
      <c r="Q81" s="210">
        <v>2018.0</v>
      </c>
      <c r="R81" s="210">
        <v>2019.0</v>
      </c>
      <c r="S81" s="222" t="s">
        <v>624</v>
      </c>
      <c r="T81" s="223" t="s">
        <v>625</v>
      </c>
      <c r="U81" s="223" t="s">
        <v>626</v>
      </c>
      <c r="V81" s="46"/>
    </row>
    <row r="82" ht="14.25" customHeight="1">
      <c r="B82" s="209" t="s">
        <v>19</v>
      </c>
      <c r="C82" s="243">
        <v>0.0</v>
      </c>
      <c r="D82" s="243">
        <v>0.0</v>
      </c>
      <c r="E82" s="243">
        <v>0.0</v>
      </c>
      <c r="F82" s="243">
        <v>0.0</v>
      </c>
      <c r="G82" s="243">
        <v>0.0</v>
      </c>
      <c r="H82" s="243">
        <v>0.0</v>
      </c>
      <c r="I82" s="243">
        <v>0.0</v>
      </c>
      <c r="J82" s="243">
        <v>0.0</v>
      </c>
      <c r="K82" s="243">
        <v>0.0</v>
      </c>
      <c r="L82" s="243">
        <v>0.0</v>
      </c>
      <c r="M82" s="243">
        <v>0.0</v>
      </c>
      <c r="N82" s="243">
        <v>0.0</v>
      </c>
      <c r="O82" s="243">
        <v>0.0</v>
      </c>
      <c r="P82" s="243">
        <v>0.0</v>
      </c>
      <c r="Q82" s="243">
        <v>0.0</v>
      </c>
      <c r="R82" s="243">
        <v>0.0</v>
      </c>
      <c r="S82" s="225">
        <v>0.0</v>
      </c>
      <c r="T82" s="225" t="s">
        <v>627</v>
      </c>
      <c r="U82" s="225" t="s">
        <v>627</v>
      </c>
      <c r="V82" s="46"/>
    </row>
    <row r="83" ht="14.25" customHeight="1">
      <c r="B83" s="209" t="s">
        <v>20</v>
      </c>
      <c r="C83" s="244">
        <v>0.0</v>
      </c>
      <c r="D83" s="244">
        <v>0.0</v>
      </c>
      <c r="E83" s="244">
        <v>0.0</v>
      </c>
      <c r="F83" s="244">
        <v>0.0</v>
      </c>
      <c r="G83" s="244">
        <v>0.0</v>
      </c>
      <c r="H83" s="244">
        <v>0.0</v>
      </c>
      <c r="I83" s="244">
        <v>0.0</v>
      </c>
      <c r="J83" s="244">
        <v>0.0</v>
      </c>
      <c r="K83" s="244">
        <v>0.0</v>
      </c>
      <c r="L83" s="244">
        <v>0.0</v>
      </c>
      <c r="M83" s="244">
        <v>0.0</v>
      </c>
      <c r="N83" s="244">
        <v>0.0</v>
      </c>
      <c r="O83" s="244">
        <v>0.0</v>
      </c>
      <c r="P83" s="244">
        <v>0.0</v>
      </c>
      <c r="Q83" s="244">
        <v>0.0</v>
      </c>
      <c r="R83" s="244">
        <v>0.0</v>
      </c>
      <c r="S83" s="225">
        <v>0.0</v>
      </c>
      <c r="T83" s="225" t="s">
        <v>627</v>
      </c>
      <c r="U83" s="225" t="s">
        <v>627</v>
      </c>
      <c r="V83" s="46"/>
    </row>
    <row r="84" ht="14.25" customHeight="1">
      <c r="B84" s="209" t="s">
        <v>21</v>
      </c>
      <c r="C84" s="244">
        <v>0.0</v>
      </c>
      <c r="D84" s="244">
        <v>0.0</v>
      </c>
      <c r="E84" s="244">
        <v>0.0</v>
      </c>
      <c r="F84" s="244">
        <v>0.0</v>
      </c>
      <c r="G84" s="244">
        <v>0.0</v>
      </c>
      <c r="H84" s="244">
        <v>0.0</v>
      </c>
      <c r="I84" s="244">
        <v>0.0</v>
      </c>
      <c r="J84" s="244">
        <v>0.0</v>
      </c>
      <c r="K84" s="244">
        <v>0.0</v>
      </c>
      <c r="L84" s="244">
        <v>2723079.0</v>
      </c>
      <c r="M84" s="244">
        <v>2882844.0</v>
      </c>
      <c r="N84" s="244">
        <v>1348203.0</v>
      </c>
      <c r="O84" s="246">
        <v>2472514.5</v>
      </c>
      <c r="P84" s="244">
        <v>3596826.0</v>
      </c>
      <c r="Q84" s="244">
        <v>4237094.0</v>
      </c>
      <c r="R84" s="244">
        <v>0.0</v>
      </c>
      <c r="S84" s="225">
        <v>0.018656387778379482</v>
      </c>
      <c r="T84" s="225">
        <v>0.1780091669711017</v>
      </c>
      <c r="U84" s="225" t="s">
        <v>627</v>
      </c>
      <c r="V84" s="46"/>
    </row>
    <row r="85" ht="14.25" customHeight="1">
      <c r="B85" s="209" t="s">
        <v>22</v>
      </c>
      <c r="C85" s="244">
        <v>0.0</v>
      </c>
      <c r="D85" s="244">
        <v>0.0</v>
      </c>
      <c r="E85" s="244">
        <v>0.0</v>
      </c>
      <c r="F85" s="244">
        <v>0.0</v>
      </c>
      <c r="G85" s="244">
        <v>0.0</v>
      </c>
      <c r="H85" s="244">
        <v>0.0</v>
      </c>
      <c r="I85" s="244">
        <v>0.0</v>
      </c>
      <c r="J85" s="244">
        <v>0.0</v>
      </c>
      <c r="K85" s="244">
        <v>0.0</v>
      </c>
      <c r="L85" s="244">
        <v>0.0</v>
      </c>
      <c r="M85" s="244">
        <v>0.0</v>
      </c>
      <c r="N85" s="244">
        <v>0.0</v>
      </c>
      <c r="O85" s="244">
        <v>0.0</v>
      </c>
      <c r="P85" s="244">
        <v>0.0</v>
      </c>
      <c r="Q85" s="244">
        <v>0.0</v>
      </c>
      <c r="R85" s="244">
        <v>0.0</v>
      </c>
      <c r="S85" s="225">
        <v>0.0</v>
      </c>
      <c r="T85" s="225" t="s">
        <v>627</v>
      </c>
      <c r="U85" s="225" t="s">
        <v>627</v>
      </c>
      <c r="V85" s="46"/>
    </row>
    <row r="86" ht="14.25" customHeight="1">
      <c r="B86" s="209" t="s">
        <v>23</v>
      </c>
      <c r="C86" s="244">
        <v>0.0</v>
      </c>
      <c r="D86" s="244">
        <v>0.0</v>
      </c>
      <c r="E86" s="244">
        <v>0.0</v>
      </c>
      <c r="F86" s="244">
        <v>0.0</v>
      </c>
      <c r="G86" s="244">
        <v>0.0</v>
      </c>
      <c r="H86" s="244">
        <v>0.0</v>
      </c>
      <c r="I86" s="244">
        <v>0.0</v>
      </c>
      <c r="J86" s="244">
        <v>0.0</v>
      </c>
      <c r="K86" s="244">
        <v>0.0</v>
      </c>
      <c r="L86" s="244">
        <v>0.0</v>
      </c>
      <c r="M86" s="244">
        <v>0.0</v>
      </c>
      <c r="N86" s="244">
        <v>0.0</v>
      </c>
      <c r="O86" s="244">
        <v>0.0</v>
      </c>
      <c r="P86" s="244">
        <v>0.0</v>
      </c>
      <c r="Q86" s="244">
        <v>0.0</v>
      </c>
      <c r="R86" s="244">
        <v>0.0</v>
      </c>
      <c r="S86" s="225">
        <v>0.0</v>
      </c>
      <c r="T86" s="225" t="s">
        <v>627</v>
      </c>
      <c r="U86" s="225" t="s">
        <v>627</v>
      </c>
      <c r="V86" s="46"/>
    </row>
    <row r="87" ht="14.25" customHeight="1">
      <c r="B87" s="209" t="s">
        <v>24</v>
      </c>
      <c r="C87" s="244">
        <v>5273288.0</v>
      </c>
      <c r="D87" s="244">
        <v>5365476.5</v>
      </c>
      <c r="E87" s="244">
        <v>5563663.25</v>
      </c>
      <c r="F87" s="244">
        <v>5848660.0</v>
      </c>
      <c r="G87" s="244">
        <v>6152448.0</v>
      </c>
      <c r="H87" s="244">
        <v>6455874.0</v>
      </c>
      <c r="I87" s="244">
        <v>6572328.0</v>
      </c>
      <c r="J87" s="244">
        <v>6739606.0</v>
      </c>
      <c r="K87" s="244">
        <v>6836628.0</v>
      </c>
      <c r="L87" s="244">
        <v>6980027.0</v>
      </c>
      <c r="M87" s="244">
        <v>7092855.0</v>
      </c>
      <c r="N87" s="244">
        <v>7347655.0</v>
      </c>
      <c r="O87" s="244">
        <v>7732734.0</v>
      </c>
      <c r="P87" s="244">
        <v>7980382.0</v>
      </c>
      <c r="Q87" s="244">
        <v>8328521.0</v>
      </c>
      <c r="R87" s="244">
        <v>0.0</v>
      </c>
      <c r="S87" s="225">
        <v>0.036671387841850304</v>
      </c>
      <c r="T87" s="225">
        <v>0.04362435281920085</v>
      </c>
      <c r="U87" s="225">
        <v>0.29006870332351586</v>
      </c>
      <c r="V87" s="46"/>
    </row>
    <row r="88" ht="14.25" customHeight="1">
      <c r="B88" s="209" t="s">
        <v>25</v>
      </c>
      <c r="C88" s="244">
        <v>9.8184E7</v>
      </c>
      <c r="D88" s="244">
        <v>9.9138E7</v>
      </c>
      <c r="E88" s="244">
        <v>1.00207E8</v>
      </c>
      <c r="F88" s="244">
        <v>1.00889E8</v>
      </c>
      <c r="G88" s="244">
        <v>1.01939E8</v>
      </c>
      <c r="H88" s="244">
        <v>1.03518E8</v>
      </c>
      <c r="I88" s="244">
        <v>1.0515E8</v>
      </c>
      <c r="J88" s="244">
        <v>1.06641E8</v>
      </c>
      <c r="K88" s="244">
        <v>1.07882E8</v>
      </c>
      <c r="L88" s="244">
        <v>1.08878E8</v>
      </c>
      <c r="M88" s="244">
        <v>1.10201E8</v>
      </c>
      <c r="N88" s="244">
        <v>1.11978E8</v>
      </c>
      <c r="O88" s="244">
        <v>1.14065E8</v>
      </c>
      <c r="P88" s="244">
        <v>1.16485E8</v>
      </c>
      <c r="Q88" s="244">
        <v>1.1863E8</v>
      </c>
      <c r="R88" s="244">
        <v>0.0</v>
      </c>
      <c r="S88" s="225">
        <v>0.5223408501555921</v>
      </c>
      <c r="T88" s="225">
        <v>0.018414388118641822</v>
      </c>
      <c r="U88" s="225">
        <v>0.1459842732664851</v>
      </c>
      <c r="V88" s="46"/>
    </row>
    <row r="89" ht="14.25" customHeight="1">
      <c r="B89" s="209" t="s">
        <v>26</v>
      </c>
      <c r="C89" s="244">
        <v>0.0</v>
      </c>
      <c r="D89" s="244">
        <v>0.0</v>
      </c>
      <c r="E89" s="244">
        <v>0.0</v>
      </c>
      <c r="F89" s="244">
        <v>0.0</v>
      </c>
      <c r="G89" s="244">
        <v>0.0</v>
      </c>
      <c r="H89" s="244">
        <v>0.0</v>
      </c>
      <c r="I89" s="244">
        <v>0.0</v>
      </c>
      <c r="J89" s="244">
        <v>0.0</v>
      </c>
      <c r="K89" s="244">
        <v>0.0</v>
      </c>
      <c r="L89" s="244">
        <v>0.0</v>
      </c>
      <c r="M89" s="244">
        <v>0.0</v>
      </c>
      <c r="N89" s="244">
        <v>0.0</v>
      </c>
      <c r="O89" s="244">
        <v>0.0</v>
      </c>
      <c r="P89" s="244">
        <v>0.0</v>
      </c>
      <c r="Q89" s="244">
        <v>0.0</v>
      </c>
      <c r="R89" s="244">
        <v>0.0</v>
      </c>
      <c r="S89" s="225">
        <v>0.0</v>
      </c>
      <c r="T89" s="225" t="s">
        <v>627</v>
      </c>
      <c r="U89" s="225" t="s">
        <v>627</v>
      </c>
      <c r="V89" s="46"/>
    </row>
    <row r="90" ht="14.25" customHeight="1">
      <c r="B90" s="209" t="s">
        <v>27</v>
      </c>
      <c r="C90" s="244">
        <v>0.0</v>
      </c>
      <c r="D90" s="244">
        <v>0.0</v>
      </c>
      <c r="E90" s="244">
        <v>0.0</v>
      </c>
      <c r="F90" s="244">
        <v>0.0</v>
      </c>
      <c r="G90" s="244">
        <v>0.0</v>
      </c>
      <c r="H90" s="244">
        <v>0.0</v>
      </c>
      <c r="I90" s="244">
        <v>0.0</v>
      </c>
      <c r="J90" s="244">
        <v>0.0</v>
      </c>
      <c r="K90" s="244">
        <v>0.0</v>
      </c>
      <c r="L90" s="244">
        <v>0.0</v>
      </c>
      <c r="M90" s="244">
        <v>0.0</v>
      </c>
      <c r="N90" s="244">
        <v>0.0</v>
      </c>
      <c r="O90" s="244">
        <v>0.0</v>
      </c>
      <c r="P90" s="244">
        <v>0.0</v>
      </c>
      <c r="Q90" s="244">
        <v>0.0</v>
      </c>
      <c r="R90" s="244">
        <v>0.0</v>
      </c>
      <c r="S90" s="225">
        <v>0.0</v>
      </c>
      <c r="T90" s="225" t="s">
        <v>627</v>
      </c>
      <c r="U90" s="225" t="s">
        <v>627</v>
      </c>
      <c r="V90" s="46"/>
    </row>
    <row r="91" ht="14.25" customHeight="1">
      <c r="B91" s="209" t="s">
        <v>28</v>
      </c>
      <c r="C91" s="244">
        <v>2.4594286E7</v>
      </c>
      <c r="D91" s="244">
        <v>2.5748611E7</v>
      </c>
      <c r="E91" s="244">
        <v>2.6531086E7</v>
      </c>
      <c r="F91" s="244">
        <v>2.7815255E7</v>
      </c>
      <c r="G91" s="244">
        <v>2.8885715E7</v>
      </c>
      <c r="H91" s="244">
        <v>2.8817439E7</v>
      </c>
      <c r="I91" s="244">
        <v>2.8799198E7</v>
      </c>
      <c r="J91" s="244">
        <v>2.890435E7</v>
      </c>
      <c r="K91" s="244">
        <v>2.8903421E7</v>
      </c>
      <c r="L91" s="244">
        <v>2.8703365E7</v>
      </c>
      <c r="M91" s="244">
        <v>2.8761781E7</v>
      </c>
      <c r="N91" s="244">
        <v>2.9107481E7</v>
      </c>
      <c r="O91" s="244">
        <v>2.9597454E7</v>
      </c>
      <c r="P91" s="244">
        <v>3.029529E7</v>
      </c>
      <c r="Q91" s="244">
        <v>3.1018517E7</v>
      </c>
      <c r="R91" s="244">
        <v>0.0</v>
      </c>
      <c r="S91" s="225">
        <v>0.136577919079033</v>
      </c>
      <c r="T91" s="225">
        <v>0.02387258877535081</v>
      </c>
      <c r="U91" s="225">
        <v>0.07638006972097688</v>
      </c>
      <c r="V91" s="46"/>
    </row>
    <row r="92" ht="14.25" customHeight="1">
      <c r="B92" s="209" t="s">
        <v>29</v>
      </c>
      <c r="C92" s="244">
        <v>3581723.0</v>
      </c>
      <c r="D92" s="244">
        <v>3711849.0</v>
      </c>
      <c r="E92" s="244">
        <v>3893659.0</v>
      </c>
      <c r="F92" s="244">
        <v>4182339.0</v>
      </c>
      <c r="G92" s="244">
        <v>4201112.0</v>
      </c>
      <c r="H92" s="244">
        <v>4259331.0</v>
      </c>
      <c r="I92" s="244">
        <v>4594544.0</v>
      </c>
      <c r="J92" s="244">
        <v>4730408.0</v>
      </c>
      <c r="K92" s="244">
        <v>4840844.0</v>
      </c>
      <c r="L92" s="244">
        <v>4951354.0</v>
      </c>
      <c r="M92" s="244">
        <v>4999748.0</v>
      </c>
      <c r="N92" s="244">
        <v>5021111.0</v>
      </c>
      <c r="O92" s="244">
        <v>4949913.0</v>
      </c>
      <c r="P92" s="244">
        <v>4997845.0</v>
      </c>
      <c r="Q92" s="244">
        <v>5037230.0</v>
      </c>
      <c r="R92" s="244">
        <v>0.0</v>
      </c>
      <c r="S92" s="225">
        <v>0.022179474000077998</v>
      </c>
      <c r="T92" s="225">
        <v>0.007880396450870242</v>
      </c>
      <c r="U92" s="225">
        <v>0.18263408032857753</v>
      </c>
      <c r="V92" s="46"/>
    </row>
    <row r="93" ht="14.25" customHeight="1">
      <c r="B93" s="209" t="s">
        <v>30</v>
      </c>
      <c r="C93" s="244">
        <v>4.28E7</v>
      </c>
      <c r="D93" s="244">
        <v>4.37E7</v>
      </c>
      <c r="E93" s="244">
        <v>4.46E7</v>
      </c>
      <c r="F93" s="244">
        <v>4.56E7</v>
      </c>
      <c r="G93" s="244">
        <v>4.64E7</v>
      </c>
      <c r="H93" s="244">
        <v>4.71E7</v>
      </c>
      <c r="I93" s="244">
        <v>4.77E7</v>
      </c>
      <c r="J93" s="244">
        <v>0.0</v>
      </c>
      <c r="K93" s="244">
        <v>0.0</v>
      </c>
      <c r="L93" s="244">
        <v>0.0</v>
      </c>
      <c r="M93" s="244">
        <v>0.0</v>
      </c>
      <c r="N93" s="244">
        <v>0.0</v>
      </c>
      <c r="O93" s="244">
        <v>0.0</v>
      </c>
      <c r="P93" s="244">
        <v>0.0</v>
      </c>
      <c r="Q93" s="244">
        <v>0.0</v>
      </c>
      <c r="R93" s="244">
        <v>0.0</v>
      </c>
      <c r="S93" s="225">
        <v>0.0</v>
      </c>
      <c r="T93" s="225" t="s">
        <v>627</v>
      </c>
      <c r="U93" s="225" t="s">
        <v>627</v>
      </c>
      <c r="V93" s="46"/>
    </row>
    <row r="94" ht="14.25" customHeight="1">
      <c r="B94" s="209" t="s">
        <v>31</v>
      </c>
      <c r="C94" s="244">
        <v>0.0</v>
      </c>
      <c r="D94" s="244">
        <v>0.0</v>
      </c>
      <c r="E94" s="244">
        <v>0.0</v>
      </c>
      <c r="F94" s="244">
        <v>0.0</v>
      </c>
      <c r="G94" s="244">
        <v>0.0</v>
      </c>
      <c r="H94" s="244">
        <v>0.0</v>
      </c>
      <c r="I94" s="244">
        <v>0.0</v>
      </c>
      <c r="J94" s="244">
        <v>0.0</v>
      </c>
      <c r="K94" s="244">
        <v>0.0</v>
      </c>
      <c r="L94" s="244">
        <v>0.0</v>
      </c>
      <c r="M94" s="244">
        <v>0.0</v>
      </c>
      <c r="N94" s="244">
        <v>0.0</v>
      </c>
      <c r="O94" s="244">
        <v>0.0</v>
      </c>
      <c r="P94" s="244">
        <v>0.0</v>
      </c>
      <c r="Q94" s="244">
        <v>0.0</v>
      </c>
      <c r="R94" s="244">
        <v>0.0</v>
      </c>
      <c r="S94" s="225">
        <v>0.0</v>
      </c>
      <c r="T94" s="225" t="s">
        <v>627</v>
      </c>
      <c r="U94" s="225" t="s">
        <v>627</v>
      </c>
      <c r="V94" s="46"/>
    </row>
    <row r="95" ht="14.25" customHeight="1">
      <c r="B95" s="209" t="s">
        <v>32</v>
      </c>
      <c r="C95" s="244">
        <v>0.0</v>
      </c>
      <c r="D95" s="244">
        <v>0.0</v>
      </c>
      <c r="E95" s="244">
        <v>0.0</v>
      </c>
      <c r="F95" s="244">
        <v>0.0</v>
      </c>
      <c r="G95" s="244">
        <v>0.0</v>
      </c>
      <c r="H95" s="244">
        <v>0.0</v>
      </c>
      <c r="I95" s="244">
        <v>0.0</v>
      </c>
      <c r="J95" s="244">
        <v>0.0</v>
      </c>
      <c r="K95" s="244">
        <v>0.0</v>
      </c>
      <c r="L95" s="244">
        <v>0.0</v>
      </c>
      <c r="M95" s="244">
        <v>0.0</v>
      </c>
      <c r="N95" s="244">
        <v>0.0</v>
      </c>
      <c r="O95" s="244">
        <v>0.0</v>
      </c>
      <c r="P95" s="244">
        <v>0.0</v>
      </c>
      <c r="Q95" s="244">
        <v>0.0</v>
      </c>
      <c r="R95" s="244">
        <v>0.0</v>
      </c>
      <c r="S95" s="225">
        <v>0.0</v>
      </c>
      <c r="T95" s="225" t="s">
        <v>627</v>
      </c>
      <c r="U95" s="225" t="s">
        <v>627</v>
      </c>
      <c r="V95" s="46"/>
    </row>
    <row r="96" ht="14.25" customHeight="1">
      <c r="B96" s="209" t="s">
        <v>33</v>
      </c>
      <c r="C96" s="244">
        <v>0.0</v>
      </c>
      <c r="D96" s="244">
        <v>0.0</v>
      </c>
      <c r="E96" s="244">
        <v>0.0</v>
      </c>
      <c r="F96" s="244">
        <v>0.0</v>
      </c>
      <c r="G96" s="244">
        <v>0.0</v>
      </c>
      <c r="H96" s="244">
        <v>0.0</v>
      </c>
      <c r="I96" s="244">
        <v>0.0</v>
      </c>
      <c r="J96" s="244">
        <v>0.0</v>
      </c>
      <c r="K96" s="244">
        <v>0.0</v>
      </c>
      <c r="L96" s="244">
        <v>0.0</v>
      </c>
      <c r="M96" s="244">
        <v>0.0</v>
      </c>
      <c r="N96" s="244">
        <v>0.0</v>
      </c>
      <c r="O96" s="244">
        <v>0.0</v>
      </c>
      <c r="P96" s="244">
        <v>0.0</v>
      </c>
      <c r="Q96" s="244">
        <v>0.0</v>
      </c>
      <c r="R96" s="244">
        <v>0.0</v>
      </c>
      <c r="S96" s="225">
        <v>0.0</v>
      </c>
      <c r="T96" s="225" t="s">
        <v>627</v>
      </c>
      <c r="U96" s="225" t="s">
        <v>627</v>
      </c>
      <c r="V96" s="46"/>
    </row>
    <row r="97" ht="14.25" customHeight="1">
      <c r="B97" s="209" t="s">
        <v>34</v>
      </c>
      <c r="C97" s="244">
        <v>0.0</v>
      </c>
      <c r="D97" s="244">
        <v>0.0</v>
      </c>
      <c r="E97" s="244">
        <v>0.0</v>
      </c>
      <c r="F97" s="244">
        <v>0.0</v>
      </c>
      <c r="G97" s="244">
        <v>0.0</v>
      </c>
      <c r="H97" s="244">
        <v>0.0</v>
      </c>
      <c r="I97" s="244">
        <v>0.0</v>
      </c>
      <c r="J97" s="244">
        <v>0.0</v>
      </c>
      <c r="K97" s="244">
        <v>0.0</v>
      </c>
      <c r="L97" s="244">
        <v>0.0</v>
      </c>
      <c r="M97" s="244">
        <v>0.0</v>
      </c>
      <c r="N97" s="244">
        <v>0.0</v>
      </c>
      <c r="O97" s="244">
        <v>0.0</v>
      </c>
      <c r="P97" s="244">
        <v>0.0</v>
      </c>
      <c r="Q97" s="244">
        <v>0.0</v>
      </c>
      <c r="R97" s="244">
        <v>0.0</v>
      </c>
      <c r="S97" s="225">
        <v>0.0</v>
      </c>
      <c r="T97" s="225" t="s">
        <v>627</v>
      </c>
      <c r="U97" s="225" t="s">
        <v>627</v>
      </c>
      <c r="V97" s="46"/>
    </row>
    <row r="98" ht="14.25" customHeight="1">
      <c r="B98" s="209" t="s">
        <v>35</v>
      </c>
      <c r="C98" s="244">
        <v>0.0</v>
      </c>
      <c r="D98" s="244">
        <v>0.0</v>
      </c>
      <c r="E98" s="244">
        <v>0.0</v>
      </c>
      <c r="F98" s="244">
        <v>0.0</v>
      </c>
      <c r="G98" s="244">
        <v>0.0</v>
      </c>
      <c r="H98" s="244">
        <v>0.0</v>
      </c>
      <c r="I98" s="244">
        <v>0.0</v>
      </c>
      <c r="J98" s="244">
        <v>0.0</v>
      </c>
      <c r="K98" s="244">
        <v>0.0</v>
      </c>
      <c r="L98" s="244">
        <v>0.0</v>
      </c>
      <c r="M98" s="244">
        <v>0.0</v>
      </c>
      <c r="N98" s="244">
        <v>0.0</v>
      </c>
      <c r="O98" s="244">
        <v>0.0</v>
      </c>
      <c r="P98" s="244">
        <v>0.0</v>
      </c>
      <c r="Q98" s="244">
        <v>0.0</v>
      </c>
      <c r="R98" s="244">
        <v>0.0</v>
      </c>
      <c r="S98" s="225">
        <v>0.0</v>
      </c>
      <c r="T98" s="225" t="s">
        <v>627</v>
      </c>
      <c r="U98" s="225" t="s">
        <v>627</v>
      </c>
      <c r="V98" s="46"/>
    </row>
    <row r="99" ht="14.25" customHeight="1">
      <c r="B99" s="209" t="s">
        <v>36</v>
      </c>
      <c r="C99" s="244">
        <v>4.255724E7</v>
      </c>
      <c r="D99" s="244">
        <v>4.2931705E7</v>
      </c>
      <c r="E99" s="244">
        <v>4.3234298E7</v>
      </c>
      <c r="F99" s="244">
        <v>4.3256479E7</v>
      </c>
      <c r="G99" s="244">
        <v>4.336154E7</v>
      </c>
      <c r="H99" s="244">
        <v>4.3486733E7</v>
      </c>
      <c r="I99" s="244">
        <v>4.145625E7</v>
      </c>
      <c r="J99" s="244">
        <v>4.1258405E7</v>
      </c>
      <c r="K99" s="244">
        <v>3.9502114E7</v>
      </c>
      <c r="L99" s="244">
        <v>3.8243409E7</v>
      </c>
      <c r="M99" s="244">
        <v>3.8222872E7</v>
      </c>
      <c r="N99" s="244">
        <v>3.8369435E7</v>
      </c>
      <c r="O99" s="244">
        <v>3.8777518E7</v>
      </c>
      <c r="P99" s="244">
        <v>3.9006389E7</v>
      </c>
      <c r="Q99" s="244">
        <v>3.9290458E7</v>
      </c>
      <c r="R99" s="244">
        <v>0.0</v>
      </c>
      <c r="S99" s="225">
        <v>0.17300017899960027</v>
      </c>
      <c r="T99" s="225">
        <v>0.007282627469053837</v>
      </c>
      <c r="U99" s="225">
        <v>-0.09649552197908273</v>
      </c>
      <c r="V99" s="46"/>
    </row>
    <row r="100" ht="14.25" customHeight="1">
      <c r="B100" s="209" t="s">
        <v>37</v>
      </c>
      <c r="C100" s="244">
        <v>0.0</v>
      </c>
      <c r="D100" s="244">
        <v>0.0</v>
      </c>
      <c r="E100" s="244">
        <v>0.0</v>
      </c>
      <c r="F100" s="244">
        <v>0.0</v>
      </c>
      <c r="G100" s="244">
        <v>0.0</v>
      </c>
      <c r="H100" s="244">
        <v>0.0</v>
      </c>
      <c r="I100" s="244">
        <v>0.0</v>
      </c>
      <c r="J100" s="244">
        <v>0.0</v>
      </c>
      <c r="K100" s="244">
        <v>0.0</v>
      </c>
      <c r="L100" s="244">
        <v>0.0</v>
      </c>
      <c r="M100" s="244">
        <v>0.0</v>
      </c>
      <c r="N100" s="244">
        <v>0.0</v>
      </c>
      <c r="O100" s="244">
        <v>0.0</v>
      </c>
      <c r="P100" s="244">
        <v>0.0</v>
      </c>
      <c r="Q100" s="244">
        <v>0.0</v>
      </c>
      <c r="R100" s="244">
        <v>0.0</v>
      </c>
      <c r="S100" s="225">
        <v>0.0</v>
      </c>
      <c r="T100" s="225" t="s">
        <v>627</v>
      </c>
      <c r="U100" s="225" t="s">
        <v>627</v>
      </c>
      <c r="V100" s="46"/>
    </row>
    <row r="101" ht="14.25" customHeight="1">
      <c r="B101" s="209" t="s">
        <v>38</v>
      </c>
      <c r="C101" s="244">
        <v>0.0</v>
      </c>
      <c r="D101" s="244">
        <v>0.0</v>
      </c>
      <c r="E101" s="244">
        <v>0.0</v>
      </c>
      <c r="F101" s="244">
        <v>0.0</v>
      </c>
      <c r="G101" s="244">
        <v>0.0</v>
      </c>
      <c r="H101" s="244">
        <v>0.0</v>
      </c>
      <c r="I101" s="244">
        <v>0.0</v>
      </c>
      <c r="J101" s="244">
        <v>0.0</v>
      </c>
      <c r="K101" s="244">
        <v>0.0</v>
      </c>
      <c r="L101" s="244">
        <v>0.0</v>
      </c>
      <c r="M101" s="244">
        <v>0.0</v>
      </c>
      <c r="N101" s="244">
        <v>0.0</v>
      </c>
      <c r="O101" s="244">
        <v>0.0</v>
      </c>
      <c r="P101" s="244">
        <v>0.0</v>
      </c>
      <c r="Q101" s="244">
        <v>0.0</v>
      </c>
      <c r="R101" s="244">
        <v>0.0</v>
      </c>
      <c r="S101" s="225">
        <v>0.0</v>
      </c>
      <c r="T101" s="225" t="s">
        <v>627</v>
      </c>
      <c r="U101" s="225" t="s">
        <v>627</v>
      </c>
      <c r="V101" s="46"/>
    </row>
    <row r="102" ht="14.25" customHeight="1">
      <c r="B102" s="209" t="s">
        <v>39</v>
      </c>
      <c r="C102" s="244">
        <v>518860.0</v>
      </c>
      <c r="D102" s="244">
        <v>577581.0</v>
      </c>
      <c r="E102" s="244">
        <v>589473.0</v>
      </c>
      <c r="F102" s="244">
        <v>746549.0</v>
      </c>
      <c r="G102" s="244">
        <v>828764.0</v>
      </c>
      <c r="H102" s="244">
        <v>916612.0</v>
      </c>
      <c r="I102" s="244">
        <v>952804.0</v>
      </c>
      <c r="J102" s="244">
        <v>1180732.0</v>
      </c>
      <c r="K102" s="244">
        <v>1264999.0</v>
      </c>
      <c r="L102" s="244">
        <v>2020807.0</v>
      </c>
      <c r="M102" s="244">
        <v>971592.0</v>
      </c>
      <c r="N102" s="244">
        <v>1860627.0</v>
      </c>
      <c r="O102" s="244">
        <v>0.0</v>
      </c>
      <c r="P102" s="244">
        <v>0.0</v>
      </c>
      <c r="Q102" s="244">
        <v>0.0</v>
      </c>
      <c r="R102" s="244">
        <v>0.0</v>
      </c>
      <c r="S102" s="225">
        <v>0.0</v>
      </c>
      <c r="T102" s="225" t="s">
        <v>627</v>
      </c>
      <c r="U102" s="225" t="s">
        <v>627</v>
      </c>
      <c r="V102" s="46"/>
    </row>
    <row r="103" ht="14.25" customHeight="1">
      <c r="B103" s="209" t="s">
        <v>40</v>
      </c>
      <c r="C103" s="244">
        <v>0.0</v>
      </c>
      <c r="D103" s="244">
        <v>0.0</v>
      </c>
      <c r="E103" s="244">
        <v>0.0</v>
      </c>
      <c r="F103" s="244">
        <v>0.0</v>
      </c>
      <c r="G103" s="244">
        <v>0.0</v>
      </c>
      <c r="H103" s="244">
        <v>0.0</v>
      </c>
      <c r="I103" s="244">
        <v>0.0</v>
      </c>
      <c r="J103" s="244">
        <v>0.0</v>
      </c>
      <c r="K103" s="244">
        <v>0.0</v>
      </c>
      <c r="L103" s="244">
        <v>0.0</v>
      </c>
      <c r="M103" s="244">
        <v>0.0</v>
      </c>
      <c r="N103" s="244">
        <v>0.0</v>
      </c>
      <c r="O103" s="244">
        <v>0.0</v>
      </c>
      <c r="P103" s="244">
        <v>0.0</v>
      </c>
      <c r="Q103" s="244">
        <v>0.0</v>
      </c>
      <c r="R103" s="244">
        <v>0.0</v>
      </c>
      <c r="S103" s="225">
        <v>0.0</v>
      </c>
      <c r="T103" s="225" t="s">
        <v>627</v>
      </c>
      <c r="U103" s="225" t="s">
        <v>627</v>
      </c>
      <c r="V103" s="46"/>
    </row>
    <row r="104" ht="14.25" customHeight="1">
      <c r="B104" s="209" t="s">
        <v>41</v>
      </c>
      <c r="C104" s="244">
        <v>0.0</v>
      </c>
      <c r="D104" s="244">
        <v>0.0</v>
      </c>
      <c r="E104" s="244">
        <v>0.0</v>
      </c>
      <c r="F104" s="244">
        <v>0.0</v>
      </c>
      <c r="G104" s="244">
        <v>0.0</v>
      </c>
      <c r="H104" s="244">
        <v>0.0</v>
      </c>
      <c r="I104" s="244">
        <v>0.0</v>
      </c>
      <c r="J104" s="244">
        <v>0.0</v>
      </c>
      <c r="K104" s="244">
        <v>0.0</v>
      </c>
      <c r="L104" s="244">
        <v>0.0</v>
      </c>
      <c r="M104" s="244">
        <v>9610000.0</v>
      </c>
      <c r="N104" s="244">
        <v>9651000.0</v>
      </c>
      <c r="O104" s="244">
        <v>9786000.0</v>
      </c>
      <c r="P104" s="244">
        <v>9938000.0</v>
      </c>
      <c r="Q104" s="244">
        <v>1.0127E7</v>
      </c>
      <c r="R104" s="244">
        <v>0.0</v>
      </c>
      <c r="S104" s="225">
        <v>0.04459028736007486</v>
      </c>
      <c r="T104" s="225">
        <v>0.019017911048500702</v>
      </c>
      <c r="U104" s="225" t="s">
        <v>627</v>
      </c>
      <c r="V104" s="46"/>
    </row>
    <row r="105" ht="14.25" customHeight="1">
      <c r="B105" s="209" t="s">
        <v>42</v>
      </c>
      <c r="C105" s="244">
        <v>2893833.0</v>
      </c>
      <c r="D105" s="244">
        <v>2938269.0</v>
      </c>
      <c r="E105" s="244">
        <v>2951961.0</v>
      </c>
      <c r="F105" s="244">
        <v>3014214.0</v>
      </c>
      <c r="G105" s="244">
        <v>3128591.0</v>
      </c>
      <c r="H105" s="244">
        <v>3217777.0</v>
      </c>
      <c r="I105" s="244">
        <v>3335593.0</v>
      </c>
      <c r="J105" s="244">
        <v>3461417.0</v>
      </c>
      <c r="K105" s="244">
        <v>3442156.0</v>
      </c>
      <c r="L105" s="244">
        <v>3667777.0</v>
      </c>
      <c r="M105" s="244">
        <v>3788414.0</v>
      </c>
      <c r="N105" s="244">
        <v>3877967.0</v>
      </c>
      <c r="O105" s="244">
        <v>3956212.0</v>
      </c>
      <c r="P105" s="244">
        <v>4043710.0</v>
      </c>
      <c r="Q105" s="244">
        <v>4077918.0</v>
      </c>
      <c r="R105" s="244">
        <v>0.0</v>
      </c>
      <c r="S105" s="225">
        <v>0.017955518460632147</v>
      </c>
      <c r="T105" s="225">
        <v>0.008459558178009807</v>
      </c>
      <c r="U105" s="225">
        <v>0.2673090770429398</v>
      </c>
      <c r="V105" s="46"/>
    </row>
    <row r="106" ht="14.25" customHeight="1">
      <c r="B106" s="209" t="s">
        <v>43</v>
      </c>
      <c r="C106" s="244">
        <v>0.0</v>
      </c>
      <c r="D106" s="244">
        <v>0.0</v>
      </c>
      <c r="E106" s="244">
        <v>0.0</v>
      </c>
      <c r="F106" s="244">
        <v>0.0</v>
      </c>
      <c r="G106" s="244">
        <v>0.0</v>
      </c>
      <c r="H106" s="244">
        <v>0.0</v>
      </c>
      <c r="I106" s="244">
        <v>0.0</v>
      </c>
      <c r="J106" s="244">
        <v>0.0</v>
      </c>
      <c r="K106" s="244">
        <v>0.0</v>
      </c>
      <c r="L106" s="244">
        <v>0.0</v>
      </c>
      <c r="M106" s="244">
        <v>2.6472E7</v>
      </c>
      <c r="N106" s="244">
        <v>0.0</v>
      </c>
      <c r="O106" s="244">
        <v>0.0</v>
      </c>
      <c r="P106" s="244">
        <v>0.0</v>
      </c>
      <c r="Q106" s="244">
        <v>0.0</v>
      </c>
      <c r="R106" s="244">
        <v>0.0</v>
      </c>
      <c r="S106" s="225">
        <v>0.0</v>
      </c>
      <c r="T106" s="225" t="s">
        <v>627</v>
      </c>
      <c r="U106" s="225" t="s">
        <v>627</v>
      </c>
      <c r="V106" s="46"/>
    </row>
    <row r="107" ht="14.25" customHeight="1">
      <c r="B107" s="209" t="s">
        <v>44</v>
      </c>
      <c r="C107" s="244">
        <v>0.0</v>
      </c>
      <c r="D107" s="244">
        <v>0.0</v>
      </c>
      <c r="E107" s="244">
        <v>0.0</v>
      </c>
      <c r="F107" s="244">
        <v>0.0</v>
      </c>
      <c r="G107" s="244">
        <v>0.0</v>
      </c>
      <c r="H107" s="244">
        <v>0.0</v>
      </c>
      <c r="I107" s="244">
        <v>0.0</v>
      </c>
      <c r="J107" s="244">
        <v>0.0</v>
      </c>
      <c r="K107" s="244">
        <v>0.0</v>
      </c>
      <c r="L107" s="244">
        <v>5933882.0</v>
      </c>
      <c r="M107" s="244">
        <v>5985503.0</v>
      </c>
      <c r="N107" s="244">
        <v>6265046.0</v>
      </c>
      <c r="O107" s="244">
        <v>6736871.0</v>
      </c>
      <c r="P107" s="244">
        <v>6978672.0</v>
      </c>
      <c r="Q107" s="244">
        <v>6365501.0</v>
      </c>
      <c r="R107" s="244">
        <v>0.0</v>
      </c>
      <c r="S107" s="225">
        <v>0.028027996324759934</v>
      </c>
      <c r="T107" s="225">
        <v>-0.08786356487308755</v>
      </c>
      <c r="U107" s="225" t="s">
        <v>627</v>
      </c>
      <c r="V107" s="46"/>
    </row>
    <row r="108" ht="14.25" customHeight="1">
      <c r="B108" s="209" t="s">
        <v>45</v>
      </c>
      <c r="C108" s="244">
        <v>0.0</v>
      </c>
      <c r="D108" s="244">
        <v>0.0</v>
      </c>
      <c r="E108" s="244">
        <v>0.0</v>
      </c>
      <c r="F108" s="244">
        <v>0.0</v>
      </c>
      <c r="G108" s="244">
        <v>0.0</v>
      </c>
      <c r="H108" s="244">
        <v>0.0</v>
      </c>
      <c r="I108" s="244">
        <v>0.0</v>
      </c>
      <c r="J108" s="244">
        <v>0.0</v>
      </c>
      <c r="K108" s="244">
        <v>0.0</v>
      </c>
      <c r="L108" s="244">
        <v>0.0</v>
      </c>
      <c r="M108" s="244">
        <v>0.0</v>
      </c>
      <c r="N108" s="244">
        <v>0.0</v>
      </c>
      <c r="O108" s="244">
        <v>0.0</v>
      </c>
      <c r="P108" s="244">
        <v>0.0</v>
      </c>
      <c r="Q108" s="244">
        <v>0.0</v>
      </c>
      <c r="R108" s="244">
        <v>0.0</v>
      </c>
      <c r="S108" s="225">
        <v>0.0</v>
      </c>
      <c r="T108" s="225" t="s">
        <v>627</v>
      </c>
      <c r="U108" s="225" t="s">
        <v>627</v>
      </c>
      <c r="V108" s="46"/>
    </row>
    <row r="109" ht="14.25" customHeight="1">
      <c r="B109" s="209" t="s">
        <v>46</v>
      </c>
      <c r="C109" s="244">
        <v>1.0572939E7</v>
      </c>
      <c r="D109" s="244">
        <v>1.0976215E7</v>
      </c>
      <c r="E109" s="244">
        <v>1.1148987E7</v>
      </c>
      <c r="F109" s="244">
        <v>1.1292694E7</v>
      </c>
      <c r="G109" s="244">
        <v>1.1016925E7</v>
      </c>
      <c r="H109" s="244">
        <v>1.1404173E7</v>
      </c>
      <c r="I109" s="244">
        <v>1.1427422E7</v>
      </c>
      <c r="J109" s="244">
        <v>1.162893E7</v>
      </c>
      <c r="K109" s="244">
        <v>1.1701862E7</v>
      </c>
      <c r="L109" s="244">
        <v>1.1874017E7</v>
      </c>
      <c r="M109" s="244">
        <v>9761405.0</v>
      </c>
      <c r="N109" s="244">
        <v>1.0023E7</v>
      </c>
      <c r="O109" s="244">
        <v>0.0</v>
      </c>
      <c r="P109" s="244">
        <v>0.0</v>
      </c>
      <c r="Q109" s="244">
        <v>0.0</v>
      </c>
      <c r="R109" s="244">
        <v>0.0</v>
      </c>
      <c r="S109" s="225">
        <v>0.0</v>
      </c>
      <c r="T109" s="225" t="s">
        <v>627</v>
      </c>
      <c r="U109" s="225" t="s">
        <v>627</v>
      </c>
      <c r="V109" s="46"/>
    </row>
    <row r="110" ht="14.25" customHeight="1">
      <c r="B110" s="209" t="s">
        <v>47</v>
      </c>
      <c r="C110" s="244">
        <v>1151758.0</v>
      </c>
      <c r="D110" s="244">
        <v>1204242.0</v>
      </c>
      <c r="E110" s="244">
        <v>1235297.0</v>
      </c>
      <c r="F110" s="244">
        <v>1286903.0</v>
      </c>
      <c r="G110" s="244">
        <v>1343252.0</v>
      </c>
      <c r="H110" s="244">
        <v>1366561.0</v>
      </c>
      <c r="I110" s="244">
        <v>1375556.0</v>
      </c>
      <c r="J110" s="244">
        <v>1386890.0</v>
      </c>
      <c r="K110" s="244">
        <v>1393645.0</v>
      </c>
      <c r="L110" s="244">
        <v>1396691.0</v>
      </c>
      <c r="M110" s="244">
        <v>1412316.0</v>
      </c>
      <c r="N110" s="244">
        <v>1437531.0</v>
      </c>
      <c r="O110" s="244">
        <v>1469501.0</v>
      </c>
      <c r="P110" s="244">
        <v>1524582.0</v>
      </c>
      <c r="Q110" s="244">
        <v>0.0</v>
      </c>
      <c r="R110" s="244">
        <v>0.0</v>
      </c>
      <c r="S110" s="225">
        <v>0.0</v>
      </c>
      <c r="T110" s="225" t="s">
        <v>627</v>
      </c>
      <c r="U110" s="225" t="s">
        <v>627</v>
      </c>
      <c r="V110" s="46"/>
    </row>
    <row r="111" ht="14.25" customHeight="1">
      <c r="B111" s="209" t="s">
        <v>48</v>
      </c>
      <c r="C111" s="244">
        <v>0.0</v>
      </c>
      <c r="D111" s="244">
        <v>0.0</v>
      </c>
      <c r="E111" s="244">
        <v>0.0</v>
      </c>
      <c r="F111" s="244">
        <v>0.0</v>
      </c>
      <c r="G111" s="244">
        <v>0.0</v>
      </c>
      <c r="H111" s="244">
        <v>0.0</v>
      </c>
      <c r="I111" s="244">
        <v>0.0</v>
      </c>
      <c r="J111" s="244">
        <v>0.0</v>
      </c>
      <c r="K111" s="244">
        <v>0.0</v>
      </c>
      <c r="L111" s="244">
        <v>0.0</v>
      </c>
      <c r="M111" s="244">
        <v>0.0</v>
      </c>
      <c r="N111" s="244">
        <v>0.0</v>
      </c>
      <c r="O111" s="244">
        <v>0.0</v>
      </c>
      <c r="P111" s="244">
        <v>0.0</v>
      </c>
      <c r="Q111" s="244">
        <v>0.0</v>
      </c>
      <c r="R111" s="244">
        <v>0.0</v>
      </c>
      <c r="S111" s="225">
        <v>0.0</v>
      </c>
      <c r="T111" s="225" t="s">
        <v>627</v>
      </c>
      <c r="U111" s="225" t="s">
        <v>627</v>
      </c>
      <c r="V111" s="46"/>
    </row>
    <row r="112" ht="14.25" customHeight="1">
      <c r="B112" s="209" t="s">
        <v>49</v>
      </c>
      <c r="C112" s="244">
        <v>0.0</v>
      </c>
      <c r="D112" s="244">
        <v>0.0</v>
      </c>
      <c r="E112" s="244">
        <v>0.0</v>
      </c>
      <c r="F112" s="244">
        <v>0.0</v>
      </c>
      <c r="G112" s="244">
        <v>0.0</v>
      </c>
      <c r="H112" s="244">
        <v>0.0</v>
      </c>
      <c r="I112" s="244">
        <v>0.0</v>
      </c>
      <c r="J112" s="244">
        <v>0.0</v>
      </c>
      <c r="K112" s="244">
        <v>0.0</v>
      </c>
      <c r="L112" s="244">
        <v>0.0</v>
      </c>
      <c r="M112" s="244">
        <v>0.0</v>
      </c>
      <c r="N112" s="244">
        <v>0.0</v>
      </c>
      <c r="O112" s="244">
        <v>0.0</v>
      </c>
      <c r="P112" s="244">
        <v>0.0</v>
      </c>
      <c r="Q112" s="244">
        <v>0.0</v>
      </c>
      <c r="R112" s="244">
        <v>0.0</v>
      </c>
      <c r="S112" s="225">
        <v>0.0</v>
      </c>
      <c r="T112" s="225" t="s">
        <v>627</v>
      </c>
      <c r="U112" s="225" t="s">
        <v>627</v>
      </c>
      <c r="V112" s="46"/>
    </row>
    <row r="113" ht="14.25" customHeight="1">
      <c r="B113" s="209" t="s">
        <v>50</v>
      </c>
      <c r="C113" s="245">
        <v>0.0</v>
      </c>
      <c r="D113" s="245">
        <v>0.0</v>
      </c>
      <c r="E113" s="245">
        <v>0.0</v>
      </c>
      <c r="F113" s="245">
        <v>0.0</v>
      </c>
      <c r="G113" s="245">
        <v>0.0</v>
      </c>
      <c r="H113" s="245">
        <v>0.0</v>
      </c>
      <c r="I113" s="245">
        <v>0.0</v>
      </c>
      <c r="J113" s="245">
        <v>0.0</v>
      </c>
      <c r="K113" s="245">
        <v>0.0</v>
      </c>
      <c r="L113" s="245">
        <v>0.0</v>
      </c>
      <c r="M113" s="245">
        <v>0.0</v>
      </c>
      <c r="N113" s="245">
        <v>0.0</v>
      </c>
      <c r="O113" s="245">
        <v>0.0</v>
      </c>
      <c r="P113" s="245">
        <v>0.0</v>
      </c>
      <c r="Q113" s="245">
        <v>0.0</v>
      </c>
      <c r="R113" s="245">
        <v>0.0</v>
      </c>
      <c r="S113" s="225">
        <v>0.0</v>
      </c>
      <c r="T113" s="225" t="s">
        <v>627</v>
      </c>
      <c r="U113" s="225" t="s">
        <v>627</v>
      </c>
      <c r="V113" s="46"/>
    </row>
    <row r="114" ht="14.25" customHeight="1">
      <c r="B114" s="229" t="s">
        <v>628</v>
      </c>
      <c r="C114" s="230">
        <v>2.32127927E8</v>
      </c>
      <c r="D114" s="230">
        <v>2.362919485E8</v>
      </c>
      <c r="E114" s="230">
        <v>2.3995542425E8</v>
      </c>
      <c r="F114" s="230">
        <v>2.43932093E8</v>
      </c>
      <c r="G114" s="230">
        <v>2.47257347E8</v>
      </c>
      <c r="H114" s="230">
        <v>2.505425E8</v>
      </c>
      <c r="I114" s="230">
        <v>2.51363695E8</v>
      </c>
      <c r="J114" s="230">
        <v>2.05931738E8</v>
      </c>
      <c r="K114" s="230">
        <v>2.05767669E8</v>
      </c>
      <c r="L114" s="230">
        <v>2.15372408E8</v>
      </c>
      <c r="M114" s="230">
        <v>2.5016233E8</v>
      </c>
      <c r="N114" s="230">
        <v>2.26287056E8</v>
      </c>
      <c r="O114" s="230">
        <v>2.195437175E8</v>
      </c>
      <c r="P114" s="230">
        <v>2.24846696E8</v>
      </c>
      <c r="Q114" s="230">
        <v>2.27112239E8</v>
      </c>
      <c r="R114" s="230">
        <v>0.0</v>
      </c>
      <c r="S114" s="231"/>
      <c r="T114" s="8"/>
      <c r="U114" s="231"/>
      <c r="V114" s="46"/>
    </row>
    <row r="115" ht="14.25" customHeight="1">
      <c r="B115" s="232" t="s">
        <v>629</v>
      </c>
      <c r="C115" s="233">
        <v>0.0</v>
      </c>
      <c r="D115" s="233">
        <v>0.0</v>
      </c>
      <c r="E115" s="233">
        <v>0.0</v>
      </c>
      <c r="F115" s="233">
        <v>0.0</v>
      </c>
      <c r="G115" s="233">
        <v>0.0</v>
      </c>
      <c r="H115" s="233">
        <v>1.89755152E8</v>
      </c>
      <c r="I115" s="233">
        <v>1.8990792E8</v>
      </c>
      <c r="J115" s="233">
        <v>1.91735184E8</v>
      </c>
      <c r="K115" s="233">
        <v>1.91407168E8</v>
      </c>
      <c r="L115" s="233">
        <v>1.91423936E8</v>
      </c>
      <c r="M115" s="233">
        <v>1.93066656E8</v>
      </c>
      <c r="N115" s="233">
        <v>1.95701648E8</v>
      </c>
      <c r="O115" s="233">
        <v>1.99078832E8</v>
      </c>
      <c r="P115" s="233">
        <v>2.02808608E8</v>
      </c>
      <c r="Q115" s="233">
        <v>2.06382656E8</v>
      </c>
      <c r="R115" s="233">
        <v>0.0</v>
      </c>
      <c r="S115" s="225">
        <v>0.9087253813740968</v>
      </c>
      <c r="T115" s="225">
        <v>0.01762276283657549</v>
      </c>
      <c r="U115" s="225">
        <v>0.08762610039700003</v>
      </c>
      <c r="V115" s="46"/>
    </row>
    <row r="116" ht="14.25" customHeight="1">
      <c r="B116" s="234" t="s">
        <v>630</v>
      </c>
      <c r="C116" s="235" t="s">
        <v>631</v>
      </c>
      <c r="D116" s="235" t="s">
        <v>631</v>
      </c>
      <c r="E116" s="235" t="s">
        <v>631</v>
      </c>
      <c r="F116" s="235" t="s">
        <v>631</v>
      </c>
      <c r="G116" s="235" t="s">
        <v>631</v>
      </c>
      <c r="H116" s="235" t="s">
        <v>631</v>
      </c>
      <c r="I116" s="235">
        <v>8.050795901446417E-4</v>
      </c>
      <c r="J116" s="235">
        <v>0.009621841995847147</v>
      </c>
      <c r="K116" s="235">
        <v>-0.001710776254816082</v>
      </c>
      <c r="L116" s="235">
        <v>8.760382474282125E-5</v>
      </c>
      <c r="M116" s="235">
        <v>0.008581580936670274</v>
      </c>
      <c r="N116" s="236">
        <v>0.01364809467669037</v>
      </c>
      <c r="O116" s="236">
        <v>0.017256798982091315</v>
      </c>
      <c r="P116" s="236">
        <v>0.01873517120092405</v>
      </c>
      <c r="Q116" s="236">
        <v>0.01762276283657549</v>
      </c>
      <c r="R116" s="236">
        <v>-1.0</v>
      </c>
    </row>
    <row r="117" ht="14.25" customHeight="1">
      <c r="B117" s="237" t="s">
        <v>632</v>
      </c>
      <c r="C117" s="238" t="s">
        <v>672</v>
      </c>
      <c r="D117" s="238"/>
      <c r="E117" s="238"/>
      <c r="F117" s="238"/>
      <c r="G117" s="238"/>
      <c r="H117" s="238"/>
      <c r="I117" s="238"/>
      <c r="J117" s="238"/>
      <c r="K117" s="238"/>
      <c r="L117" s="238"/>
      <c r="M117" s="238"/>
      <c r="N117" s="239"/>
      <c r="O117" s="239"/>
      <c r="P117" s="239"/>
      <c r="Q117" s="239"/>
      <c r="R117" s="239"/>
    </row>
    <row r="118" ht="14.25" customHeight="1">
      <c r="V118" s="46"/>
    </row>
    <row r="119" ht="14.25" customHeight="1">
      <c r="A119" s="207" t="s">
        <v>85</v>
      </c>
      <c r="B119" s="207" t="s">
        <v>673</v>
      </c>
      <c r="C119" s="208"/>
      <c r="D119" s="208"/>
      <c r="E119" s="208"/>
      <c r="F119" s="208"/>
      <c r="G119" s="208"/>
      <c r="H119" s="208"/>
      <c r="I119" s="208"/>
      <c r="J119" s="208"/>
      <c r="K119" s="208"/>
      <c r="L119" s="208"/>
      <c r="M119" s="208"/>
      <c r="N119" s="208"/>
      <c r="O119" s="208"/>
      <c r="P119" s="208"/>
      <c r="Q119" s="208"/>
      <c r="R119" s="208"/>
      <c r="S119" s="208"/>
      <c r="T119" s="208"/>
      <c r="U119" s="208"/>
      <c r="V119" s="46"/>
      <c r="W119" s="220"/>
      <c r="X119" s="220"/>
    </row>
    <row r="120" ht="14.25" customHeight="1">
      <c r="B120" s="209" t="s">
        <v>53</v>
      </c>
      <c r="C120" s="210">
        <v>2004.0</v>
      </c>
      <c r="D120" s="210">
        <v>2005.0</v>
      </c>
      <c r="E120" s="210">
        <v>2006.0</v>
      </c>
      <c r="F120" s="210">
        <v>2007.0</v>
      </c>
      <c r="G120" s="210">
        <v>2008.0</v>
      </c>
      <c r="H120" s="210">
        <v>2009.0</v>
      </c>
      <c r="I120" s="210">
        <v>2010.0</v>
      </c>
      <c r="J120" s="210">
        <v>2011.0</v>
      </c>
      <c r="K120" s="210">
        <v>2012.0</v>
      </c>
      <c r="L120" s="210">
        <v>2013.0</v>
      </c>
      <c r="M120" s="210">
        <v>2014.0</v>
      </c>
      <c r="N120" s="210">
        <v>2015.0</v>
      </c>
      <c r="O120" s="210">
        <v>2016.0</v>
      </c>
      <c r="P120" s="210">
        <v>2017.0</v>
      </c>
      <c r="Q120" s="210">
        <v>2018.0</v>
      </c>
      <c r="R120" s="210">
        <v>2019.0</v>
      </c>
      <c r="S120" s="222" t="s">
        <v>624</v>
      </c>
      <c r="T120" s="223" t="s">
        <v>625</v>
      </c>
      <c r="U120" s="223" t="s">
        <v>626</v>
      </c>
      <c r="V120" s="46"/>
    </row>
    <row r="121" ht="14.25" customHeight="1">
      <c r="B121" s="209" t="s">
        <v>19</v>
      </c>
      <c r="C121" s="243">
        <v>0.0</v>
      </c>
      <c r="D121" s="243">
        <v>0.0</v>
      </c>
      <c r="E121" s="243">
        <v>0.0</v>
      </c>
      <c r="F121" s="243">
        <v>0.0</v>
      </c>
      <c r="G121" s="243">
        <v>0.0</v>
      </c>
      <c r="H121" s="243">
        <v>0.0</v>
      </c>
      <c r="I121" s="243">
        <v>0.0</v>
      </c>
      <c r="J121" s="243">
        <v>0.0</v>
      </c>
      <c r="K121" s="243">
        <v>4262369.0</v>
      </c>
      <c r="L121" s="243">
        <v>4285554.0</v>
      </c>
      <c r="M121" s="243">
        <v>4306496.0</v>
      </c>
      <c r="N121" s="243">
        <v>4369452.0</v>
      </c>
      <c r="O121" s="243">
        <v>4670933.0</v>
      </c>
      <c r="P121" s="243">
        <v>4079759.0</v>
      </c>
      <c r="Q121" s="243">
        <v>4103362.0</v>
      </c>
      <c r="R121" s="243">
        <v>0.0</v>
      </c>
      <c r="S121" s="225">
        <v>0.05527644736919918</v>
      </c>
      <c r="T121" s="225">
        <v>0.005785390754698971</v>
      </c>
      <c r="U121" s="225" t="s">
        <v>627</v>
      </c>
      <c r="V121" s="46"/>
    </row>
    <row r="122" ht="14.25" customHeight="1">
      <c r="B122" s="209" t="s">
        <v>20</v>
      </c>
      <c r="C122" s="244">
        <v>0.0</v>
      </c>
      <c r="D122" s="244">
        <v>0.0</v>
      </c>
      <c r="E122" s="244">
        <v>0.0</v>
      </c>
      <c r="F122" s="244">
        <v>0.0</v>
      </c>
      <c r="G122" s="244">
        <v>0.0</v>
      </c>
      <c r="H122" s="244">
        <v>0.0</v>
      </c>
      <c r="I122" s="244">
        <v>0.0</v>
      </c>
      <c r="J122" s="244">
        <v>0.0</v>
      </c>
      <c r="K122" s="244">
        <v>0.0</v>
      </c>
      <c r="L122" s="244">
        <v>0.0</v>
      </c>
      <c r="M122" s="244">
        <v>0.0</v>
      </c>
      <c r="N122" s="244">
        <v>0.0</v>
      </c>
      <c r="O122" s="244">
        <v>0.0</v>
      </c>
      <c r="P122" s="244">
        <v>0.0</v>
      </c>
      <c r="Q122" s="244">
        <v>0.0</v>
      </c>
      <c r="R122" s="244">
        <v>0.0</v>
      </c>
      <c r="S122" s="225">
        <v>0.0</v>
      </c>
      <c r="T122" s="225" t="s">
        <v>627</v>
      </c>
      <c r="U122" s="225" t="s">
        <v>627</v>
      </c>
      <c r="V122" s="46"/>
    </row>
    <row r="123" ht="14.25" customHeight="1">
      <c r="B123" s="209" t="s">
        <v>21</v>
      </c>
      <c r="C123" s="244">
        <v>0.0</v>
      </c>
      <c r="D123" s="244">
        <v>0.0</v>
      </c>
      <c r="E123" s="244">
        <v>0.0</v>
      </c>
      <c r="F123" s="244">
        <v>0.0</v>
      </c>
      <c r="G123" s="244">
        <v>0.0</v>
      </c>
      <c r="H123" s="244">
        <v>0.0</v>
      </c>
      <c r="I123" s="244">
        <v>0.0</v>
      </c>
      <c r="J123" s="244">
        <v>0.0</v>
      </c>
      <c r="K123" s="244">
        <v>0.0</v>
      </c>
      <c r="L123" s="244">
        <v>11823.0</v>
      </c>
      <c r="M123" s="244">
        <v>165954.0</v>
      </c>
      <c r="N123" s="244">
        <v>225241.0</v>
      </c>
      <c r="O123" s="244">
        <v>0.0</v>
      </c>
      <c r="P123" s="244">
        <v>379581.0</v>
      </c>
      <c r="Q123" s="244">
        <v>469472.0</v>
      </c>
      <c r="R123" s="244">
        <v>0.0</v>
      </c>
      <c r="S123" s="225">
        <v>0.0063242639326758585</v>
      </c>
      <c r="T123" s="225">
        <v>0.23681638438172614</v>
      </c>
      <c r="U123" s="225" t="s">
        <v>627</v>
      </c>
      <c r="V123" s="46"/>
    </row>
    <row r="124" ht="14.25" customHeight="1">
      <c r="B124" s="209" t="s">
        <v>22</v>
      </c>
      <c r="C124" s="244">
        <v>0.0</v>
      </c>
      <c r="D124" s="244">
        <v>0.0</v>
      </c>
      <c r="E124" s="244">
        <v>0.0</v>
      </c>
      <c r="F124" s="244">
        <v>0.0</v>
      </c>
      <c r="G124" s="244">
        <v>0.0</v>
      </c>
      <c r="H124" s="244">
        <v>0.0</v>
      </c>
      <c r="I124" s="244">
        <v>0.0</v>
      </c>
      <c r="J124" s="244">
        <v>0.0</v>
      </c>
      <c r="K124" s="244">
        <v>0.0</v>
      </c>
      <c r="L124" s="244">
        <v>0.0</v>
      </c>
      <c r="M124" s="244">
        <v>0.0</v>
      </c>
      <c r="N124" s="244">
        <v>0.0</v>
      </c>
      <c r="O124" s="244">
        <v>0.0</v>
      </c>
      <c r="P124" s="244">
        <v>0.0</v>
      </c>
      <c r="Q124" s="244">
        <v>0.0</v>
      </c>
      <c r="R124" s="244">
        <v>0.0</v>
      </c>
      <c r="S124" s="225">
        <v>0.0</v>
      </c>
      <c r="T124" s="225" t="s">
        <v>627</v>
      </c>
      <c r="U124" s="225" t="s">
        <v>627</v>
      </c>
      <c r="V124" s="46"/>
    </row>
    <row r="125" ht="14.25" customHeight="1">
      <c r="B125" s="209" t="s">
        <v>23</v>
      </c>
      <c r="C125" s="244">
        <v>0.0</v>
      </c>
      <c r="D125" s="244">
        <v>0.0</v>
      </c>
      <c r="E125" s="244">
        <v>0.0</v>
      </c>
      <c r="F125" s="244">
        <v>0.0</v>
      </c>
      <c r="G125" s="244">
        <v>0.0</v>
      </c>
      <c r="H125" s="244">
        <v>0.0</v>
      </c>
      <c r="I125" s="244">
        <v>0.0</v>
      </c>
      <c r="J125" s="244">
        <v>0.0</v>
      </c>
      <c r="K125" s="244">
        <v>0.0</v>
      </c>
      <c r="L125" s="244">
        <v>0.0</v>
      </c>
      <c r="M125" s="244">
        <v>0.0</v>
      </c>
      <c r="N125" s="244">
        <v>127774.0</v>
      </c>
      <c r="O125" s="244">
        <v>137696.0</v>
      </c>
      <c r="P125" s="244">
        <v>149827.0</v>
      </c>
      <c r="Q125" s="244">
        <v>0.0</v>
      </c>
      <c r="R125" s="244">
        <v>0.0</v>
      </c>
      <c r="S125" s="225">
        <v>0.0</v>
      </c>
      <c r="T125" s="225" t="s">
        <v>627</v>
      </c>
      <c r="U125" s="225" t="s">
        <v>627</v>
      </c>
      <c r="V125" s="46"/>
    </row>
    <row r="126" ht="14.25" customHeight="1">
      <c r="B126" s="209" t="s">
        <v>24</v>
      </c>
      <c r="C126" s="244">
        <v>0.0</v>
      </c>
      <c r="D126" s="244">
        <v>0.0</v>
      </c>
      <c r="E126" s="244">
        <v>0.0</v>
      </c>
      <c r="F126" s="244">
        <v>0.0</v>
      </c>
      <c r="G126" s="244">
        <v>1291903.0</v>
      </c>
      <c r="H126" s="244">
        <v>1227432.0</v>
      </c>
      <c r="I126" s="244">
        <v>1104362.0</v>
      </c>
      <c r="J126" s="244">
        <v>1036360.0</v>
      </c>
      <c r="K126" s="244">
        <v>971687.0</v>
      </c>
      <c r="L126" s="244">
        <v>890158.0</v>
      </c>
      <c r="M126" s="244">
        <v>804373.0</v>
      </c>
      <c r="N126" s="244">
        <v>745126.0</v>
      </c>
      <c r="O126" s="244">
        <v>550967.0</v>
      </c>
      <c r="P126" s="244">
        <v>601240.0</v>
      </c>
      <c r="Q126" s="244">
        <v>587247.0</v>
      </c>
      <c r="R126" s="244">
        <v>0.0</v>
      </c>
      <c r="S126" s="225">
        <v>0.007910812618584496</v>
      </c>
      <c r="T126" s="225">
        <v>-0.023273567959550268</v>
      </c>
      <c r="U126" s="225">
        <v>-0.5215645347359366</v>
      </c>
      <c r="V126" s="46"/>
    </row>
    <row r="127" ht="14.25" customHeight="1">
      <c r="B127" s="209" t="s">
        <v>25</v>
      </c>
      <c r="C127" s="244">
        <v>2.9242E7</v>
      </c>
      <c r="D127" s="244">
        <v>2.9193E7</v>
      </c>
      <c r="E127" s="244">
        <v>2.9124E7</v>
      </c>
      <c r="F127" s="244">
        <v>2.8848E7</v>
      </c>
      <c r="G127" s="244">
        <v>2.8358E7</v>
      </c>
      <c r="H127" s="244">
        <v>2.8032E7</v>
      </c>
      <c r="I127" s="244">
        <v>2.7314E7</v>
      </c>
      <c r="J127" s="244">
        <v>2.7293E7</v>
      </c>
      <c r="K127" s="244">
        <v>2.6817E7</v>
      </c>
      <c r="L127" s="244">
        <v>2.6486E7</v>
      </c>
      <c r="M127" s="244">
        <v>2.6118E7</v>
      </c>
      <c r="N127" s="244">
        <v>2.5748E7</v>
      </c>
      <c r="O127" s="244">
        <v>2.5562E7</v>
      </c>
      <c r="P127" s="244">
        <v>2.5396E7</v>
      </c>
      <c r="Q127" s="244">
        <v>2.5366E7</v>
      </c>
      <c r="R127" s="244">
        <v>0.0</v>
      </c>
      <c r="S127" s="225">
        <v>0.3417057437211502</v>
      </c>
      <c r="T127" s="225">
        <v>-0.0011812883918727035</v>
      </c>
      <c r="U127" s="225">
        <v>-0.09510559360730597</v>
      </c>
      <c r="V127" s="46"/>
    </row>
    <row r="128" ht="14.25" customHeight="1">
      <c r="B128" s="209" t="s">
        <v>26</v>
      </c>
      <c r="C128" s="244">
        <v>0.0</v>
      </c>
      <c r="D128" s="244">
        <v>0.0</v>
      </c>
      <c r="E128" s="244">
        <v>0.0</v>
      </c>
      <c r="F128" s="244">
        <v>0.0</v>
      </c>
      <c r="G128" s="244">
        <v>0.0</v>
      </c>
      <c r="H128" s="244">
        <v>0.0</v>
      </c>
      <c r="I128" s="244">
        <v>0.0</v>
      </c>
      <c r="J128" s="244">
        <v>0.0</v>
      </c>
      <c r="K128" s="244">
        <v>0.0</v>
      </c>
      <c r="L128" s="244">
        <v>0.0</v>
      </c>
      <c r="M128" s="244">
        <v>0.0</v>
      </c>
      <c r="N128" s="244">
        <v>0.0</v>
      </c>
      <c r="O128" s="244">
        <v>0.0</v>
      </c>
      <c r="P128" s="244">
        <v>0.0</v>
      </c>
      <c r="Q128" s="244">
        <v>0.0</v>
      </c>
      <c r="R128" s="244">
        <v>0.0</v>
      </c>
      <c r="S128" s="225">
        <v>0.0</v>
      </c>
      <c r="T128" s="225" t="s">
        <v>627</v>
      </c>
      <c r="U128" s="225" t="s">
        <v>627</v>
      </c>
      <c r="V128" s="46"/>
    </row>
    <row r="129" ht="14.25" customHeight="1">
      <c r="B129" s="209" t="s">
        <v>27</v>
      </c>
      <c r="C129" s="244">
        <v>0.0</v>
      </c>
      <c r="D129" s="244">
        <v>0.0</v>
      </c>
      <c r="E129" s="244">
        <v>0.0</v>
      </c>
      <c r="F129" s="244">
        <v>0.0</v>
      </c>
      <c r="G129" s="244">
        <v>0.0</v>
      </c>
      <c r="H129" s="244">
        <v>0.0</v>
      </c>
      <c r="I129" s="244">
        <v>0.0</v>
      </c>
      <c r="J129" s="244">
        <v>0.0</v>
      </c>
      <c r="K129" s="244">
        <v>0.0</v>
      </c>
      <c r="L129" s="244">
        <v>0.0</v>
      </c>
      <c r="M129" s="244">
        <v>0.0</v>
      </c>
      <c r="N129" s="244">
        <v>0.0</v>
      </c>
      <c r="O129" s="244">
        <v>0.0</v>
      </c>
      <c r="P129" s="244">
        <v>0.0</v>
      </c>
      <c r="Q129" s="244">
        <v>0.0</v>
      </c>
      <c r="R129" s="244">
        <v>0.0</v>
      </c>
      <c r="S129" s="225">
        <v>0.0</v>
      </c>
      <c r="T129" s="225" t="s">
        <v>627</v>
      </c>
      <c r="U129" s="225" t="s">
        <v>627</v>
      </c>
      <c r="V129" s="46"/>
    </row>
    <row r="130" ht="14.25" customHeight="1">
      <c r="B130" s="209" t="s">
        <v>28</v>
      </c>
      <c r="C130" s="244">
        <v>7408455.0</v>
      </c>
      <c r="D130" s="244">
        <v>7716742.0</v>
      </c>
      <c r="E130" s="244">
        <v>7988278.0</v>
      </c>
      <c r="F130" s="244">
        <v>8307606.0</v>
      </c>
      <c r="G130" s="244">
        <v>9203437.0</v>
      </c>
      <c r="H130" s="244">
        <v>9052015.0</v>
      </c>
      <c r="I130" s="244">
        <v>9329354.0</v>
      </c>
      <c r="J130" s="244">
        <v>9428213.0</v>
      </c>
      <c r="K130" s="244">
        <v>9264340.0</v>
      </c>
      <c r="L130" s="244">
        <v>8813090.0</v>
      </c>
      <c r="M130" s="244">
        <v>9063471.0</v>
      </c>
      <c r="N130" s="244">
        <v>9302189.0</v>
      </c>
      <c r="O130" s="244">
        <v>0.0</v>
      </c>
      <c r="P130" s="244">
        <v>1.04852E7</v>
      </c>
      <c r="Q130" s="244">
        <v>8413060.0</v>
      </c>
      <c r="R130" s="244">
        <v>0.0</v>
      </c>
      <c r="S130" s="225">
        <v>0.1133324499042285</v>
      </c>
      <c r="T130" s="225">
        <v>-0.19762522412543393</v>
      </c>
      <c r="U130" s="225">
        <v>-0.07058704608863331</v>
      </c>
      <c r="V130" s="46"/>
    </row>
    <row r="131" ht="14.25" customHeight="1">
      <c r="B131" s="209" t="s">
        <v>29</v>
      </c>
      <c r="C131" s="244">
        <v>0.0</v>
      </c>
      <c r="D131" s="244">
        <v>0.0</v>
      </c>
      <c r="E131" s="244">
        <v>0.0</v>
      </c>
      <c r="F131" s="244">
        <v>0.0</v>
      </c>
      <c r="G131" s="244">
        <v>0.0</v>
      </c>
      <c r="H131" s="244">
        <v>0.0</v>
      </c>
      <c r="I131" s="244">
        <v>0.0</v>
      </c>
      <c r="J131" s="244">
        <v>0.0</v>
      </c>
      <c r="K131" s="244">
        <v>0.0</v>
      </c>
      <c r="L131" s="244">
        <v>0.0</v>
      </c>
      <c r="M131" s="244">
        <v>0.0</v>
      </c>
      <c r="N131" s="244">
        <v>0.0</v>
      </c>
      <c r="O131" s="244">
        <v>0.0</v>
      </c>
      <c r="P131" s="244">
        <v>0.0</v>
      </c>
      <c r="Q131" s="244">
        <v>0.0</v>
      </c>
      <c r="R131" s="244">
        <v>0.0</v>
      </c>
      <c r="S131" s="225">
        <v>0.0</v>
      </c>
      <c r="T131" s="225" t="s">
        <v>627</v>
      </c>
      <c r="U131" s="225" t="s">
        <v>627</v>
      </c>
      <c r="V131" s="46"/>
    </row>
    <row r="132" ht="14.25" customHeight="1">
      <c r="B132" s="209" t="s">
        <v>30</v>
      </c>
      <c r="C132" s="244">
        <v>0.0</v>
      </c>
      <c r="D132" s="244">
        <v>0.0</v>
      </c>
      <c r="E132" s="244">
        <v>0.0</v>
      </c>
      <c r="F132" s="244">
        <v>0.0</v>
      </c>
      <c r="G132" s="244">
        <v>0.0</v>
      </c>
      <c r="H132" s="244">
        <v>0.0</v>
      </c>
      <c r="I132" s="244">
        <v>0.0</v>
      </c>
      <c r="J132" s="244">
        <v>0.0</v>
      </c>
      <c r="K132" s="244">
        <v>0.0</v>
      </c>
      <c r="L132" s="244">
        <v>0.0</v>
      </c>
      <c r="M132" s="244">
        <v>0.0</v>
      </c>
      <c r="N132" s="244">
        <v>0.0</v>
      </c>
      <c r="O132" s="244">
        <v>0.0</v>
      </c>
      <c r="P132" s="244">
        <v>0.0</v>
      </c>
      <c r="Q132" s="244">
        <v>0.0</v>
      </c>
      <c r="R132" s="244">
        <v>0.0</v>
      </c>
      <c r="S132" s="225">
        <v>0.0</v>
      </c>
      <c r="T132" s="225" t="s">
        <v>627</v>
      </c>
      <c r="U132" s="225" t="s">
        <v>627</v>
      </c>
      <c r="V132" s="46"/>
    </row>
    <row r="133" ht="14.25" customHeight="1">
      <c r="B133" s="209" t="s">
        <v>31</v>
      </c>
      <c r="C133" s="244">
        <v>0.0</v>
      </c>
      <c r="D133" s="244">
        <v>0.0</v>
      </c>
      <c r="E133" s="244">
        <v>0.0</v>
      </c>
      <c r="F133" s="244">
        <v>0.0</v>
      </c>
      <c r="G133" s="244">
        <v>0.0</v>
      </c>
      <c r="H133" s="244">
        <v>0.0</v>
      </c>
      <c r="I133" s="244">
        <v>0.0</v>
      </c>
      <c r="J133" s="244">
        <v>0.0</v>
      </c>
      <c r="K133" s="244">
        <v>0.0</v>
      </c>
      <c r="L133" s="244">
        <v>0.0</v>
      </c>
      <c r="M133" s="244">
        <v>0.0</v>
      </c>
      <c r="N133" s="244">
        <v>0.0</v>
      </c>
      <c r="O133" s="244">
        <v>0.0</v>
      </c>
      <c r="P133" s="244">
        <v>0.0</v>
      </c>
      <c r="Q133" s="244">
        <v>0.0</v>
      </c>
      <c r="R133" s="244">
        <v>0.0</v>
      </c>
      <c r="S133" s="225">
        <v>0.0</v>
      </c>
      <c r="T133" s="225" t="s">
        <v>627</v>
      </c>
      <c r="U133" s="225" t="s">
        <v>627</v>
      </c>
      <c r="V133" s="46"/>
    </row>
    <row r="134" ht="14.25" customHeight="1">
      <c r="B134" s="209" t="s">
        <v>32</v>
      </c>
      <c r="C134" s="244">
        <v>2022985.0</v>
      </c>
      <c r="D134" s="244">
        <v>2201682.0</v>
      </c>
      <c r="E134" s="244">
        <v>2437677.0</v>
      </c>
      <c r="F134" s="244">
        <v>2496341.0</v>
      </c>
      <c r="G134" s="244">
        <v>2595489.0</v>
      </c>
      <c r="H134" s="244">
        <v>2517205.0</v>
      </c>
      <c r="I134" s="244">
        <v>2524004.0</v>
      </c>
      <c r="J134" s="244">
        <v>2498173.0</v>
      </c>
      <c r="K134" s="244">
        <v>2453536.0</v>
      </c>
      <c r="L134" s="244">
        <v>2452433.0</v>
      </c>
      <c r="M134" s="244">
        <v>2343688.0</v>
      </c>
      <c r="N134" s="244">
        <v>2403811.0</v>
      </c>
      <c r="O134" s="244">
        <v>2467298.0</v>
      </c>
      <c r="P134" s="244">
        <v>2468172.0</v>
      </c>
      <c r="Q134" s="244">
        <v>2617372.0</v>
      </c>
      <c r="R134" s="244">
        <v>0.0</v>
      </c>
      <c r="S134" s="225">
        <v>0.03525865512319303</v>
      </c>
      <c r="T134" s="225">
        <v>0.060449595895261776</v>
      </c>
      <c r="U134" s="225">
        <v>0.0397929449528347</v>
      </c>
      <c r="V134" s="46"/>
    </row>
    <row r="135" ht="14.25" customHeight="1">
      <c r="B135" s="209" t="s">
        <v>33</v>
      </c>
      <c r="C135" s="244">
        <v>989498.0</v>
      </c>
      <c r="D135" s="244">
        <v>836197.0</v>
      </c>
      <c r="E135" s="244">
        <v>891138.0</v>
      </c>
      <c r="F135" s="244">
        <v>883306.0</v>
      </c>
      <c r="G135" s="244">
        <v>901924.0</v>
      </c>
      <c r="H135" s="244">
        <v>821813.0</v>
      </c>
      <c r="I135" s="244">
        <v>792353.0</v>
      </c>
      <c r="J135" s="244">
        <v>678208.0</v>
      </c>
      <c r="K135" s="244">
        <v>665109.0</v>
      </c>
      <c r="L135" s="244">
        <v>652067.0</v>
      </c>
      <c r="M135" s="244">
        <v>650245.0</v>
      </c>
      <c r="N135" s="244">
        <v>784232.0</v>
      </c>
      <c r="O135" s="244">
        <v>620522.0</v>
      </c>
      <c r="P135" s="244">
        <v>611828.0</v>
      </c>
      <c r="Q135" s="244">
        <v>0.0</v>
      </c>
      <c r="R135" s="244">
        <v>0.0</v>
      </c>
      <c r="S135" s="225">
        <v>0.0</v>
      </c>
      <c r="T135" s="225" t="s">
        <v>627</v>
      </c>
      <c r="U135" s="225" t="s">
        <v>627</v>
      </c>
      <c r="V135" s="46"/>
    </row>
    <row r="136" ht="14.25" customHeight="1">
      <c r="B136" s="209" t="s">
        <v>34</v>
      </c>
      <c r="C136" s="244">
        <v>0.0</v>
      </c>
      <c r="D136" s="244">
        <v>0.0</v>
      </c>
      <c r="E136" s="244">
        <v>0.0</v>
      </c>
      <c r="F136" s="244">
        <v>0.0</v>
      </c>
      <c r="G136" s="244">
        <v>0.0</v>
      </c>
      <c r="H136" s="244">
        <v>0.0</v>
      </c>
      <c r="I136" s="244">
        <v>0.0</v>
      </c>
      <c r="J136" s="244">
        <v>0.0</v>
      </c>
      <c r="K136" s="244">
        <v>0.0</v>
      </c>
      <c r="L136" s="244">
        <v>0.0</v>
      </c>
      <c r="M136" s="244">
        <v>0.0</v>
      </c>
      <c r="N136" s="244">
        <v>0.0</v>
      </c>
      <c r="O136" s="244">
        <v>0.0</v>
      </c>
      <c r="P136" s="244">
        <v>0.0</v>
      </c>
      <c r="Q136" s="244">
        <v>0.0</v>
      </c>
      <c r="R136" s="244">
        <v>0.0</v>
      </c>
      <c r="S136" s="225">
        <v>0.0</v>
      </c>
      <c r="T136" s="225" t="s">
        <v>627</v>
      </c>
      <c r="U136" s="225" t="s">
        <v>627</v>
      </c>
      <c r="V136" s="46"/>
    </row>
    <row r="137" ht="14.25" customHeight="1">
      <c r="B137" s="209" t="s">
        <v>35</v>
      </c>
      <c r="C137" s="244">
        <v>0.0</v>
      </c>
      <c r="D137" s="244">
        <v>0.0</v>
      </c>
      <c r="E137" s="244">
        <v>0.0</v>
      </c>
      <c r="F137" s="244">
        <v>0.0</v>
      </c>
      <c r="G137" s="244">
        <v>0.0</v>
      </c>
      <c r="H137" s="244">
        <v>0.0</v>
      </c>
      <c r="I137" s="244">
        <v>0.0</v>
      </c>
      <c r="J137" s="244">
        <v>0.0</v>
      </c>
      <c r="K137" s="244">
        <v>0.0</v>
      </c>
      <c r="L137" s="244">
        <v>0.0</v>
      </c>
      <c r="M137" s="244">
        <v>0.0</v>
      </c>
      <c r="N137" s="244">
        <v>0.0</v>
      </c>
      <c r="O137" s="244">
        <v>0.0</v>
      </c>
      <c r="P137" s="244">
        <v>0.0</v>
      </c>
      <c r="Q137" s="244">
        <v>0.0</v>
      </c>
      <c r="R137" s="244">
        <v>0.0</v>
      </c>
      <c r="S137" s="225">
        <v>0.0</v>
      </c>
      <c r="T137" s="225" t="s">
        <v>627</v>
      </c>
      <c r="U137" s="225" t="s">
        <v>627</v>
      </c>
      <c r="V137" s="46"/>
    </row>
    <row r="138" ht="14.25" customHeight="1">
      <c r="B138" s="209" t="s">
        <v>36</v>
      </c>
      <c r="C138" s="244">
        <v>0.0</v>
      </c>
      <c r="D138" s="244">
        <v>0.0</v>
      </c>
      <c r="E138" s="244">
        <v>0.0</v>
      </c>
      <c r="F138" s="244">
        <v>0.0</v>
      </c>
      <c r="G138" s="244">
        <v>0.0</v>
      </c>
      <c r="H138" s="244">
        <v>0.0</v>
      </c>
      <c r="I138" s="244">
        <v>0.0</v>
      </c>
      <c r="J138" s="244">
        <v>0.0</v>
      </c>
      <c r="K138" s="244">
        <v>0.0</v>
      </c>
      <c r="L138" s="244">
        <v>0.0</v>
      </c>
      <c r="M138" s="244">
        <v>0.0</v>
      </c>
      <c r="N138" s="244">
        <v>0.0</v>
      </c>
      <c r="O138" s="244">
        <v>0.0</v>
      </c>
      <c r="P138" s="244">
        <v>0.0</v>
      </c>
      <c r="Q138" s="244">
        <v>0.0</v>
      </c>
      <c r="R138" s="244">
        <v>0.0</v>
      </c>
      <c r="S138" s="225">
        <v>0.0</v>
      </c>
      <c r="T138" s="225" t="s">
        <v>627</v>
      </c>
      <c r="U138" s="225" t="s">
        <v>627</v>
      </c>
      <c r="V138" s="46"/>
    </row>
    <row r="139" ht="14.25" customHeight="1">
      <c r="B139" s="209" t="s">
        <v>37</v>
      </c>
      <c r="C139" s="244">
        <v>0.0</v>
      </c>
      <c r="D139" s="244">
        <v>0.0</v>
      </c>
      <c r="E139" s="244">
        <v>0.0</v>
      </c>
      <c r="F139" s="244">
        <v>0.0</v>
      </c>
      <c r="G139" s="244">
        <v>0.0</v>
      </c>
      <c r="H139" s="244">
        <v>0.0</v>
      </c>
      <c r="I139" s="244">
        <v>0.0</v>
      </c>
      <c r="J139" s="244">
        <v>0.0</v>
      </c>
      <c r="K139" s="244">
        <v>0.0</v>
      </c>
      <c r="L139" s="244">
        <v>0.0</v>
      </c>
      <c r="M139" s="244">
        <v>0.0</v>
      </c>
      <c r="N139" s="244">
        <v>0.0</v>
      </c>
      <c r="O139" s="244">
        <v>0.0</v>
      </c>
      <c r="P139" s="244">
        <v>0.0</v>
      </c>
      <c r="Q139" s="244">
        <v>0.0</v>
      </c>
      <c r="R139" s="244">
        <v>0.0</v>
      </c>
      <c r="S139" s="225">
        <v>0.0</v>
      </c>
      <c r="T139" s="225" t="s">
        <v>627</v>
      </c>
      <c r="U139" s="225" t="s">
        <v>627</v>
      </c>
      <c r="V139" s="46"/>
    </row>
    <row r="140" ht="14.25" customHeight="1">
      <c r="B140" s="209" t="s">
        <v>38</v>
      </c>
      <c r="C140" s="244">
        <v>0.0</v>
      </c>
      <c r="D140" s="244">
        <v>0.0</v>
      </c>
      <c r="E140" s="244">
        <v>0.0</v>
      </c>
      <c r="F140" s="244">
        <v>0.0</v>
      </c>
      <c r="G140" s="244">
        <v>0.0</v>
      </c>
      <c r="H140" s="244">
        <v>0.0</v>
      </c>
      <c r="I140" s="244">
        <v>0.0</v>
      </c>
      <c r="J140" s="244">
        <v>0.0</v>
      </c>
      <c r="K140" s="244">
        <v>0.0</v>
      </c>
      <c r="L140" s="244">
        <v>0.0</v>
      </c>
      <c r="M140" s="244">
        <v>0.0</v>
      </c>
      <c r="N140" s="244">
        <v>0.0</v>
      </c>
      <c r="O140" s="244">
        <v>0.0</v>
      </c>
      <c r="P140" s="244">
        <v>0.0</v>
      </c>
      <c r="Q140" s="244">
        <v>0.0</v>
      </c>
      <c r="R140" s="244">
        <v>0.0</v>
      </c>
      <c r="S140" s="225">
        <v>0.0</v>
      </c>
      <c r="T140" s="225" t="s">
        <v>627</v>
      </c>
      <c r="U140" s="225" t="s">
        <v>627</v>
      </c>
      <c r="V140" s="46"/>
    </row>
    <row r="141" ht="14.25" customHeight="1">
      <c r="B141" s="209" t="s">
        <v>39</v>
      </c>
      <c r="C141" s="244">
        <v>82631.0</v>
      </c>
      <c r="D141" s="244">
        <v>92297.0</v>
      </c>
      <c r="E141" s="244">
        <v>133809.0</v>
      </c>
      <c r="F141" s="244">
        <v>127619.0</v>
      </c>
      <c r="G141" s="244">
        <v>181361.0</v>
      </c>
      <c r="H141" s="244">
        <v>167808.0</v>
      </c>
      <c r="I141" s="244">
        <v>185876.0</v>
      </c>
      <c r="J141" s="244">
        <v>378610.0</v>
      </c>
      <c r="K141" s="244">
        <v>395254.0</v>
      </c>
      <c r="L141" s="244">
        <v>268153.0</v>
      </c>
      <c r="M141" s="244">
        <v>308134.0</v>
      </c>
      <c r="N141" s="244">
        <v>219679.0</v>
      </c>
      <c r="O141" s="244">
        <v>208135.0</v>
      </c>
      <c r="P141" s="244">
        <v>0.0</v>
      </c>
      <c r="Q141" s="244">
        <v>0.0</v>
      </c>
      <c r="R141" s="244">
        <v>0.0</v>
      </c>
      <c r="S141" s="225">
        <v>0.0</v>
      </c>
      <c r="T141" s="225" t="s">
        <v>627</v>
      </c>
      <c r="U141" s="225" t="s">
        <v>627</v>
      </c>
      <c r="V141" s="46"/>
    </row>
    <row r="142" ht="14.25" customHeight="1">
      <c r="B142" s="209" t="s">
        <v>40</v>
      </c>
      <c r="C142" s="244">
        <v>0.0</v>
      </c>
      <c r="D142" s="244">
        <v>0.0</v>
      </c>
      <c r="E142" s="244">
        <v>35210.0</v>
      </c>
      <c r="F142" s="244">
        <v>41113.0</v>
      </c>
      <c r="G142" s="244">
        <v>45387.0</v>
      </c>
      <c r="H142" s="244">
        <v>46174.0</v>
      </c>
      <c r="I142" s="244">
        <v>44324.0</v>
      </c>
      <c r="J142" s="244">
        <v>42034.0</v>
      </c>
      <c r="K142" s="244">
        <v>40772.0</v>
      </c>
      <c r="L142" s="244">
        <v>64927.0</v>
      </c>
      <c r="M142" s="244">
        <v>70815.0</v>
      </c>
      <c r="N142" s="244">
        <v>71596.0</v>
      </c>
      <c r="O142" s="244">
        <v>81166.0</v>
      </c>
      <c r="P142" s="244">
        <v>84442.0</v>
      </c>
      <c r="Q142" s="244">
        <v>84196.0</v>
      </c>
      <c r="R142" s="244">
        <v>0.0</v>
      </c>
      <c r="S142" s="225">
        <v>0.001134205503364581</v>
      </c>
      <c r="T142" s="225">
        <v>-0.002913242225432877</v>
      </c>
      <c r="U142" s="225">
        <v>0.8234504266470308</v>
      </c>
      <c r="V142" s="46"/>
    </row>
    <row r="143" ht="14.25" customHeight="1">
      <c r="B143" s="209" t="s">
        <v>41</v>
      </c>
      <c r="C143" s="244">
        <v>0.0</v>
      </c>
      <c r="D143" s="244">
        <v>0.0</v>
      </c>
      <c r="E143" s="244">
        <v>0.0</v>
      </c>
      <c r="F143" s="244">
        <v>0.0</v>
      </c>
      <c r="G143" s="244">
        <v>0.0</v>
      </c>
      <c r="H143" s="244">
        <v>0.0</v>
      </c>
      <c r="I143" s="244">
        <v>0.0</v>
      </c>
      <c r="J143" s="244">
        <v>0.0</v>
      </c>
      <c r="K143" s="244">
        <v>0.0</v>
      </c>
      <c r="L143" s="244">
        <v>0.0</v>
      </c>
      <c r="M143" s="244">
        <v>0.0</v>
      </c>
      <c r="N143" s="244">
        <v>0.0</v>
      </c>
      <c r="O143" s="244">
        <v>0.0</v>
      </c>
      <c r="P143" s="244">
        <v>0.0</v>
      </c>
      <c r="Q143" s="244">
        <v>0.0</v>
      </c>
      <c r="R143" s="244">
        <v>0.0</v>
      </c>
      <c r="S143" s="225">
        <v>0.0</v>
      </c>
      <c r="T143" s="225" t="s">
        <v>627</v>
      </c>
      <c r="U143" s="225" t="s">
        <v>627</v>
      </c>
      <c r="V143" s="46"/>
    </row>
    <row r="144" ht="14.25" customHeight="1">
      <c r="B144" s="209" t="s">
        <v>42</v>
      </c>
      <c r="C144" s="244">
        <v>3356229.0</v>
      </c>
      <c r="D144" s="244">
        <v>3464589.0</v>
      </c>
      <c r="E144" s="244">
        <v>3529076.0</v>
      </c>
      <c r="F144" s="244">
        <v>3467024.0</v>
      </c>
      <c r="G144" s="244">
        <v>3444805.0</v>
      </c>
      <c r="H144" s="244">
        <v>3501188.0</v>
      </c>
      <c r="I144" s="244">
        <v>4152486.0</v>
      </c>
      <c r="J144" s="244">
        <v>3964771.0</v>
      </c>
      <c r="K144" s="244">
        <v>3502710.0</v>
      </c>
      <c r="L144" s="244">
        <v>3601877.0</v>
      </c>
      <c r="M144" s="244">
        <v>4986582.0</v>
      </c>
      <c r="N144" s="244">
        <v>5049372.0</v>
      </c>
      <c r="O144" s="244">
        <v>5068562.0</v>
      </c>
      <c r="P144" s="244">
        <v>5289075.0</v>
      </c>
      <c r="Q144" s="244">
        <v>5448414.0</v>
      </c>
      <c r="R144" s="244">
        <v>0.0</v>
      </c>
      <c r="S144" s="225">
        <v>0.0733956618296431</v>
      </c>
      <c r="T144" s="225">
        <v>0.030126061740474386</v>
      </c>
      <c r="U144" s="225">
        <v>0.5561615086079355</v>
      </c>
      <c r="V144" s="46"/>
    </row>
    <row r="145" ht="14.25" customHeight="1">
      <c r="B145" s="209" t="s">
        <v>43</v>
      </c>
      <c r="C145" s="244">
        <v>0.0</v>
      </c>
      <c r="D145" s="244">
        <v>0.0</v>
      </c>
      <c r="E145" s="244">
        <v>0.0</v>
      </c>
      <c r="F145" s="244">
        <v>0.0</v>
      </c>
      <c r="G145" s="244">
        <v>0.0</v>
      </c>
      <c r="H145" s="244">
        <v>0.0</v>
      </c>
      <c r="I145" s="244">
        <v>0.0</v>
      </c>
      <c r="J145" s="244">
        <v>0.0</v>
      </c>
      <c r="K145" s="244">
        <v>0.0</v>
      </c>
      <c r="L145" s="244">
        <v>0.0</v>
      </c>
      <c r="M145" s="244">
        <v>1.1606531E7</v>
      </c>
      <c r="N145" s="244">
        <v>1.2316312E7</v>
      </c>
      <c r="O145" s="244">
        <v>1.4253472E7</v>
      </c>
      <c r="P145" s="244">
        <v>1.5517892E7</v>
      </c>
      <c r="Q145" s="244">
        <v>1.694305E7</v>
      </c>
      <c r="R145" s="244">
        <v>0.0</v>
      </c>
      <c r="S145" s="225">
        <v>0.22824006548744913</v>
      </c>
      <c r="T145" s="225">
        <v>0.0918396648204538</v>
      </c>
      <c r="U145" s="225" t="s">
        <v>627</v>
      </c>
      <c r="V145" s="46"/>
    </row>
    <row r="146" ht="14.25" customHeight="1">
      <c r="B146" s="209" t="s">
        <v>44</v>
      </c>
      <c r="C146" s="244">
        <v>0.0</v>
      </c>
      <c r="D146" s="244">
        <v>0.0</v>
      </c>
      <c r="E146" s="244">
        <v>0.0</v>
      </c>
      <c r="F146" s="244">
        <v>0.0</v>
      </c>
      <c r="G146" s="244">
        <v>0.0</v>
      </c>
      <c r="H146" s="244">
        <v>0.0</v>
      </c>
      <c r="I146" s="244">
        <v>0.0</v>
      </c>
      <c r="J146" s="244">
        <v>0.0</v>
      </c>
      <c r="K146" s="244">
        <v>0.0</v>
      </c>
      <c r="L146" s="244">
        <v>2062727.0</v>
      </c>
      <c r="M146" s="244">
        <v>1987631.0</v>
      </c>
      <c r="N146" s="244">
        <v>2386478.0</v>
      </c>
      <c r="O146" s="244">
        <v>2293131.0</v>
      </c>
      <c r="P146" s="244">
        <v>2722205.0</v>
      </c>
      <c r="Q146" s="244">
        <v>1638816.0</v>
      </c>
      <c r="R146" s="244">
        <v>0.0</v>
      </c>
      <c r="S146" s="225">
        <v>0.022076513447217557</v>
      </c>
      <c r="T146" s="225">
        <v>-0.3979821504993195</v>
      </c>
      <c r="U146" s="225" t="s">
        <v>627</v>
      </c>
      <c r="V146" s="46"/>
    </row>
    <row r="147" ht="14.25" customHeight="1">
      <c r="B147" s="209" t="s">
        <v>45</v>
      </c>
      <c r="C147" s="244">
        <v>0.0</v>
      </c>
      <c r="D147" s="244">
        <v>0.0</v>
      </c>
      <c r="E147" s="244">
        <v>0.0</v>
      </c>
      <c r="F147" s="244">
        <v>0.0</v>
      </c>
      <c r="G147" s="244">
        <v>0.0</v>
      </c>
      <c r="H147" s="244">
        <v>0.0</v>
      </c>
      <c r="I147" s="244">
        <v>0.0</v>
      </c>
      <c r="J147" s="244">
        <v>0.0</v>
      </c>
      <c r="K147" s="244">
        <v>0.0</v>
      </c>
      <c r="L147" s="244">
        <v>0.0</v>
      </c>
      <c r="M147" s="244">
        <v>0.0</v>
      </c>
      <c r="N147" s="244">
        <v>0.0</v>
      </c>
      <c r="O147" s="244">
        <v>0.0</v>
      </c>
      <c r="P147" s="244">
        <v>0.0</v>
      </c>
      <c r="Q147" s="244">
        <v>0.0</v>
      </c>
      <c r="R147" s="244">
        <v>0.0</v>
      </c>
      <c r="S147" s="225">
        <v>0.0</v>
      </c>
      <c r="T147" s="225" t="s">
        <v>627</v>
      </c>
      <c r="U147" s="225" t="s">
        <v>627</v>
      </c>
      <c r="V147" s="46"/>
    </row>
    <row r="148" ht="14.25" customHeight="1">
      <c r="B148" s="209" t="s">
        <v>46</v>
      </c>
      <c r="C148" s="244">
        <v>0.0</v>
      </c>
      <c r="D148" s="244">
        <v>0.0</v>
      </c>
      <c r="E148" s="244">
        <v>0.0</v>
      </c>
      <c r="F148" s="244">
        <v>0.0</v>
      </c>
      <c r="G148" s="244">
        <v>0.0</v>
      </c>
      <c r="H148" s="244">
        <v>0.0</v>
      </c>
      <c r="I148" s="244">
        <v>0.0</v>
      </c>
      <c r="J148" s="244">
        <v>0.0</v>
      </c>
      <c r="K148" s="244">
        <v>0.0</v>
      </c>
      <c r="L148" s="244">
        <v>0.0</v>
      </c>
      <c r="M148" s="244">
        <v>0.0</v>
      </c>
      <c r="N148" s="244">
        <v>0.0</v>
      </c>
      <c r="O148" s="244">
        <v>0.0</v>
      </c>
      <c r="P148" s="244">
        <v>0.0</v>
      </c>
      <c r="Q148" s="244">
        <v>0.0</v>
      </c>
      <c r="R148" s="244">
        <v>0.0</v>
      </c>
      <c r="S148" s="225">
        <v>0.0</v>
      </c>
      <c r="T148" s="225" t="s">
        <v>627</v>
      </c>
      <c r="U148" s="225" t="s">
        <v>627</v>
      </c>
      <c r="V148" s="46"/>
    </row>
    <row r="149" ht="14.25" customHeight="1">
      <c r="B149" s="209" t="s">
        <v>47</v>
      </c>
      <c r="C149" s="244">
        <v>0.0</v>
      </c>
      <c r="D149" s="244">
        <v>0.0</v>
      </c>
      <c r="E149" s="244">
        <v>0.0</v>
      </c>
      <c r="F149" s="244">
        <v>0.0</v>
      </c>
      <c r="G149" s="244">
        <v>0.0</v>
      </c>
      <c r="H149" s="244">
        <v>0.0</v>
      </c>
      <c r="I149" s="244">
        <v>0.0</v>
      </c>
      <c r="J149" s="244">
        <v>0.0</v>
      </c>
      <c r="K149" s="244">
        <v>0.0</v>
      </c>
      <c r="L149" s="244">
        <v>2296759.0</v>
      </c>
      <c r="M149" s="244">
        <v>2250880.0</v>
      </c>
      <c r="N149" s="244">
        <v>2396806.0</v>
      </c>
      <c r="O149" s="244">
        <v>2408804.0</v>
      </c>
      <c r="P149" s="244">
        <v>2511165.0</v>
      </c>
      <c r="Q149" s="244">
        <v>0.0</v>
      </c>
      <c r="R149" s="244">
        <v>0.0</v>
      </c>
      <c r="S149" s="225">
        <v>0.0</v>
      </c>
      <c r="T149" s="225" t="s">
        <v>627</v>
      </c>
      <c r="U149" s="225" t="s">
        <v>627</v>
      </c>
      <c r="V149" s="46"/>
    </row>
    <row r="150" ht="14.25" customHeight="1">
      <c r="B150" s="209" t="s">
        <v>48</v>
      </c>
      <c r="C150" s="244">
        <v>0.0</v>
      </c>
      <c r="D150" s="244">
        <v>0.0</v>
      </c>
      <c r="E150" s="244">
        <v>0.0</v>
      </c>
      <c r="F150" s="244">
        <v>0.0</v>
      </c>
      <c r="G150" s="244">
        <v>0.0</v>
      </c>
      <c r="H150" s="244">
        <v>0.0</v>
      </c>
      <c r="I150" s="244">
        <v>0.0</v>
      </c>
      <c r="J150" s="244">
        <v>0.0</v>
      </c>
      <c r="K150" s="244">
        <v>0.0</v>
      </c>
      <c r="L150" s="244">
        <v>0.0</v>
      </c>
      <c r="M150" s="244">
        <v>0.0</v>
      </c>
      <c r="N150" s="244">
        <v>715926.0</v>
      </c>
      <c r="O150" s="244">
        <v>0.0</v>
      </c>
      <c r="P150" s="244">
        <v>0.0</v>
      </c>
      <c r="Q150" s="244">
        <v>0.0</v>
      </c>
      <c r="R150" s="244">
        <v>0.0</v>
      </c>
      <c r="S150" s="225">
        <v>0.0</v>
      </c>
      <c r="T150" s="225" t="s">
        <v>627</v>
      </c>
      <c r="U150" s="225" t="s">
        <v>627</v>
      </c>
      <c r="V150" s="46"/>
    </row>
    <row r="151" ht="14.25" customHeight="1">
      <c r="B151" s="209" t="s">
        <v>49</v>
      </c>
      <c r="C151" s="244">
        <v>0.0</v>
      </c>
      <c r="D151" s="244">
        <v>0.0</v>
      </c>
      <c r="E151" s="244">
        <v>3636011.0</v>
      </c>
      <c r="F151" s="244">
        <v>3977678.0</v>
      </c>
      <c r="G151" s="244">
        <v>4825909.0</v>
      </c>
      <c r="H151" s="244">
        <v>5264149.0</v>
      </c>
      <c r="I151" s="244">
        <v>5551630.0</v>
      </c>
      <c r="J151" s="244">
        <v>5881066.0</v>
      </c>
      <c r="K151" s="244">
        <v>7114248.0</v>
      </c>
      <c r="L151" s="244">
        <v>7005588.0</v>
      </c>
      <c r="M151" s="244">
        <v>7094034.0</v>
      </c>
      <c r="N151" s="244">
        <v>8356533.0</v>
      </c>
      <c r="O151" s="244">
        <v>7267850.0</v>
      </c>
      <c r="P151" s="244">
        <v>9520333.0</v>
      </c>
      <c r="Q151" s="244">
        <v>8562472.0</v>
      </c>
      <c r="R151" s="244">
        <v>0.0</v>
      </c>
      <c r="S151" s="225">
        <v>0.11534518106329436</v>
      </c>
      <c r="T151" s="225">
        <v>-0.10061213194958618</v>
      </c>
      <c r="U151" s="225">
        <v>0.626563381849564</v>
      </c>
      <c r="V151" s="46"/>
    </row>
    <row r="152" ht="14.25" customHeight="1">
      <c r="B152" s="209" t="s">
        <v>50</v>
      </c>
      <c r="C152" s="245">
        <v>0.0</v>
      </c>
      <c r="D152" s="245">
        <v>0.0</v>
      </c>
      <c r="E152" s="245">
        <v>0.0</v>
      </c>
      <c r="F152" s="245">
        <v>0.0</v>
      </c>
      <c r="G152" s="245">
        <v>0.0</v>
      </c>
      <c r="H152" s="245">
        <v>0.0</v>
      </c>
      <c r="I152" s="245">
        <v>0.0</v>
      </c>
      <c r="J152" s="245">
        <v>0.0</v>
      </c>
      <c r="K152" s="245">
        <v>0.0</v>
      </c>
      <c r="L152" s="245">
        <v>0.0</v>
      </c>
      <c r="M152" s="245">
        <v>0.0</v>
      </c>
      <c r="N152" s="245">
        <v>0.0</v>
      </c>
      <c r="O152" s="245">
        <v>0.0</v>
      </c>
      <c r="P152" s="245">
        <v>0.0</v>
      </c>
      <c r="Q152" s="245">
        <v>0.0</v>
      </c>
      <c r="R152" s="245">
        <v>0.0</v>
      </c>
      <c r="S152" s="225">
        <v>0.0</v>
      </c>
      <c r="T152" s="225" t="s">
        <v>627</v>
      </c>
      <c r="U152" s="225" t="s">
        <v>627</v>
      </c>
      <c r="V152" s="46"/>
    </row>
    <row r="153" ht="14.25" customHeight="1">
      <c r="B153" s="229" t="s">
        <v>628</v>
      </c>
      <c r="C153" s="230">
        <v>4.3101798E7</v>
      </c>
      <c r="D153" s="230">
        <v>4.3504507E7</v>
      </c>
      <c r="E153" s="230">
        <v>4.7775199E7</v>
      </c>
      <c r="F153" s="230">
        <v>4.8148687E7</v>
      </c>
      <c r="G153" s="230">
        <v>5.0848215E7</v>
      </c>
      <c r="H153" s="230">
        <v>5.0629784E7</v>
      </c>
      <c r="I153" s="230">
        <v>5.0998389E7</v>
      </c>
      <c r="J153" s="230">
        <v>5.1200435E7</v>
      </c>
      <c r="K153" s="230">
        <v>5.5487025E7</v>
      </c>
      <c r="L153" s="230">
        <v>5.8891156E7</v>
      </c>
      <c r="M153" s="230">
        <v>7.1756834E7</v>
      </c>
      <c r="N153" s="230">
        <v>7.5218527E7</v>
      </c>
      <c r="O153" s="230">
        <v>6.5590536E7</v>
      </c>
      <c r="P153" s="230">
        <v>7.9816719E7</v>
      </c>
      <c r="Q153" s="230">
        <v>7.4233461E7</v>
      </c>
      <c r="R153" s="230">
        <v>0.0</v>
      </c>
      <c r="S153" s="231"/>
      <c r="T153" s="8"/>
      <c r="U153" s="231"/>
      <c r="V153" s="46"/>
    </row>
    <row r="154" ht="14.25" customHeight="1">
      <c r="B154" s="232" t="s">
        <v>629</v>
      </c>
      <c r="C154" s="233">
        <v>0.0</v>
      </c>
      <c r="D154" s="233">
        <v>0.0</v>
      </c>
      <c r="E154" s="233">
        <v>0.0</v>
      </c>
      <c r="F154" s="233">
        <v>0.0</v>
      </c>
      <c r="G154" s="233">
        <v>0.0</v>
      </c>
      <c r="H154" s="233">
        <v>4.0588148E7</v>
      </c>
      <c r="I154" s="233">
        <v>4.0690808E7</v>
      </c>
      <c r="J154" s="233">
        <v>4.07154E7</v>
      </c>
      <c r="K154" s="233">
        <v>4.0899952E7</v>
      </c>
      <c r="L154" s="233">
        <v>4.0500984E7</v>
      </c>
      <c r="M154" s="233">
        <v>4.1417488E7</v>
      </c>
      <c r="N154" s="233">
        <v>4.2374436E7</v>
      </c>
      <c r="O154" s="233">
        <v>4.099784E7</v>
      </c>
      <c r="P154" s="233">
        <v>4.335926E7</v>
      </c>
      <c r="Q154" s="233">
        <v>4.2665704E7</v>
      </c>
      <c r="R154" s="233">
        <v>0.0</v>
      </c>
      <c r="S154" s="225">
        <v>0.5747503002722721</v>
      </c>
      <c r="T154" s="225">
        <v>-0.01599556819004755</v>
      </c>
      <c r="U154" s="225">
        <v>0.05118627240641782</v>
      </c>
    </row>
    <row r="155" ht="14.25" customHeight="1">
      <c r="B155" s="234" t="s">
        <v>630</v>
      </c>
      <c r="C155" s="235" t="s">
        <v>631</v>
      </c>
      <c r="D155" s="235" t="s">
        <v>631</v>
      </c>
      <c r="E155" s="235" t="s">
        <v>631</v>
      </c>
      <c r="F155" s="235" t="s">
        <v>631</v>
      </c>
      <c r="G155" s="235" t="s">
        <v>631</v>
      </c>
      <c r="H155" s="235" t="s">
        <v>631</v>
      </c>
      <c r="I155" s="235">
        <v>0.0025293097876750714</v>
      </c>
      <c r="J155" s="235">
        <v>6.043625380947049E-4</v>
      </c>
      <c r="K155" s="235">
        <v>0.004532732086630631</v>
      </c>
      <c r="L155" s="235">
        <v>-0.009754730274500023</v>
      </c>
      <c r="M155" s="235">
        <v>0.02262917858983382</v>
      </c>
      <c r="N155" s="236">
        <v>0.023104926112370805</v>
      </c>
      <c r="O155" s="236">
        <v>-0.03248647368427515</v>
      </c>
      <c r="P155" s="236">
        <v>0.0575986442212566</v>
      </c>
      <c r="Q155" s="236">
        <v>-0.01599556819004755</v>
      </c>
      <c r="R155" s="236">
        <v>-1.0</v>
      </c>
    </row>
    <row r="156" ht="14.25" customHeight="1">
      <c r="B156" s="237" t="s">
        <v>632</v>
      </c>
      <c r="C156" s="238" t="s">
        <v>674</v>
      </c>
      <c r="D156" s="238"/>
      <c r="E156" s="238"/>
      <c r="F156" s="238"/>
      <c r="G156" s="238"/>
      <c r="H156" s="238"/>
      <c r="I156" s="238"/>
      <c r="J156" s="238"/>
      <c r="K156" s="238"/>
      <c r="L156" s="238"/>
      <c r="M156" s="238"/>
      <c r="N156" s="239"/>
      <c r="O156" s="239"/>
      <c r="P156" s="239"/>
      <c r="Q156" s="239"/>
      <c r="R156" s="239"/>
    </row>
    <row r="157" ht="14.25" customHeight="1"/>
    <row r="158" ht="14.25" customHeight="1">
      <c r="A158" s="207" t="s">
        <v>88</v>
      </c>
      <c r="B158" s="207" t="s">
        <v>675</v>
      </c>
      <c r="C158" s="208"/>
      <c r="D158" s="208"/>
      <c r="E158" s="208"/>
      <c r="F158" s="208"/>
      <c r="G158" s="208"/>
      <c r="H158" s="208"/>
      <c r="I158" s="208"/>
      <c r="J158" s="208"/>
      <c r="K158" s="208"/>
      <c r="L158" s="208"/>
      <c r="M158" s="208"/>
      <c r="N158" s="208"/>
      <c r="O158" s="208"/>
      <c r="P158" s="208"/>
      <c r="Q158" s="208"/>
      <c r="R158" s="208"/>
      <c r="S158" s="208"/>
      <c r="T158" s="208"/>
      <c r="U158" s="208"/>
      <c r="V158" s="46"/>
    </row>
    <row r="159" ht="14.25" customHeight="1">
      <c r="B159" s="209" t="s">
        <v>53</v>
      </c>
      <c r="C159" s="210">
        <v>2004.0</v>
      </c>
      <c r="D159" s="210">
        <v>2005.0</v>
      </c>
      <c r="E159" s="210">
        <v>2006.0</v>
      </c>
      <c r="F159" s="210">
        <v>2007.0</v>
      </c>
      <c r="G159" s="210">
        <v>2008.0</v>
      </c>
      <c r="H159" s="210">
        <v>2009.0</v>
      </c>
      <c r="I159" s="210">
        <v>2010.0</v>
      </c>
      <c r="J159" s="210">
        <v>2011.0</v>
      </c>
      <c r="K159" s="210">
        <v>2012.0</v>
      </c>
      <c r="L159" s="210">
        <v>2013.0</v>
      </c>
      <c r="M159" s="210">
        <v>2014.0</v>
      </c>
      <c r="N159" s="210">
        <v>2015.0</v>
      </c>
      <c r="O159" s="210">
        <v>2016.0</v>
      </c>
      <c r="P159" s="210">
        <v>2017.0</v>
      </c>
      <c r="Q159" s="210">
        <v>2018.0</v>
      </c>
      <c r="R159" s="210">
        <v>2019.0</v>
      </c>
      <c r="S159" s="222" t="s">
        <v>624</v>
      </c>
      <c r="T159" s="223" t="s">
        <v>625</v>
      </c>
      <c r="U159" s="223" t="s">
        <v>626</v>
      </c>
      <c r="V159" s="46"/>
    </row>
    <row r="160" ht="14.25" customHeight="1">
      <c r="B160" s="209" t="s">
        <v>19</v>
      </c>
      <c r="C160" s="243">
        <v>0.0</v>
      </c>
      <c r="D160" s="243">
        <v>0.0</v>
      </c>
      <c r="E160" s="243">
        <v>0.0</v>
      </c>
      <c r="F160" s="243">
        <v>0.0</v>
      </c>
      <c r="G160" s="243">
        <v>0.0</v>
      </c>
      <c r="H160" s="243">
        <v>0.0</v>
      </c>
      <c r="I160" s="243">
        <v>0.0</v>
      </c>
      <c r="J160" s="243">
        <v>0.0</v>
      </c>
      <c r="K160" s="243">
        <v>1.1038367E7</v>
      </c>
      <c r="L160" s="243">
        <v>1.1191491E7</v>
      </c>
      <c r="M160" s="243">
        <v>1.1322905E7</v>
      </c>
      <c r="N160" s="243">
        <v>1.1480009E7</v>
      </c>
      <c r="O160" s="243">
        <v>1.189116E7</v>
      </c>
      <c r="P160" s="243">
        <v>1.2148799E7</v>
      </c>
      <c r="Q160" s="243">
        <v>0.0</v>
      </c>
      <c r="R160" s="243">
        <v>0.0</v>
      </c>
      <c r="S160" s="225">
        <v>0.0</v>
      </c>
      <c r="T160" s="225" t="s">
        <v>627</v>
      </c>
      <c r="U160" s="225" t="s">
        <v>627</v>
      </c>
      <c r="V160" s="46"/>
    </row>
    <row r="161" ht="14.25" customHeight="1">
      <c r="B161" s="209" t="s">
        <v>20</v>
      </c>
      <c r="C161" s="244">
        <v>0.0</v>
      </c>
      <c r="D161" s="244">
        <v>0.0</v>
      </c>
      <c r="E161" s="244">
        <v>0.0</v>
      </c>
      <c r="F161" s="244">
        <v>0.0</v>
      </c>
      <c r="G161" s="244">
        <v>0.0</v>
      </c>
      <c r="H161" s="244">
        <v>0.0</v>
      </c>
      <c r="I161" s="244">
        <v>0.0</v>
      </c>
      <c r="J161" s="244">
        <v>0.0</v>
      </c>
      <c r="K161" s="244">
        <v>0.0</v>
      </c>
      <c r="L161" s="244">
        <v>0.0</v>
      </c>
      <c r="M161" s="244">
        <v>0.0</v>
      </c>
      <c r="N161" s="244">
        <v>0.0</v>
      </c>
      <c r="O161" s="244">
        <v>0.0</v>
      </c>
      <c r="P161" s="244">
        <v>0.0</v>
      </c>
      <c r="Q161" s="244">
        <v>0.0</v>
      </c>
      <c r="R161" s="244">
        <v>0.0</v>
      </c>
      <c r="S161" s="225">
        <v>0.0</v>
      </c>
      <c r="T161" s="225" t="s">
        <v>627</v>
      </c>
      <c r="U161" s="225" t="s">
        <v>627</v>
      </c>
      <c r="V161" s="46"/>
    </row>
    <row r="162" ht="14.25" customHeight="1">
      <c r="B162" s="209" t="s">
        <v>21</v>
      </c>
      <c r="C162" s="244">
        <v>0.0</v>
      </c>
      <c r="D162" s="244">
        <v>0.0</v>
      </c>
      <c r="E162" s="244">
        <v>0.0</v>
      </c>
      <c r="F162" s="244">
        <v>0.0</v>
      </c>
      <c r="G162" s="244">
        <v>0.0</v>
      </c>
      <c r="H162" s="244">
        <v>0.0</v>
      </c>
      <c r="I162" s="244">
        <v>0.0</v>
      </c>
      <c r="J162" s="244">
        <v>0.0</v>
      </c>
      <c r="K162" s="244">
        <v>0.0</v>
      </c>
      <c r="L162" s="244">
        <v>540582.0</v>
      </c>
      <c r="M162" s="244">
        <v>565235.0</v>
      </c>
      <c r="N162" s="244">
        <v>262633.0</v>
      </c>
      <c r="O162" s="244">
        <v>0.0</v>
      </c>
      <c r="P162" s="244">
        <v>784985.0</v>
      </c>
      <c r="Q162" s="244">
        <v>858329.0</v>
      </c>
      <c r="R162" s="244">
        <v>0.0</v>
      </c>
      <c r="S162" s="225">
        <v>0.005310889315153673</v>
      </c>
      <c r="T162" s="225">
        <v>0.09343363248979286</v>
      </c>
      <c r="U162" s="225" t="s">
        <v>627</v>
      </c>
      <c r="V162" s="46"/>
    </row>
    <row r="163" ht="14.25" customHeight="1">
      <c r="B163" s="209" t="s">
        <v>22</v>
      </c>
      <c r="C163" s="244">
        <v>0.0</v>
      </c>
      <c r="D163" s="244">
        <v>0.0</v>
      </c>
      <c r="E163" s="244">
        <v>0.0</v>
      </c>
      <c r="F163" s="244">
        <v>0.0</v>
      </c>
      <c r="G163" s="244">
        <v>0.0</v>
      </c>
      <c r="H163" s="244">
        <v>0.0</v>
      </c>
      <c r="I163" s="244">
        <v>0.0</v>
      </c>
      <c r="J163" s="244">
        <v>0.0</v>
      </c>
      <c r="K163" s="244">
        <v>0.0</v>
      </c>
      <c r="L163" s="244">
        <v>0.0</v>
      </c>
      <c r="M163" s="244">
        <v>0.0</v>
      </c>
      <c r="N163" s="244">
        <v>0.0</v>
      </c>
      <c r="O163" s="244">
        <v>0.0</v>
      </c>
      <c r="P163" s="244">
        <v>0.0</v>
      </c>
      <c r="Q163" s="244">
        <v>0.0</v>
      </c>
      <c r="R163" s="244">
        <v>0.0</v>
      </c>
      <c r="S163" s="225">
        <v>0.0</v>
      </c>
      <c r="T163" s="225" t="s">
        <v>627</v>
      </c>
      <c r="U163" s="225" t="s">
        <v>627</v>
      </c>
      <c r="V163" s="46"/>
    </row>
    <row r="164" ht="14.25" customHeight="1">
      <c r="B164" s="209" t="s">
        <v>23</v>
      </c>
      <c r="C164" s="244">
        <v>0.0</v>
      </c>
      <c r="D164" s="244">
        <v>0.0</v>
      </c>
      <c r="E164" s="244">
        <v>0.0</v>
      </c>
      <c r="F164" s="244">
        <v>0.0</v>
      </c>
      <c r="G164" s="244">
        <v>0.0</v>
      </c>
      <c r="H164" s="244">
        <v>0.0</v>
      </c>
      <c r="I164" s="244">
        <v>0.0</v>
      </c>
      <c r="J164" s="244">
        <v>0.0</v>
      </c>
      <c r="K164" s="244">
        <v>0.0</v>
      </c>
      <c r="L164" s="244">
        <v>203682.0</v>
      </c>
      <c r="M164" s="244">
        <v>197207.0</v>
      </c>
      <c r="N164" s="244">
        <v>197207.0</v>
      </c>
      <c r="O164" s="244">
        <v>247029.0</v>
      </c>
      <c r="P164" s="244">
        <v>252362.0</v>
      </c>
      <c r="Q164" s="244">
        <v>0.0</v>
      </c>
      <c r="R164" s="244">
        <v>0.0</v>
      </c>
      <c r="S164" s="225">
        <v>0.0</v>
      </c>
      <c r="T164" s="225" t="s">
        <v>627</v>
      </c>
      <c r="U164" s="225" t="s">
        <v>627</v>
      </c>
      <c r="V164" s="46"/>
    </row>
    <row r="165" ht="14.25" customHeight="1">
      <c r="B165" s="209" t="s">
        <v>24</v>
      </c>
      <c r="C165" s="244">
        <v>0.0</v>
      </c>
      <c r="D165" s="244">
        <v>0.0</v>
      </c>
      <c r="E165" s="244">
        <v>0.0</v>
      </c>
      <c r="F165" s="244">
        <v>0.0</v>
      </c>
      <c r="G165" s="244">
        <v>4087194.0</v>
      </c>
      <c r="H165" s="244">
        <v>4149326.0</v>
      </c>
      <c r="I165" s="244">
        <v>4220072.0</v>
      </c>
      <c r="J165" s="244">
        <v>4305920.0</v>
      </c>
      <c r="K165" s="244">
        <v>4536915.0</v>
      </c>
      <c r="L165" s="244">
        <v>4877452.0</v>
      </c>
      <c r="M165" s="244">
        <v>5241138.0</v>
      </c>
      <c r="N165" s="244">
        <v>5611506.0</v>
      </c>
      <c r="O165" s="244">
        <v>5918286.0</v>
      </c>
      <c r="P165" s="244">
        <v>6317787.0</v>
      </c>
      <c r="Q165" s="244">
        <v>6447927.0</v>
      </c>
      <c r="R165" s="244">
        <v>0.0</v>
      </c>
      <c r="S165" s="225">
        <v>0.03989638775946156</v>
      </c>
      <c r="T165" s="225">
        <v>0.02059898505600133</v>
      </c>
      <c r="U165" s="225">
        <v>0.5539697290596111</v>
      </c>
      <c r="V165" s="46"/>
    </row>
    <row r="166" ht="14.25" customHeight="1">
      <c r="B166" s="209" t="s">
        <v>25</v>
      </c>
      <c r="C166" s="244">
        <v>6.6992E7</v>
      </c>
      <c r="D166" s="244">
        <v>6.7378E7</v>
      </c>
      <c r="E166" s="244">
        <v>6.7408E7</v>
      </c>
      <c r="F166" s="244">
        <v>6.7814E7</v>
      </c>
      <c r="G166" s="244">
        <v>6.7909E7</v>
      </c>
      <c r="H166" s="244">
        <v>6.832E7</v>
      </c>
      <c r="I166" s="244">
        <v>6.9885E7</v>
      </c>
      <c r="J166" s="244">
        <v>6.9943E7</v>
      </c>
      <c r="K166" s="244">
        <v>7.052E7</v>
      </c>
      <c r="L166" s="244">
        <v>7.1016E7</v>
      </c>
      <c r="M166" s="244">
        <v>7.1361E7</v>
      </c>
      <c r="N166" s="244">
        <v>7.2191E7</v>
      </c>
      <c r="O166" s="244">
        <v>7.3007E7</v>
      </c>
      <c r="P166" s="244">
        <v>7.4219E7</v>
      </c>
      <c r="Q166" s="244">
        <v>7.4521E7</v>
      </c>
      <c r="R166" s="244">
        <v>0.0</v>
      </c>
      <c r="S166" s="225">
        <v>0.4610968319310741</v>
      </c>
      <c r="T166" s="225">
        <v>0.004069038925342605</v>
      </c>
      <c r="U166" s="225">
        <v>0.09076405152224831</v>
      </c>
      <c r="V166" s="46"/>
    </row>
    <row r="167" ht="14.25" customHeight="1">
      <c r="B167" s="209" t="s">
        <v>26</v>
      </c>
      <c r="C167" s="244">
        <v>0.0</v>
      </c>
      <c r="D167" s="244">
        <v>0.0</v>
      </c>
      <c r="E167" s="244">
        <v>0.0</v>
      </c>
      <c r="F167" s="244">
        <v>0.0</v>
      </c>
      <c r="G167" s="244">
        <v>0.0</v>
      </c>
      <c r="H167" s="244">
        <v>0.0</v>
      </c>
      <c r="I167" s="244">
        <v>0.0</v>
      </c>
      <c r="J167" s="244">
        <v>0.0</v>
      </c>
      <c r="K167" s="244">
        <v>0.0</v>
      </c>
      <c r="L167" s="244">
        <v>0.0</v>
      </c>
      <c r="M167" s="244">
        <v>0.0</v>
      </c>
      <c r="N167" s="244">
        <v>0.0</v>
      </c>
      <c r="O167" s="244">
        <v>0.0</v>
      </c>
      <c r="P167" s="244">
        <v>0.0</v>
      </c>
      <c r="Q167" s="244">
        <v>0.0</v>
      </c>
      <c r="R167" s="244">
        <v>0.0</v>
      </c>
      <c r="S167" s="225">
        <v>0.0</v>
      </c>
      <c r="T167" s="225" t="s">
        <v>627</v>
      </c>
      <c r="U167" s="225" t="s">
        <v>627</v>
      </c>
      <c r="V167" s="46"/>
    </row>
    <row r="168" ht="14.25" customHeight="1">
      <c r="B168" s="209" t="s">
        <v>27</v>
      </c>
      <c r="C168" s="244">
        <v>0.0</v>
      </c>
      <c r="D168" s="244">
        <v>0.0</v>
      </c>
      <c r="E168" s="244">
        <v>0.0</v>
      </c>
      <c r="F168" s="244">
        <v>0.0</v>
      </c>
      <c r="G168" s="244">
        <v>0.0</v>
      </c>
      <c r="H168" s="244">
        <v>0.0</v>
      </c>
      <c r="I168" s="244">
        <v>0.0</v>
      </c>
      <c r="J168" s="244">
        <v>0.0</v>
      </c>
      <c r="K168" s="244">
        <v>0.0</v>
      </c>
      <c r="L168" s="244">
        <v>0.0</v>
      </c>
      <c r="M168" s="244">
        <v>0.0</v>
      </c>
      <c r="N168" s="244">
        <v>0.0</v>
      </c>
      <c r="O168" s="244">
        <v>0.0</v>
      </c>
      <c r="P168" s="244">
        <v>0.0</v>
      </c>
      <c r="Q168" s="244">
        <v>0.0</v>
      </c>
      <c r="R168" s="244">
        <v>0.0</v>
      </c>
      <c r="S168" s="225">
        <v>0.0</v>
      </c>
      <c r="T168" s="225" t="s">
        <v>627</v>
      </c>
      <c r="U168" s="225" t="s">
        <v>627</v>
      </c>
      <c r="V168" s="46"/>
    </row>
    <row r="169" ht="14.25" customHeight="1">
      <c r="B169" s="209" t="s">
        <v>28</v>
      </c>
      <c r="C169" s="244">
        <v>1.7975777E7</v>
      </c>
      <c r="D169" s="244">
        <v>1.894881E7</v>
      </c>
      <c r="E169" s="244">
        <v>1.9619181E7</v>
      </c>
      <c r="F169" s="244">
        <v>2.0685316E7</v>
      </c>
      <c r="G169" s="244">
        <v>2.114026E7</v>
      </c>
      <c r="H169" s="244">
        <v>2.0458419E7</v>
      </c>
      <c r="I169" s="244">
        <v>2.0862844E7</v>
      </c>
      <c r="J169" s="244">
        <v>2.0938989E7</v>
      </c>
      <c r="K169" s="244">
        <v>1.9538261E7</v>
      </c>
      <c r="L169" s="244">
        <v>2.0978763E7</v>
      </c>
      <c r="M169" s="244">
        <v>2.1314231E7</v>
      </c>
      <c r="N169" s="244">
        <v>2.1658499E7</v>
      </c>
      <c r="O169" s="244">
        <v>0.0</v>
      </c>
      <c r="P169" s="244">
        <v>0.0</v>
      </c>
      <c r="Q169" s="244">
        <v>2.3169571E7</v>
      </c>
      <c r="R169" s="244">
        <v>0.0</v>
      </c>
      <c r="S169" s="225">
        <v>0.1433611436414177</v>
      </c>
      <c r="T169" s="225" t="s">
        <v>627</v>
      </c>
      <c r="U169" s="225">
        <v>0.1325201131133349</v>
      </c>
      <c r="V169" s="46"/>
    </row>
    <row r="170" ht="14.25" customHeight="1">
      <c r="B170" s="209" t="s">
        <v>29</v>
      </c>
      <c r="C170" s="244">
        <v>0.0</v>
      </c>
      <c r="D170" s="244">
        <v>0.0</v>
      </c>
      <c r="E170" s="244">
        <v>0.0</v>
      </c>
      <c r="F170" s="244">
        <v>0.0</v>
      </c>
      <c r="G170" s="244">
        <v>0.0</v>
      </c>
      <c r="H170" s="244">
        <v>0.0</v>
      </c>
      <c r="I170" s="244">
        <v>0.0</v>
      </c>
      <c r="J170" s="244">
        <v>0.0</v>
      </c>
      <c r="K170" s="244">
        <v>0.0</v>
      </c>
      <c r="L170" s="244">
        <v>0.0</v>
      </c>
      <c r="M170" s="244">
        <v>0.0</v>
      </c>
      <c r="N170" s="244">
        <v>0.0</v>
      </c>
      <c r="O170" s="244">
        <v>0.0</v>
      </c>
      <c r="P170" s="244">
        <v>0.0</v>
      </c>
      <c r="Q170" s="244">
        <v>0.0</v>
      </c>
      <c r="R170" s="244">
        <v>0.0</v>
      </c>
      <c r="S170" s="225">
        <v>0.0</v>
      </c>
      <c r="T170" s="225" t="s">
        <v>627</v>
      </c>
      <c r="U170" s="225" t="s">
        <v>627</v>
      </c>
      <c r="V170" s="46"/>
    </row>
    <row r="171" ht="14.25" customHeight="1">
      <c r="B171" s="209" t="s">
        <v>30</v>
      </c>
      <c r="C171" s="244">
        <v>0.0</v>
      </c>
      <c r="D171" s="244">
        <v>0.0</v>
      </c>
      <c r="E171" s="244">
        <v>0.0</v>
      </c>
      <c r="F171" s="244">
        <v>0.0</v>
      </c>
      <c r="G171" s="244">
        <v>0.0</v>
      </c>
      <c r="H171" s="244">
        <v>0.0</v>
      </c>
      <c r="I171" s="244">
        <v>0.0</v>
      </c>
      <c r="J171" s="244">
        <v>0.0</v>
      </c>
      <c r="K171" s="244">
        <v>0.0</v>
      </c>
      <c r="L171" s="244">
        <v>0.0</v>
      </c>
      <c r="M171" s="244">
        <v>0.0</v>
      </c>
      <c r="N171" s="244">
        <v>0.0</v>
      </c>
      <c r="O171" s="244">
        <v>0.0</v>
      </c>
      <c r="P171" s="244">
        <v>0.0</v>
      </c>
      <c r="Q171" s="244">
        <v>0.0</v>
      </c>
      <c r="R171" s="244">
        <v>0.0</v>
      </c>
      <c r="S171" s="225">
        <v>0.0</v>
      </c>
      <c r="T171" s="225" t="s">
        <v>627</v>
      </c>
      <c r="U171" s="225" t="s">
        <v>627</v>
      </c>
      <c r="V171" s="46"/>
    </row>
    <row r="172" ht="14.25" customHeight="1">
      <c r="B172" s="209" t="s">
        <v>31</v>
      </c>
      <c r="C172" s="244">
        <v>0.0</v>
      </c>
      <c r="D172" s="244">
        <v>0.0</v>
      </c>
      <c r="E172" s="244">
        <v>0.0</v>
      </c>
      <c r="F172" s="244">
        <v>0.0</v>
      </c>
      <c r="G172" s="244">
        <v>0.0</v>
      </c>
      <c r="H172" s="244">
        <v>0.0</v>
      </c>
      <c r="I172" s="244">
        <v>0.0</v>
      </c>
      <c r="J172" s="244">
        <v>0.0</v>
      </c>
      <c r="K172" s="244">
        <v>0.0</v>
      </c>
      <c r="L172" s="244">
        <v>0.0</v>
      </c>
      <c r="M172" s="244">
        <v>0.0</v>
      </c>
      <c r="N172" s="244">
        <v>0.0</v>
      </c>
      <c r="O172" s="244">
        <v>0.0</v>
      </c>
      <c r="P172" s="244">
        <v>1279916.0</v>
      </c>
      <c r="Q172" s="244">
        <v>1215179.0</v>
      </c>
      <c r="R172" s="244">
        <v>0.0</v>
      </c>
      <c r="S172" s="225">
        <v>0.007518889804607704</v>
      </c>
      <c r="T172" s="225">
        <v>-0.050579100503470587</v>
      </c>
      <c r="U172" s="225" t="s">
        <v>627</v>
      </c>
      <c r="V172" s="46"/>
    </row>
    <row r="173" ht="14.25" customHeight="1">
      <c r="B173" s="209" t="s">
        <v>32</v>
      </c>
      <c r="C173" s="244">
        <v>838933.0</v>
      </c>
      <c r="D173" s="244">
        <v>878070.0</v>
      </c>
      <c r="E173" s="244">
        <v>950264.0</v>
      </c>
      <c r="F173" s="244">
        <v>1004836.0</v>
      </c>
      <c r="G173" s="244">
        <v>1090415.0</v>
      </c>
      <c r="H173" s="244">
        <v>1063158.0</v>
      </c>
      <c r="I173" s="244">
        <v>1071337.0</v>
      </c>
      <c r="J173" s="244">
        <v>1080969.0</v>
      </c>
      <c r="K173" s="244">
        <v>1101027.0</v>
      </c>
      <c r="L173" s="244">
        <v>1110167.0</v>
      </c>
      <c r="M173" s="244">
        <v>1118638.0</v>
      </c>
      <c r="N173" s="244">
        <v>1146252.0</v>
      </c>
      <c r="O173" s="244">
        <v>1199677.0</v>
      </c>
      <c r="P173" s="244">
        <v>1235893.0</v>
      </c>
      <c r="Q173" s="244">
        <v>1254447.0</v>
      </c>
      <c r="R173" s="244">
        <v>0.0</v>
      </c>
      <c r="S173" s="225">
        <v>0.007761859576836598</v>
      </c>
      <c r="T173" s="225">
        <v>0.015012626497601378</v>
      </c>
      <c r="U173" s="225">
        <v>0.17992527921531898</v>
      </c>
      <c r="V173" s="46"/>
    </row>
    <row r="174" ht="14.25" customHeight="1">
      <c r="B174" s="209" t="s">
        <v>33</v>
      </c>
      <c r="C174" s="244">
        <v>0.0</v>
      </c>
      <c r="D174" s="244">
        <v>0.0</v>
      </c>
      <c r="E174" s="244">
        <v>0.0</v>
      </c>
      <c r="F174" s="244">
        <v>0.0</v>
      </c>
      <c r="G174" s="244">
        <v>0.0</v>
      </c>
      <c r="H174" s="244">
        <v>0.0</v>
      </c>
      <c r="I174" s="244">
        <v>0.0</v>
      </c>
      <c r="J174" s="244">
        <v>0.0</v>
      </c>
      <c r="K174" s="244">
        <v>0.0</v>
      </c>
      <c r="L174" s="244">
        <v>0.0</v>
      </c>
      <c r="M174" s="244">
        <v>0.0</v>
      </c>
      <c r="N174" s="244">
        <v>3541276.0</v>
      </c>
      <c r="O174" s="244">
        <v>3280257.0</v>
      </c>
      <c r="P174" s="244">
        <v>3436485.0</v>
      </c>
      <c r="Q174" s="244">
        <v>0.0</v>
      </c>
      <c r="R174" s="244">
        <v>0.0</v>
      </c>
      <c r="S174" s="225">
        <v>0.0</v>
      </c>
      <c r="T174" s="225" t="s">
        <v>627</v>
      </c>
      <c r="U174" s="225" t="s">
        <v>627</v>
      </c>
      <c r="V174" s="46"/>
    </row>
    <row r="175" ht="14.25" customHeight="1">
      <c r="B175" s="209" t="s">
        <v>34</v>
      </c>
      <c r="C175" s="244">
        <v>0.0</v>
      </c>
      <c r="D175" s="244">
        <v>0.0</v>
      </c>
      <c r="E175" s="244">
        <v>0.0</v>
      </c>
      <c r="F175" s="244">
        <v>0.0</v>
      </c>
      <c r="G175" s="244">
        <v>0.0</v>
      </c>
      <c r="H175" s="244">
        <v>0.0</v>
      </c>
      <c r="I175" s="244">
        <v>0.0</v>
      </c>
      <c r="J175" s="244">
        <v>0.0</v>
      </c>
      <c r="K175" s="244">
        <v>0.0</v>
      </c>
      <c r="L175" s="244">
        <v>0.0</v>
      </c>
      <c r="M175" s="244">
        <v>0.0</v>
      </c>
      <c r="N175" s="244">
        <v>0.0</v>
      </c>
      <c r="O175" s="244">
        <v>0.0</v>
      </c>
      <c r="P175" s="244">
        <v>0.0</v>
      </c>
      <c r="Q175" s="244">
        <v>0.0</v>
      </c>
      <c r="R175" s="244">
        <v>0.0</v>
      </c>
      <c r="S175" s="225">
        <v>0.0</v>
      </c>
      <c r="T175" s="225" t="s">
        <v>627</v>
      </c>
      <c r="U175" s="225" t="s">
        <v>627</v>
      </c>
      <c r="V175" s="46"/>
    </row>
    <row r="176" ht="14.25" customHeight="1">
      <c r="B176" s="209" t="s">
        <v>35</v>
      </c>
      <c r="C176" s="244">
        <v>0.0</v>
      </c>
      <c r="D176" s="244">
        <v>0.0</v>
      </c>
      <c r="E176" s="244">
        <v>0.0</v>
      </c>
      <c r="F176" s="244">
        <v>0.0</v>
      </c>
      <c r="G176" s="244">
        <v>0.0</v>
      </c>
      <c r="H176" s="244">
        <v>0.0</v>
      </c>
      <c r="I176" s="244">
        <v>0.0</v>
      </c>
      <c r="J176" s="244">
        <v>0.0</v>
      </c>
      <c r="K176" s="244">
        <v>0.0</v>
      </c>
      <c r="L176" s="244">
        <v>0.0</v>
      </c>
      <c r="M176" s="244">
        <v>0.0</v>
      </c>
      <c r="N176" s="244">
        <v>0.0</v>
      </c>
      <c r="O176" s="244">
        <v>0.0</v>
      </c>
      <c r="P176" s="244">
        <v>0.0</v>
      </c>
      <c r="Q176" s="244">
        <v>0.0</v>
      </c>
      <c r="R176" s="244">
        <v>0.0</v>
      </c>
      <c r="S176" s="225">
        <v>0.0</v>
      </c>
      <c r="T176" s="225" t="s">
        <v>627</v>
      </c>
      <c r="U176" s="225" t="s">
        <v>627</v>
      </c>
      <c r="V176" s="46"/>
    </row>
    <row r="177" ht="14.25" customHeight="1">
      <c r="B177" s="209" t="s">
        <v>36</v>
      </c>
      <c r="C177" s="244">
        <v>0.0</v>
      </c>
      <c r="D177" s="244">
        <v>0.0</v>
      </c>
      <c r="E177" s="244">
        <v>0.0</v>
      </c>
      <c r="F177" s="244">
        <v>0.0</v>
      </c>
      <c r="G177" s="244">
        <v>0.0</v>
      </c>
      <c r="H177" s="244">
        <v>0.0</v>
      </c>
      <c r="I177" s="244">
        <v>0.0</v>
      </c>
      <c r="J177" s="244">
        <v>0.0</v>
      </c>
      <c r="K177" s="244">
        <v>0.0</v>
      </c>
      <c r="L177" s="244">
        <v>0.0</v>
      </c>
      <c r="M177" s="244">
        <v>0.0</v>
      </c>
      <c r="N177" s="244">
        <v>0.0</v>
      </c>
      <c r="O177" s="244">
        <v>0.0</v>
      </c>
      <c r="P177" s="244">
        <v>0.0</v>
      </c>
      <c r="Q177" s="244">
        <v>0.0</v>
      </c>
      <c r="R177" s="244">
        <v>0.0</v>
      </c>
      <c r="S177" s="225">
        <v>0.0</v>
      </c>
      <c r="T177" s="225" t="s">
        <v>627</v>
      </c>
      <c r="U177" s="225" t="s">
        <v>627</v>
      </c>
      <c r="V177" s="46"/>
    </row>
    <row r="178" ht="14.25" customHeight="1">
      <c r="B178" s="209" t="s">
        <v>37</v>
      </c>
      <c r="C178" s="244">
        <v>0.0</v>
      </c>
      <c r="D178" s="244">
        <v>0.0</v>
      </c>
      <c r="E178" s="244">
        <v>0.0</v>
      </c>
      <c r="F178" s="244">
        <v>0.0</v>
      </c>
      <c r="G178" s="244">
        <v>0.0</v>
      </c>
      <c r="H178" s="244">
        <v>0.0</v>
      </c>
      <c r="I178" s="244">
        <v>0.0</v>
      </c>
      <c r="J178" s="244">
        <v>0.0</v>
      </c>
      <c r="K178" s="244">
        <v>0.0</v>
      </c>
      <c r="L178" s="244">
        <v>0.0</v>
      </c>
      <c r="M178" s="244">
        <v>0.0</v>
      </c>
      <c r="N178" s="244">
        <v>0.0</v>
      </c>
      <c r="O178" s="244">
        <v>0.0</v>
      </c>
      <c r="P178" s="244">
        <v>0.0</v>
      </c>
      <c r="Q178" s="244">
        <v>0.0</v>
      </c>
      <c r="R178" s="244">
        <v>0.0</v>
      </c>
      <c r="S178" s="225">
        <v>0.0</v>
      </c>
      <c r="T178" s="225" t="s">
        <v>627</v>
      </c>
      <c r="U178" s="225" t="s">
        <v>627</v>
      </c>
      <c r="V178" s="46"/>
    </row>
    <row r="179" ht="14.25" customHeight="1">
      <c r="B179" s="209" t="s">
        <v>38</v>
      </c>
      <c r="C179" s="244">
        <v>0.0</v>
      </c>
      <c r="D179" s="244">
        <v>0.0</v>
      </c>
      <c r="E179" s="244">
        <v>0.0</v>
      </c>
      <c r="F179" s="244">
        <v>0.0</v>
      </c>
      <c r="G179" s="244">
        <v>0.0</v>
      </c>
      <c r="H179" s="244">
        <v>0.0</v>
      </c>
      <c r="I179" s="244">
        <v>0.0</v>
      </c>
      <c r="J179" s="244">
        <v>0.0</v>
      </c>
      <c r="K179" s="244">
        <v>0.0</v>
      </c>
      <c r="L179" s="244">
        <v>0.0</v>
      </c>
      <c r="M179" s="244">
        <v>0.0</v>
      </c>
      <c r="N179" s="244">
        <v>0.0</v>
      </c>
      <c r="O179" s="244">
        <v>0.0</v>
      </c>
      <c r="P179" s="244">
        <v>0.0</v>
      </c>
      <c r="Q179" s="244">
        <v>0.0</v>
      </c>
      <c r="R179" s="244">
        <v>0.0</v>
      </c>
      <c r="S179" s="225">
        <v>0.0</v>
      </c>
      <c r="T179" s="225" t="s">
        <v>627</v>
      </c>
      <c r="U179" s="225" t="s">
        <v>627</v>
      </c>
      <c r="V179" s="46"/>
    </row>
    <row r="180" ht="14.25" customHeight="1">
      <c r="B180" s="209" t="s">
        <v>39</v>
      </c>
      <c r="C180" s="244">
        <v>220146.0</v>
      </c>
      <c r="D180" s="244">
        <v>252388.0</v>
      </c>
      <c r="E180" s="244">
        <v>308982.0</v>
      </c>
      <c r="F180" s="244">
        <v>263730.0</v>
      </c>
      <c r="G180" s="244">
        <v>294564.0</v>
      </c>
      <c r="H180" s="244">
        <v>265760.0</v>
      </c>
      <c r="I180" s="244">
        <v>251149.0</v>
      </c>
      <c r="J180" s="244">
        <v>251939.0</v>
      </c>
      <c r="K180" s="244">
        <v>307140.0</v>
      </c>
      <c r="L180" s="244">
        <v>377915.0</v>
      </c>
      <c r="M180" s="244">
        <v>455415.0</v>
      </c>
      <c r="N180" s="244">
        <v>444051.0</v>
      </c>
      <c r="O180" s="244">
        <v>403207.0</v>
      </c>
      <c r="P180" s="244">
        <v>0.0</v>
      </c>
      <c r="Q180" s="244">
        <v>0.0</v>
      </c>
      <c r="R180" s="244">
        <v>0.0</v>
      </c>
      <c r="S180" s="225">
        <v>0.0</v>
      </c>
      <c r="T180" s="225" t="s">
        <v>627</v>
      </c>
      <c r="U180" s="225" t="s">
        <v>627</v>
      </c>
      <c r="V180" s="46"/>
    </row>
    <row r="181" ht="14.25" customHeight="1">
      <c r="B181" s="209" t="s">
        <v>40</v>
      </c>
      <c r="C181" s="244">
        <v>0.0</v>
      </c>
      <c r="D181" s="244">
        <v>0.0</v>
      </c>
      <c r="E181" s="244">
        <v>16649.0</v>
      </c>
      <c r="F181" s="244">
        <v>16583.0</v>
      </c>
      <c r="G181" s="244">
        <v>57714.0</v>
      </c>
      <c r="H181" s="244">
        <v>56946.0</v>
      </c>
      <c r="I181" s="244">
        <v>61975.0</v>
      </c>
      <c r="J181" s="244">
        <v>59559.0</v>
      </c>
      <c r="K181" s="244">
        <v>61533.0</v>
      </c>
      <c r="L181" s="244">
        <v>64369.0</v>
      </c>
      <c r="M181" s="244">
        <v>69137.0</v>
      </c>
      <c r="N181" s="244">
        <v>72769.0</v>
      </c>
      <c r="O181" s="244">
        <v>81645.0</v>
      </c>
      <c r="P181" s="244">
        <v>85414.0</v>
      </c>
      <c r="Q181" s="244">
        <v>98561.0</v>
      </c>
      <c r="R181" s="244">
        <v>0.0</v>
      </c>
      <c r="S181" s="225">
        <v>6.098437333363562E-4</v>
      </c>
      <c r="T181" s="225">
        <v>0.15392090289648075</v>
      </c>
      <c r="U181" s="225">
        <v>0.7307800372282514</v>
      </c>
      <c r="V181" s="46"/>
    </row>
    <row r="182" ht="14.25" customHeight="1">
      <c r="B182" s="209" t="s">
        <v>41</v>
      </c>
      <c r="C182" s="244">
        <v>0.0</v>
      </c>
      <c r="D182" s="244">
        <v>0.0</v>
      </c>
      <c r="E182" s="244">
        <v>0.0</v>
      </c>
      <c r="F182" s="244">
        <v>0.0</v>
      </c>
      <c r="G182" s="244">
        <v>0.0</v>
      </c>
      <c r="H182" s="244">
        <v>0.0</v>
      </c>
      <c r="I182" s="244">
        <v>0.0</v>
      </c>
      <c r="J182" s="244">
        <v>0.0</v>
      </c>
      <c r="K182" s="244">
        <v>0.0</v>
      </c>
      <c r="L182" s="244">
        <v>0.0</v>
      </c>
      <c r="M182" s="244">
        <v>0.0</v>
      </c>
      <c r="N182" s="244">
        <v>0.0</v>
      </c>
      <c r="O182" s="244">
        <v>0.0</v>
      </c>
      <c r="P182" s="244">
        <v>0.0</v>
      </c>
      <c r="Q182" s="244">
        <v>0.0</v>
      </c>
      <c r="R182" s="244">
        <v>0.0</v>
      </c>
      <c r="S182" s="225">
        <v>0.0</v>
      </c>
      <c r="T182" s="225" t="s">
        <v>627</v>
      </c>
      <c r="U182" s="225" t="s">
        <v>627</v>
      </c>
      <c r="V182" s="46"/>
    </row>
    <row r="183" ht="14.25" customHeight="1">
      <c r="B183" s="209" t="s">
        <v>42</v>
      </c>
      <c r="C183" s="244">
        <v>7552992.0</v>
      </c>
      <c r="D183" s="244">
        <v>7674820.0</v>
      </c>
      <c r="E183" s="244">
        <v>7528751.0</v>
      </c>
      <c r="F183" s="244">
        <v>7566118.0</v>
      </c>
      <c r="G183" s="244">
        <v>8125407.0</v>
      </c>
      <c r="H183" s="244">
        <v>8948428.0</v>
      </c>
      <c r="I183" s="244">
        <v>1.0246071E7</v>
      </c>
      <c r="J183" s="244">
        <v>1.0567269E7</v>
      </c>
      <c r="K183" s="244">
        <v>1.1345339E7</v>
      </c>
      <c r="L183" s="244">
        <v>1.1779588E7</v>
      </c>
      <c r="M183" s="244">
        <v>1.1674949E7</v>
      </c>
      <c r="N183" s="244">
        <v>0.0</v>
      </c>
      <c r="O183" s="244">
        <v>0.0</v>
      </c>
      <c r="P183" s="244">
        <v>0.0</v>
      </c>
      <c r="Q183" s="244">
        <v>0.0</v>
      </c>
      <c r="R183" s="244">
        <v>0.0</v>
      </c>
      <c r="S183" s="225">
        <v>0.0</v>
      </c>
      <c r="T183" s="225" t="s">
        <v>627</v>
      </c>
      <c r="U183" s="225" t="s">
        <v>627</v>
      </c>
      <c r="V183" s="46"/>
    </row>
    <row r="184" ht="14.25" customHeight="1">
      <c r="B184" s="209" t="s">
        <v>43</v>
      </c>
      <c r="C184" s="244">
        <v>0.0</v>
      </c>
      <c r="D184" s="244">
        <v>0.0</v>
      </c>
      <c r="E184" s="244">
        <v>0.0</v>
      </c>
      <c r="F184" s="244">
        <v>0.0</v>
      </c>
      <c r="G184" s="244">
        <v>0.0</v>
      </c>
      <c r="H184" s="244">
        <v>0.0</v>
      </c>
      <c r="I184" s="244">
        <v>0.0</v>
      </c>
      <c r="J184" s="244">
        <v>0.0</v>
      </c>
      <c r="K184" s="244">
        <v>0.0</v>
      </c>
      <c r="L184" s="244">
        <v>0.0</v>
      </c>
      <c r="M184" s="244">
        <v>2.1608902E7</v>
      </c>
      <c r="N184" s="244">
        <v>2.2268015E7</v>
      </c>
      <c r="O184" s="244">
        <v>2.2304614E7</v>
      </c>
      <c r="P184" s="244">
        <v>2.4146329E7</v>
      </c>
      <c r="Q184" s="244">
        <v>2.5663187E7</v>
      </c>
      <c r="R184" s="244">
        <v>0.0</v>
      </c>
      <c r="S184" s="225">
        <v>0.15879033055051228</v>
      </c>
      <c r="T184" s="225">
        <v>0.06281940414213683</v>
      </c>
      <c r="U184" s="225" t="s">
        <v>627</v>
      </c>
      <c r="V184" s="46"/>
    </row>
    <row r="185" ht="14.25" customHeight="1">
      <c r="B185" s="209" t="s">
        <v>44</v>
      </c>
      <c r="C185" s="244">
        <v>0.0</v>
      </c>
      <c r="D185" s="244">
        <v>0.0</v>
      </c>
      <c r="E185" s="244">
        <v>0.0</v>
      </c>
      <c r="F185" s="244">
        <v>0.0</v>
      </c>
      <c r="G185" s="244">
        <v>0.0</v>
      </c>
      <c r="H185" s="244">
        <v>0.0</v>
      </c>
      <c r="I185" s="244">
        <v>0.0</v>
      </c>
      <c r="J185" s="244">
        <v>0.0</v>
      </c>
      <c r="K185" s="244">
        <v>0.0</v>
      </c>
      <c r="L185" s="244">
        <v>4287356.0</v>
      </c>
      <c r="M185" s="244">
        <v>4222902.0</v>
      </c>
      <c r="N185" s="244">
        <v>4934202.0</v>
      </c>
      <c r="O185" s="244">
        <v>4503511.0</v>
      </c>
      <c r="P185" s="244">
        <v>4278080.0</v>
      </c>
      <c r="Q185" s="244">
        <v>3859020.0</v>
      </c>
      <c r="R185" s="244">
        <v>0.0</v>
      </c>
      <c r="S185" s="225">
        <v>0.023877590160607795</v>
      </c>
      <c r="T185" s="225">
        <v>-0.097955157453811</v>
      </c>
      <c r="U185" s="225" t="s">
        <v>627</v>
      </c>
      <c r="V185" s="46"/>
    </row>
    <row r="186" ht="14.25" customHeight="1">
      <c r="B186" s="209" t="s">
        <v>45</v>
      </c>
      <c r="C186" s="244">
        <v>0.0</v>
      </c>
      <c r="D186" s="244">
        <v>0.0</v>
      </c>
      <c r="E186" s="244">
        <v>0.0</v>
      </c>
      <c r="F186" s="244">
        <v>0.0</v>
      </c>
      <c r="G186" s="244">
        <v>0.0</v>
      </c>
      <c r="H186" s="244">
        <v>0.0</v>
      </c>
      <c r="I186" s="244">
        <v>0.0</v>
      </c>
      <c r="J186" s="244">
        <v>0.0</v>
      </c>
      <c r="K186" s="244">
        <v>0.0</v>
      </c>
      <c r="L186" s="244">
        <v>0.0</v>
      </c>
      <c r="M186" s="244">
        <v>0.0</v>
      </c>
      <c r="N186" s="244">
        <v>0.0</v>
      </c>
      <c r="O186" s="244">
        <v>0.0</v>
      </c>
      <c r="P186" s="244">
        <v>0.0</v>
      </c>
      <c r="Q186" s="244">
        <v>0.0</v>
      </c>
      <c r="R186" s="244">
        <v>0.0</v>
      </c>
      <c r="S186" s="225">
        <v>0.0</v>
      </c>
      <c r="T186" s="225" t="s">
        <v>627</v>
      </c>
      <c r="U186" s="225" t="s">
        <v>627</v>
      </c>
      <c r="V186" s="46"/>
    </row>
    <row r="187" ht="14.25" customHeight="1">
      <c r="B187" s="209" t="s">
        <v>46</v>
      </c>
      <c r="C187" s="244">
        <v>5282434.0</v>
      </c>
      <c r="D187" s="244">
        <v>5346939.0</v>
      </c>
      <c r="E187" s="244">
        <v>5515764.0</v>
      </c>
      <c r="F187" s="244">
        <v>5500956.0</v>
      </c>
      <c r="G187" s="244">
        <v>5177224.0</v>
      </c>
      <c r="H187" s="244">
        <v>5197806.0</v>
      </c>
      <c r="I187" s="244">
        <v>5190840.0</v>
      </c>
      <c r="J187" s="244">
        <v>5227107.0</v>
      </c>
      <c r="K187" s="244">
        <v>5278221.0</v>
      </c>
      <c r="L187" s="244">
        <v>6317643.0</v>
      </c>
      <c r="M187" s="244">
        <v>4593284.0</v>
      </c>
      <c r="N187" s="244">
        <v>5093868.0</v>
      </c>
      <c r="O187" s="244">
        <v>0.0</v>
      </c>
      <c r="P187" s="244">
        <v>0.0</v>
      </c>
      <c r="Q187" s="244">
        <v>0.0</v>
      </c>
      <c r="R187" s="244">
        <v>0.0</v>
      </c>
      <c r="S187" s="225">
        <v>0.0</v>
      </c>
      <c r="T187" s="225" t="s">
        <v>627</v>
      </c>
      <c r="U187" s="225" t="s">
        <v>627</v>
      </c>
      <c r="V187" s="46"/>
    </row>
    <row r="188" ht="14.25" customHeight="1">
      <c r="B188" s="209" t="s">
        <v>47</v>
      </c>
      <c r="C188" s="244">
        <v>0.0</v>
      </c>
      <c r="D188" s="244">
        <v>0.0</v>
      </c>
      <c r="E188" s="244">
        <v>0.0</v>
      </c>
      <c r="F188" s="244">
        <v>0.0</v>
      </c>
      <c r="G188" s="244">
        <v>0.0</v>
      </c>
      <c r="H188" s="244">
        <v>0.0</v>
      </c>
      <c r="I188" s="244">
        <v>0.0</v>
      </c>
      <c r="J188" s="244">
        <v>0.0</v>
      </c>
      <c r="K188" s="244">
        <v>0.0</v>
      </c>
      <c r="L188" s="244">
        <v>2357623.0</v>
      </c>
      <c r="M188" s="244">
        <v>1741972.0</v>
      </c>
      <c r="N188" s="244">
        <v>1729038.0</v>
      </c>
      <c r="O188" s="244">
        <v>1780287.0</v>
      </c>
      <c r="P188" s="244">
        <v>1521847.0</v>
      </c>
      <c r="Q188" s="244">
        <v>0.0</v>
      </c>
      <c r="R188" s="244">
        <v>0.0</v>
      </c>
      <c r="S188" s="225">
        <v>0.0</v>
      </c>
      <c r="T188" s="225" t="s">
        <v>627</v>
      </c>
      <c r="U188" s="225" t="s">
        <v>627</v>
      </c>
      <c r="V188" s="46"/>
    </row>
    <row r="189" ht="14.25" customHeight="1">
      <c r="B189" s="209" t="s">
        <v>48</v>
      </c>
      <c r="C189" s="244">
        <v>0.0</v>
      </c>
      <c r="D189" s="244">
        <v>0.0</v>
      </c>
      <c r="E189" s="244">
        <v>0.0</v>
      </c>
      <c r="F189" s="244">
        <v>0.0</v>
      </c>
      <c r="G189" s="244">
        <v>0.0</v>
      </c>
      <c r="H189" s="244">
        <v>0.0</v>
      </c>
      <c r="I189" s="244">
        <v>0.0</v>
      </c>
      <c r="J189" s="244">
        <v>0.0</v>
      </c>
      <c r="K189" s="244">
        <v>0.0</v>
      </c>
      <c r="L189" s="244">
        <v>0.0</v>
      </c>
      <c r="M189" s="244">
        <v>0.0</v>
      </c>
      <c r="N189" s="244">
        <v>2679258.0</v>
      </c>
      <c r="O189" s="244">
        <v>0.0</v>
      </c>
      <c r="P189" s="244">
        <v>0.0</v>
      </c>
      <c r="Q189" s="244">
        <v>0.0</v>
      </c>
      <c r="R189" s="244">
        <v>0.0</v>
      </c>
      <c r="S189" s="225">
        <v>0.0</v>
      </c>
      <c r="T189" s="225" t="s">
        <v>627</v>
      </c>
      <c r="U189" s="225" t="s">
        <v>627</v>
      </c>
      <c r="V189" s="46"/>
    </row>
    <row r="190" ht="14.25" customHeight="1">
      <c r="B190" s="209" t="s">
        <v>49</v>
      </c>
      <c r="C190" s="244">
        <v>0.0</v>
      </c>
      <c r="D190" s="244">
        <v>0.0</v>
      </c>
      <c r="E190" s="244">
        <v>3303179.0</v>
      </c>
      <c r="F190" s="244">
        <v>3331430.0</v>
      </c>
      <c r="G190" s="244">
        <v>6888154.0</v>
      </c>
      <c r="H190" s="244">
        <v>8135268.0</v>
      </c>
      <c r="I190" s="244">
        <v>1.0212816E7</v>
      </c>
      <c r="J190" s="244">
        <v>1.1534376E7</v>
      </c>
      <c r="K190" s="244">
        <v>1.4633156E7</v>
      </c>
      <c r="L190" s="244">
        <v>1.8980599E7</v>
      </c>
      <c r="M190" s="244">
        <v>1.8940268E7</v>
      </c>
      <c r="N190" s="244">
        <v>1.8399064E7</v>
      </c>
      <c r="O190" s="244">
        <v>1.9723958E7</v>
      </c>
      <c r="P190" s="244">
        <v>2.2214205E7</v>
      </c>
      <c r="Q190" s="244">
        <v>2.4529591E7</v>
      </c>
      <c r="R190" s="244">
        <v>0.0</v>
      </c>
      <c r="S190" s="225">
        <v>0.15177623352699224</v>
      </c>
      <c r="T190" s="225">
        <v>0.10422997356871422</v>
      </c>
      <c r="U190" s="225">
        <v>2.0152160936800114</v>
      </c>
      <c r="V190" s="46"/>
    </row>
    <row r="191" ht="14.25" customHeight="1">
      <c r="B191" s="209" t="s">
        <v>50</v>
      </c>
      <c r="C191" s="245">
        <v>0.0</v>
      </c>
      <c r="D191" s="245">
        <v>0.0</v>
      </c>
      <c r="E191" s="245">
        <v>0.0</v>
      </c>
      <c r="F191" s="245">
        <v>0.0</v>
      </c>
      <c r="G191" s="245">
        <v>0.0</v>
      </c>
      <c r="H191" s="245">
        <v>0.0</v>
      </c>
      <c r="I191" s="245">
        <v>0.0</v>
      </c>
      <c r="J191" s="245">
        <v>0.0</v>
      </c>
      <c r="K191" s="245">
        <v>0.0</v>
      </c>
      <c r="L191" s="245">
        <v>0.0</v>
      </c>
      <c r="M191" s="245">
        <v>0.0</v>
      </c>
      <c r="N191" s="245">
        <v>0.0</v>
      </c>
      <c r="O191" s="245">
        <v>0.0</v>
      </c>
      <c r="P191" s="245">
        <v>0.0</v>
      </c>
      <c r="Q191" s="245">
        <v>0.0</v>
      </c>
      <c r="R191" s="245">
        <v>0.0</v>
      </c>
      <c r="S191" s="225">
        <v>0.0</v>
      </c>
      <c r="T191" s="225" t="s">
        <v>627</v>
      </c>
      <c r="U191" s="225" t="s">
        <v>627</v>
      </c>
      <c r="V191" s="46"/>
    </row>
    <row r="192" ht="14.25" customHeight="1">
      <c r="B192" s="229" t="s">
        <v>628</v>
      </c>
      <c r="C192" s="230">
        <v>9.8862282E7</v>
      </c>
      <c r="D192" s="230">
        <v>1.00479027E8</v>
      </c>
      <c r="E192" s="230">
        <v>1.0465077E8</v>
      </c>
      <c r="F192" s="230">
        <v>1.06182969E8</v>
      </c>
      <c r="G192" s="230">
        <v>1.14769932E8</v>
      </c>
      <c r="H192" s="230">
        <v>1.16595111E8</v>
      </c>
      <c r="I192" s="230">
        <v>1.22002104E8</v>
      </c>
      <c r="J192" s="230">
        <v>1.23909128E8</v>
      </c>
      <c r="K192" s="230">
        <v>1.38359959E8</v>
      </c>
      <c r="L192" s="230">
        <v>1.5408323E8</v>
      </c>
      <c r="M192" s="230">
        <v>1.74427183E8</v>
      </c>
      <c r="N192" s="230">
        <v>1.71708647E8</v>
      </c>
      <c r="O192" s="230">
        <v>1.44340631E8</v>
      </c>
      <c r="P192" s="230">
        <v>1.51921102E8</v>
      </c>
      <c r="Q192" s="230">
        <v>1.61616812E8</v>
      </c>
      <c r="R192" s="230">
        <v>0.0</v>
      </c>
      <c r="S192" s="231"/>
      <c r="T192" s="8"/>
      <c r="U192" s="231"/>
      <c r="V192" s="46"/>
    </row>
    <row r="193" ht="14.25" customHeight="1">
      <c r="B193" s="232" t="s">
        <v>629</v>
      </c>
      <c r="C193" s="233">
        <v>0.0</v>
      </c>
      <c r="D193" s="233">
        <v>0.0</v>
      </c>
      <c r="E193" s="233">
        <v>0.0</v>
      </c>
      <c r="F193" s="233">
        <v>0.0</v>
      </c>
      <c r="G193" s="233">
        <v>0.0</v>
      </c>
      <c r="H193" s="233">
        <v>8.1724704E7</v>
      </c>
      <c r="I193" s="233">
        <v>8.54512E7</v>
      </c>
      <c r="J193" s="233">
        <v>8.6923824E7</v>
      </c>
      <c r="K193" s="233">
        <v>9.0852624E7</v>
      </c>
      <c r="L193" s="233">
        <v>9.6048592E7</v>
      </c>
      <c r="M193" s="233">
        <v>9.6730176E7</v>
      </c>
      <c r="N193" s="233">
        <v>9.7420584E7</v>
      </c>
      <c r="O193" s="233">
        <v>9.9930576E7</v>
      </c>
      <c r="P193" s="233">
        <v>1.04072304E8</v>
      </c>
      <c r="Q193" s="233">
        <v>1.06851528E8</v>
      </c>
      <c r="R193" s="233">
        <v>0.0</v>
      </c>
      <c r="S193" s="225">
        <v>0.6611411689026511</v>
      </c>
      <c r="T193" s="225">
        <v>0.0267047417341697</v>
      </c>
      <c r="U193" s="225">
        <v>0.3074568982225987</v>
      </c>
      <c r="V193" s="46"/>
    </row>
    <row r="194" ht="14.25" customHeight="1">
      <c r="B194" s="234" t="s">
        <v>630</v>
      </c>
      <c r="C194" s="235" t="s">
        <v>631</v>
      </c>
      <c r="D194" s="235" t="s">
        <v>631</v>
      </c>
      <c r="E194" s="235" t="s">
        <v>631</v>
      </c>
      <c r="F194" s="235" t="s">
        <v>631</v>
      </c>
      <c r="G194" s="235" t="s">
        <v>631</v>
      </c>
      <c r="H194" s="235" t="s">
        <v>631</v>
      </c>
      <c r="I194" s="235">
        <v>0.04559815842220738</v>
      </c>
      <c r="J194" s="235">
        <v>0.017233508716085977</v>
      </c>
      <c r="K194" s="235">
        <v>0.04519819560630456</v>
      </c>
      <c r="L194" s="235">
        <v>0.05719117149549802</v>
      </c>
      <c r="M194" s="235">
        <v>0.007096241452451579</v>
      </c>
      <c r="N194" s="236">
        <v>0.007137462460525157</v>
      </c>
      <c r="O194" s="236">
        <v>0.02576449346680154</v>
      </c>
      <c r="P194" s="236">
        <v>0.04144605350818753</v>
      </c>
      <c r="Q194" s="236">
        <v>0.0267047417341697</v>
      </c>
      <c r="R194" s="236">
        <v>-1.0</v>
      </c>
    </row>
    <row r="195" ht="14.25" customHeight="1">
      <c r="B195" s="237" t="s">
        <v>632</v>
      </c>
      <c r="C195" s="238" t="s">
        <v>676</v>
      </c>
      <c r="D195" s="238"/>
      <c r="E195" s="238"/>
      <c r="F195" s="238"/>
      <c r="G195" s="238"/>
      <c r="H195" s="238"/>
      <c r="I195" s="238"/>
      <c r="J195" s="238"/>
      <c r="K195" s="238"/>
      <c r="L195" s="238"/>
      <c r="M195" s="238"/>
      <c r="N195" s="239"/>
      <c r="O195" s="239"/>
      <c r="P195" s="239"/>
      <c r="Q195" s="239"/>
      <c r="R195" s="239"/>
    </row>
    <row r="196" ht="14.25" customHeight="1">
      <c r="V196" s="46"/>
    </row>
    <row r="197" ht="14.25" customHeight="1">
      <c r="A197" s="207" t="s">
        <v>91</v>
      </c>
      <c r="B197" s="207" t="s">
        <v>677</v>
      </c>
      <c r="C197" s="208"/>
      <c r="D197" s="208"/>
      <c r="E197" s="208"/>
      <c r="F197" s="208"/>
      <c r="G197" s="208"/>
      <c r="H197" s="208"/>
      <c r="I197" s="208"/>
      <c r="J197" s="208"/>
      <c r="K197" s="208"/>
      <c r="L197" s="208"/>
      <c r="M197" s="208"/>
      <c r="N197" s="208"/>
      <c r="O197" s="208"/>
      <c r="P197" s="208"/>
      <c r="Q197" s="208"/>
      <c r="R197" s="208"/>
      <c r="S197" s="208"/>
      <c r="T197" s="208"/>
      <c r="U197" s="208"/>
      <c r="V197" s="46"/>
      <c r="W197" s="220"/>
      <c r="X197" s="220"/>
    </row>
    <row r="198" ht="14.25" customHeight="1">
      <c r="B198" s="209" t="s">
        <v>53</v>
      </c>
      <c r="C198" s="210">
        <v>2004.0</v>
      </c>
      <c r="D198" s="210">
        <v>2005.0</v>
      </c>
      <c r="E198" s="210">
        <v>2006.0</v>
      </c>
      <c r="F198" s="210">
        <v>2007.0</v>
      </c>
      <c r="G198" s="210">
        <v>2008.0</v>
      </c>
      <c r="H198" s="210">
        <v>2009.0</v>
      </c>
      <c r="I198" s="210">
        <v>2010.0</v>
      </c>
      <c r="J198" s="210">
        <v>2011.0</v>
      </c>
      <c r="K198" s="210">
        <v>2012.0</v>
      </c>
      <c r="L198" s="210">
        <v>2013.0</v>
      </c>
      <c r="M198" s="210">
        <v>2014.0</v>
      </c>
      <c r="N198" s="210">
        <v>2015.0</v>
      </c>
      <c r="O198" s="210">
        <v>2016.0</v>
      </c>
      <c r="P198" s="210">
        <v>2017.0</v>
      </c>
      <c r="Q198" s="210">
        <v>2018.0</v>
      </c>
      <c r="R198" s="210">
        <v>2019.0</v>
      </c>
      <c r="S198" s="222" t="s">
        <v>624</v>
      </c>
      <c r="T198" s="223" t="s">
        <v>625</v>
      </c>
      <c r="U198" s="223" t="s">
        <v>626</v>
      </c>
      <c r="V198" s="46"/>
    </row>
    <row r="199" ht="14.25" customHeight="1">
      <c r="B199" s="209" t="s">
        <v>19</v>
      </c>
      <c r="C199" s="243">
        <v>0.0</v>
      </c>
      <c r="D199" s="243">
        <v>0.0</v>
      </c>
      <c r="E199" s="243">
        <v>0.0</v>
      </c>
      <c r="F199" s="243">
        <v>0.0</v>
      </c>
      <c r="G199" s="243">
        <v>0.0</v>
      </c>
      <c r="H199" s="243">
        <v>0.0</v>
      </c>
      <c r="I199" s="243">
        <v>0.0</v>
      </c>
      <c r="J199" s="243">
        <v>0.0</v>
      </c>
      <c r="K199" s="243">
        <v>2930990.0</v>
      </c>
      <c r="L199" s="243">
        <v>3000121.0</v>
      </c>
      <c r="M199" s="243">
        <v>3020679.0</v>
      </c>
      <c r="N199" s="243">
        <v>3053612.0</v>
      </c>
      <c r="O199" s="243">
        <v>3195143.0</v>
      </c>
      <c r="P199" s="243">
        <v>3563720.0</v>
      </c>
      <c r="Q199" s="243">
        <v>3630397.0</v>
      </c>
      <c r="R199" s="243">
        <v>0.0</v>
      </c>
      <c r="S199" s="225">
        <v>0.05527422242850262</v>
      </c>
      <c r="T199" s="225">
        <v>0.018709943542141394</v>
      </c>
      <c r="U199" s="225" t="s">
        <v>627</v>
      </c>
      <c r="V199" s="46"/>
    </row>
    <row r="200" ht="14.25" customHeight="1">
      <c r="B200" s="209" t="s">
        <v>20</v>
      </c>
      <c r="C200" s="244">
        <v>0.0</v>
      </c>
      <c r="D200" s="244">
        <v>0.0</v>
      </c>
      <c r="E200" s="244">
        <v>0.0</v>
      </c>
      <c r="F200" s="244">
        <v>0.0</v>
      </c>
      <c r="G200" s="244">
        <v>0.0</v>
      </c>
      <c r="H200" s="244">
        <v>0.0</v>
      </c>
      <c r="I200" s="244">
        <v>0.0</v>
      </c>
      <c r="J200" s="244">
        <v>0.0</v>
      </c>
      <c r="K200" s="244">
        <v>0.0</v>
      </c>
      <c r="L200" s="244">
        <v>0.0</v>
      </c>
      <c r="M200" s="244">
        <v>0.0</v>
      </c>
      <c r="N200" s="244">
        <v>0.0</v>
      </c>
      <c r="O200" s="244">
        <v>0.0</v>
      </c>
      <c r="P200" s="244">
        <v>0.0</v>
      </c>
      <c r="Q200" s="244">
        <v>0.0</v>
      </c>
      <c r="R200" s="244">
        <v>0.0</v>
      </c>
      <c r="S200" s="225">
        <v>0.0</v>
      </c>
      <c r="T200" s="225" t="s">
        <v>627</v>
      </c>
      <c r="U200" s="225" t="s">
        <v>627</v>
      </c>
      <c r="V200" s="46"/>
    </row>
    <row r="201" ht="14.25" customHeight="1">
      <c r="B201" s="209" t="s">
        <v>21</v>
      </c>
      <c r="C201" s="244">
        <v>0.0</v>
      </c>
      <c r="D201" s="244">
        <v>0.0</v>
      </c>
      <c r="E201" s="244">
        <v>0.0</v>
      </c>
      <c r="F201" s="244">
        <v>0.0</v>
      </c>
      <c r="G201" s="244">
        <v>0.0</v>
      </c>
      <c r="H201" s="244">
        <v>0.0</v>
      </c>
      <c r="I201" s="244">
        <v>0.0</v>
      </c>
      <c r="J201" s="244">
        <v>0.0</v>
      </c>
      <c r="K201" s="244">
        <v>0.0</v>
      </c>
      <c r="L201" s="244">
        <v>60726.0</v>
      </c>
      <c r="M201" s="244">
        <v>74207.0</v>
      </c>
      <c r="N201" s="244">
        <v>96779.0</v>
      </c>
      <c r="O201" s="244">
        <v>0.0</v>
      </c>
      <c r="P201" s="244">
        <v>124147.0</v>
      </c>
      <c r="Q201" s="244">
        <v>135710.0</v>
      </c>
      <c r="R201" s="244">
        <v>0.0</v>
      </c>
      <c r="S201" s="225">
        <v>0.002066238134774817</v>
      </c>
      <c r="T201" s="225">
        <v>0.09313958452479731</v>
      </c>
      <c r="U201" s="225" t="s">
        <v>627</v>
      </c>
      <c r="V201" s="46"/>
    </row>
    <row r="202" ht="14.25" customHeight="1">
      <c r="B202" s="209" t="s">
        <v>22</v>
      </c>
      <c r="C202" s="244">
        <v>0.0</v>
      </c>
      <c r="D202" s="244">
        <v>0.0</v>
      </c>
      <c r="E202" s="244">
        <v>0.0</v>
      </c>
      <c r="F202" s="244">
        <v>0.0</v>
      </c>
      <c r="G202" s="244">
        <v>0.0</v>
      </c>
      <c r="H202" s="244">
        <v>0.0</v>
      </c>
      <c r="I202" s="244">
        <v>0.0</v>
      </c>
      <c r="J202" s="244">
        <v>0.0</v>
      </c>
      <c r="K202" s="244">
        <v>0.0</v>
      </c>
      <c r="L202" s="244">
        <v>0.0</v>
      </c>
      <c r="M202" s="244">
        <v>0.0</v>
      </c>
      <c r="N202" s="244">
        <v>0.0</v>
      </c>
      <c r="O202" s="244">
        <v>0.0</v>
      </c>
      <c r="P202" s="244">
        <v>0.0</v>
      </c>
      <c r="Q202" s="244">
        <v>0.0</v>
      </c>
      <c r="R202" s="244">
        <v>0.0</v>
      </c>
      <c r="S202" s="225">
        <v>0.0</v>
      </c>
      <c r="T202" s="225" t="s">
        <v>627</v>
      </c>
      <c r="U202" s="225" t="s">
        <v>627</v>
      </c>
      <c r="V202" s="46"/>
    </row>
    <row r="203" ht="14.25" customHeight="1">
      <c r="B203" s="209" t="s">
        <v>23</v>
      </c>
      <c r="C203" s="244">
        <v>0.0</v>
      </c>
      <c r="D203" s="244">
        <v>0.0</v>
      </c>
      <c r="E203" s="244">
        <v>0.0</v>
      </c>
      <c r="F203" s="244">
        <v>0.0</v>
      </c>
      <c r="G203" s="244">
        <v>0.0</v>
      </c>
      <c r="H203" s="244">
        <v>0.0</v>
      </c>
      <c r="I203" s="244">
        <v>0.0</v>
      </c>
      <c r="J203" s="244">
        <v>0.0</v>
      </c>
      <c r="K203" s="244">
        <v>0.0</v>
      </c>
      <c r="L203" s="244">
        <v>52412.0</v>
      </c>
      <c r="M203" s="244">
        <v>62256.0</v>
      </c>
      <c r="N203" s="244">
        <v>53665.0</v>
      </c>
      <c r="O203" s="244">
        <v>57669.0</v>
      </c>
      <c r="P203" s="244">
        <v>61539.0</v>
      </c>
      <c r="Q203" s="244">
        <v>0.0</v>
      </c>
      <c r="R203" s="244">
        <v>0.0</v>
      </c>
      <c r="S203" s="225">
        <v>0.0</v>
      </c>
      <c r="T203" s="225" t="s">
        <v>627</v>
      </c>
      <c r="U203" s="225" t="s">
        <v>627</v>
      </c>
      <c r="V203" s="46"/>
    </row>
    <row r="204" ht="14.25" customHeight="1">
      <c r="B204" s="209" t="s">
        <v>24</v>
      </c>
      <c r="C204" s="244">
        <v>0.0</v>
      </c>
      <c r="D204" s="244">
        <v>0.0</v>
      </c>
      <c r="E204" s="244">
        <v>0.0</v>
      </c>
      <c r="F204" s="244">
        <v>0.0</v>
      </c>
      <c r="G204" s="244">
        <v>1939217.0</v>
      </c>
      <c r="H204" s="244">
        <v>1987210.0</v>
      </c>
      <c r="I204" s="244">
        <v>1970610.0</v>
      </c>
      <c r="J204" s="244">
        <v>1993443.0</v>
      </c>
      <c r="K204" s="244">
        <v>2020089.0</v>
      </c>
      <c r="L204" s="244">
        <v>2062312.0</v>
      </c>
      <c r="M204" s="244">
        <v>2096039.0</v>
      </c>
      <c r="N204" s="244">
        <v>2150899.0</v>
      </c>
      <c r="O204" s="244">
        <v>2320945.0</v>
      </c>
      <c r="P204" s="244">
        <v>2405988.0</v>
      </c>
      <c r="Q204" s="244">
        <v>2475924.0</v>
      </c>
      <c r="R204" s="244">
        <v>0.0</v>
      </c>
      <c r="S204" s="225">
        <v>0.03769691686393194</v>
      </c>
      <c r="T204" s="225">
        <v>0.02906747664576881</v>
      </c>
      <c r="U204" s="225">
        <v>0.24592972056300044</v>
      </c>
      <c r="V204" s="46"/>
    </row>
    <row r="205" ht="14.25" customHeight="1">
      <c r="B205" s="209" t="s">
        <v>25</v>
      </c>
      <c r="C205" s="244">
        <v>4.1197E7</v>
      </c>
      <c r="D205" s="244">
        <v>4.182E7</v>
      </c>
      <c r="E205" s="244">
        <v>4.2121E7</v>
      </c>
      <c r="F205" s="244">
        <v>4.2811E7</v>
      </c>
      <c r="G205" s="244">
        <v>4.3534E7</v>
      </c>
      <c r="H205" s="244">
        <v>4.3214E7</v>
      </c>
      <c r="I205" s="244">
        <v>4.3753E7</v>
      </c>
      <c r="J205" s="244">
        <v>4.4226E7</v>
      </c>
      <c r="K205" s="244">
        <v>4.4729E7</v>
      </c>
      <c r="L205" s="244">
        <v>4.5182E7</v>
      </c>
      <c r="M205" s="244">
        <v>4.4898E7</v>
      </c>
      <c r="N205" s="244">
        <v>4.5468E7</v>
      </c>
      <c r="O205" s="244">
        <v>4.5871E7</v>
      </c>
      <c r="P205" s="244">
        <v>4.6415E7</v>
      </c>
      <c r="Q205" s="244">
        <v>4.6761E7</v>
      </c>
      <c r="R205" s="244">
        <v>0.0</v>
      </c>
      <c r="S205" s="225">
        <v>0.7119546195579192</v>
      </c>
      <c r="T205" s="225">
        <v>0.007454486696111262</v>
      </c>
      <c r="U205" s="225">
        <v>0.08207988151987777</v>
      </c>
      <c r="V205" s="46"/>
    </row>
    <row r="206" ht="14.25" customHeight="1">
      <c r="B206" s="209" t="s">
        <v>26</v>
      </c>
      <c r="C206" s="244">
        <v>0.0</v>
      </c>
      <c r="D206" s="244">
        <v>0.0</v>
      </c>
      <c r="E206" s="244">
        <v>0.0</v>
      </c>
      <c r="F206" s="244">
        <v>0.0</v>
      </c>
      <c r="G206" s="244">
        <v>0.0</v>
      </c>
      <c r="H206" s="244">
        <v>0.0</v>
      </c>
      <c r="I206" s="244">
        <v>0.0</v>
      </c>
      <c r="J206" s="244">
        <v>0.0</v>
      </c>
      <c r="K206" s="244">
        <v>0.0</v>
      </c>
      <c r="L206" s="244">
        <v>0.0</v>
      </c>
      <c r="M206" s="244">
        <v>0.0</v>
      </c>
      <c r="N206" s="244">
        <v>0.0</v>
      </c>
      <c r="O206" s="244">
        <v>0.0</v>
      </c>
      <c r="P206" s="244">
        <v>0.0</v>
      </c>
      <c r="Q206" s="244">
        <v>0.0</v>
      </c>
      <c r="R206" s="244">
        <v>0.0</v>
      </c>
      <c r="S206" s="225">
        <v>0.0</v>
      </c>
      <c r="T206" s="225" t="s">
        <v>627</v>
      </c>
      <c r="U206" s="225" t="s">
        <v>627</v>
      </c>
      <c r="V206" s="46"/>
    </row>
    <row r="207" ht="14.25" customHeight="1">
      <c r="B207" s="209" t="s">
        <v>27</v>
      </c>
      <c r="C207" s="244">
        <v>0.0</v>
      </c>
      <c r="D207" s="244">
        <v>0.0</v>
      </c>
      <c r="E207" s="244">
        <v>0.0</v>
      </c>
      <c r="F207" s="244">
        <v>0.0</v>
      </c>
      <c r="G207" s="244">
        <v>0.0</v>
      </c>
      <c r="H207" s="244">
        <v>0.0</v>
      </c>
      <c r="I207" s="244">
        <v>0.0</v>
      </c>
      <c r="J207" s="244">
        <v>0.0</v>
      </c>
      <c r="K207" s="244">
        <v>0.0</v>
      </c>
      <c r="L207" s="244">
        <v>0.0</v>
      </c>
      <c r="M207" s="244">
        <v>0.0</v>
      </c>
      <c r="N207" s="244">
        <v>0.0</v>
      </c>
      <c r="O207" s="244">
        <v>0.0</v>
      </c>
      <c r="P207" s="244">
        <v>0.0</v>
      </c>
      <c r="Q207" s="244">
        <v>0.0</v>
      </c>
      <c r="R207" s="244">
        <v>0.0</v>
      </c>
      <c r="S207" s="225">
        <v>0.0</v>
      </c>
      <c r="T207" s="225" t="s">
        <v>627</v>
      </c>
      <c r="U207" s="225" t="s">
        <v>627</v>
      </c>
      <c r="V207" s="46"/>
    </row>
    <row r="208" ht="14.25" customHeight="1">
      <c r="B208" s="209" t="s">
        <v>28</v>
      </c>
      <c r="C208" s="244">
        <v>1970449.0</v>
      </c>
      <c r="D208" s="244">
        <v>2079840.0</v>
      </c>
      <c r="E208" s="244">
        <v>2118766.0</v>
      </c>
      <c r="F208" s="244">
        <v>2185875.0</v>
      </c>
      <c r="G208" s="244">
        <v>2196327.0</v>
      </c>
      <c r="H208" s="244">
        <v>1848168.0</v>
      </c>
      <c r="I208" s="244">
        <v>2083169.0</v>
      </c>
      <c r="J208" s="244">
        <v>2045914.0</v>
      </c>
      <c r="K208" s="244">
        <v>1986267.0</v>
      </c>
      <c r="L208" s="244">
        <v>2004494.0</v>
      </c>
      <c r="M208" s="244">
        <v>2212172.0</v>
      </c>
      <c r="N208" s="244">
        <v>2487013.0</v>
      </c>
      <c r="O208" s="244">
        <v>0.0</v>
      </c>
      <c r="P208" s="244">
        <v>1966052.0</v>
      </c>
      <c r="Q208" s="244">
        <v>1997918.0</v>
      </c>
      <c r="R208" s="244">
        <v>0.0</v>
      </c>
      <c r="S208" s="225">
        <v>0.030419087478837464</v>
      </c>
      <c r="T208" s="225">
        <v>0.016208116570670672</v>
      </c>
      <c r="U208" s="225">
        <v>0.08102618376684378</v>
      </c>
      <c r="V208" s="46"/>
    </row>
    <row r="209" ht="14.25" customHeight="1">
      <c r="B209" s="209" t="s">
        <v>29</v>
      </c>
      <c r="C209" s="244">
        <v>0.0</v>
      </c>
      <c r="D209" s="244">
        <v>0.0</v>
      </c>
      <c r="E209" s="244">
        <v>0.0</v>
      </c>
      <c r="F209" s="244">
        <v>0.0</v>
      </c>
      <c r="G209" s="244">
        <v>0.0</v>
      </c>
      <c r="H209" s="244">
        <v>0.0</v>
      </c>
      <c r="I209" s="244">
        <v>0.0</v>
      </c>
      <c r="J209" s="244">
        <v>0.0</v>
      </c>
      <c r="K209" s="244">
        <v>0.0</v>
      </c>
      <c r="L209" s="244">
        <v>0.0</v>
      </c>
      <c r="M209" s="244">
        <v>0.0</v>
      </c>
      <c r="N209" s="244">
        <v>0.0</v>
      </c>
      <c r="O209" s="244">
        <v>0.0</v>
      </c>
      <c r="P209" s="244">
        <v>0.0</v>
      </c>
      <c r="Q209" s="244">
        <v>0.0</v>
      </c>
      <c r="R209" s="244">
        <v>0.0</v>
      </c>
      <c r="S209" s="225">
        <v>0.0</v>
      </c>
      <c r="T209" s="225" t="s">
        <v>627</v>
      </c>
      <c r="U209" s="225" t="s">
        <v>627</v>
      </c>
      <c r="V209" s="46"/>
    </row>
    <row r="210" ht="14.25" customHeight="1">
      <c r="B210" s="209" t="s">
        <v>30</v>
      </c>
      <c r="C210" s="244">
        <v>0.0</v>
      </c>
      <c r="D210" s="244">
        <v>0.0</v>
      </c>
      <c r="E210" s="244">
        <v>0.0</v>
      </c>
      <c r="F210" s="244">
        <v>0.0</v>
      </c>
      <c r="G210" s="244">
        <v>0.0</v>
      </c>
      <c r="H210" s="244">
        <v>0.0</v>
      </c>
      <c r="I210" s="244">
        <v>0.0</v>
      </c>
      <c r="J210" s="244">
        <v>0.0</v>
      </c>
      <c r="K210" s="244">
        <v>0.0</v>
      </c>
      <c r="L210" s="244">
        <v>0.0</v>
      </c>
      <c r="M210" s="244">
        <v>0.0</v>
      </c>
      <c r="N210" s="244">
        <v>0.0</v>
      </c>
      <c r="O210" s="244">
        <v>0.0</v>
      </c>
      <c r="P210" s="244">
        <v>0.0</v>
      </c>
      <c r="Q210" s="244">
        <v>0.0</v>
      </c>
      <c r="R210" s="244">
        <v>0.0</v>
      </c>
      <c r="S210" s="225">
        <v>0.0</v>
      </c>
      <c r="T210" s="225" t="s">
        <v>627</v>
      </c>
      <c r="U210" s="225" t="s">
        <v>627</v>
      </c>
      <c r="V210" s="46"/>
    </row>
    <row r="211" ht="14.25" customHeight="1">
      <c r="B211" s="209" t="s">
        <v>31</v>
      </c>
      <c r="C211" s="244">
        <v>0.0</v>
      </c>
      <c r="D211" s="244">
        <v>0.0</v>
      </c>
      <c r="E211" s="244">
        <v>0.0</v>
      </c>
      <c r="F211" s="244">
        <v>0.0</v>
      </c>
      <c r="G211" s="244">
        <v>0.0</v>
      </c>
      <c r="H211" s="244">
        <v>0.0</v>
      </c>
      <c r="I211" s="244">
        <v>0.0</v>
      </c>
      <c r="J211" s="244">
        <v>0.0</v>
      </c>
      <c r="K211" s="244">
        <v>0.0</v>
      </c>
      <c r="L211" s="244">
        <v>0.0</v>
      </c>
      <c r="M211" s="244">
        <v>0.0</v>
      </c>
      <c r="N211" s="244">
        <v>105969.0</v>
      </c>
      <c r="O211" s="244">
        <v>102499.0</v>
      </c>
      <c r="P211" s="244">
        <v>106125.0</v>
      </c>
      <c r="Q211" s="244">
        <v>118245.0</v>
      </c>
      <c r="R211" s="244">
        <v>0.0</v>
      </c>
      <c r="S211" s="225">
        <v>0.0018003266394992867</v>
      </c>
      <c r="T211" s="225">
        <v>0.11420494699646633</v>
      </c>
      <c r="U211" s="225" t="s">
        <v>627</v>
      </c>
      <c r="V211" s="46"/>
    </row>
    <row r="212" ht="14.25" customHeight="1">
      <c r="B212" s="209" t="s">
        <v>32</v>
      </c>
      <c r="C212" s="244">
        <v>33182.0</v>
      </c>
      <c r="D212" s="244">
        <v>33170.0</v>
      </c>
      <c r="E212" s="244">
        <v>40962.0</v>
      </c>
      <c r="F212" s="244">
        <v>49761.0</v>
      </c>
      <c r="G212" s="244">
        <v>62730.0</v>
      </c>
      <c r="H212" s="244">
        <v>84969.0</v>
      </c>
      <c r="I212" s="244">
        <v>94248.0</v>
      </c>
      <c r="J212" s="244">
        <v>105991.0</v>
      </c>
      <c r="K212" s="244">
        <v>113440.0</v>
      </c>
      <c r="L212" s="244">
        <v>127491.0</v>
      </c>
      <c r="M212" s="244">
        <v>139168.0</v>
      </c>
      <c r="N212" s="244">
        <v>155862.0</v>
      </c>
      <c r="O212" s="244">
        <v>171826.0</v>
      </c>
      <c r="P212" s="244">
        <v>185365.0</v>
      </c>
      <c r="Q212" s="244">
        <v>200509.0</v>
      </c>
      <c r="R212" s="244">
        <v>0.0</v>
      </c>
      <c r="S212" s="225">
        <v>0.0030528284000115227</v>
      </c>
      <c r="T212" s="225">
        <v>0.0816982709788796</v>
      </c>
      <c r="U212" s="225">
        <v>1.3597900410738033</v>
      </c>
      <c r="V212" s="46"/>
    </row>
    <row r="213" ht="14.25" customHeight="1">
      <c r="B213" s="209" t="s">
        <v>33</v>
      </c>
      <c r="C213" s="244">
        <v>168142.0</v>
      </c>
      <c r="D213" s="244">
        <v>149883.0</v>
      </c>
      <c r="E213" s="244">
        <v>156643.0</v>
      </c>
      <c r="F213" s="244">
        <v>94861.0</v>
      </c>
      <c r="G213" s="244">
        <v>96890.0</v>
      </c>
      <c r="H213" s="244">
        <v>96051.0</v>
      </c>
      <c r="I213" s="244">
        <v>100467.0</v>
      </c>
      <c r="J213" s="244">
        <v>97189.0</v>
      </c>
      <c r="K213" s="244">
        <v>104222.0</v>
      </c>
      <c r="L213" s="244">
        <v>113574.0</v>
      </c>
      <c r="M213" s="244">
        <v>110048.0</v>
      </c>
      <c r="N213" s="244">
        <v>107251.0</v>
      </c>
      <c r="O213" s="244">
        <v>107206.0</v>
      </c>
      <c r="P213" s="244">
        <v>122480.0</v>
      </c>
      <c r="Q213" s="244">
        <v>0.0</v>
      </c>
      <c r="R213" s="244">
        <v>0.0</v>
      </c>
      <c r="S213" s="225">
        <v>0.0</v>
      </c>
      <c r="T213" s="225" t="s">
        <v>627</v>
      </c>
      <c r="U213" s="225" t="s">
        <v>627</v>
      </c>
      <c r="V213" s="46"/>
    </row>
    <row r="214" ht="14.25" customHeight="1">
      <c r="B214" s="209" t="s">
        <v>34</v>
      </c>
      <c r="C214" s="244">
        <v>0.0</v>
      </c>
      <c r="D214" s="244">
        <v>0.0</v>
      </c>
      <c r="E214" s="244">
        <v>0.0</v>
      </c>
      <c r="F214" s="244">
        <v>0.0</v>
      </c>
      <c r="G214" s="244">
        <v>0.0</v>
      </c>
      <c r="H214" s="244">
        <v>0.0</v>
      </c>
      <c r="I214" s="244">
        <v>0.0</v>
      </c>
      <c r="J214" s="244">
        <v>0.0</v>
      </c>
      <c r="K214" s="244">
        <v>0.0</v>
      </c>
      <c r="L214" s="244">
        <v>0.0</v>
      </c>
      <c r="M214" s="244">
        <v>0.0</v>
      </c>
      <c r="N214" s="244">
        <v>0.0</v>
      </c>
      <c r="O214" s="244">
        <v>0.0</v>
      </c>
      <c r="P214" s="244">
        <v>0.0</v>
      </c>
      <c r="Q214" s="244">
        <v>0.0</v>
      </c>
      <c r="R214" s="244">
        <v>0.0</v>
      </c>
      <c r="S214" s="225">
        <v>0.0</v>
      </c>
      <c r="T214" s="225" t="s">
        <v>627</v>
      </c>
      <c r="U214" s="225" t="s">
        <v>627</v>
      </c>
      <c r="V214" s="46"/>
    </row>
    <row r="215" ht="14.25" customHeight="1">
      <c r="B215" s="209" t="s">
        <v>35</v>
      </c>
      <c r="C215" s="244">
        <v>0.0</v>
      </c>
      <c r="D215" s="244">
        <v>0.0</v>
      </c>
      <c r="E215" s="244">
        <v>0.0</v>
      </c>
      <c r="F215" s="244">
        <v>0.0</v>
      </c>
      <c r="G215" s="244">
        <v>0.0</v>
      </c>
      <c r="H215" s="244">
        <v>0.0</v>
      </c>
      <c r="I215" s="244">
        <v>0.0</v>
      </c>
      <c r="J215" s="244">
        <v>0.0</v>
      </c>
      <c r="K215" s="244">
        <v>0.0</v>
      </c>
      <c r="L215" s="244">
        <v>0.0</v>
      </c>
      <c r="M215" s="244">
        <v>0.0</v>
      </c>
      <c r="N215" s="244">
        <v>0.0</v>
      </c>
      <c r="O215" s="244">
        <v>0.0</v>
      </c>
      <c r="P215" s="244">
        <v>0.0</v>
      </c>
      <c r="Q215" s="244">
        <v>0.0</v>
      </c>
      <c r="R215" s="244">
        <v>0.0</v>
      </c>
      <c r="S215" s="225">
        <v>0.0</v>
      </c>
      <c r="T215" s="225" t="s">
        <v>627</v>
      </c>
      <c r="U215" s="225" t="s">
        <v>627</v>
      </c>
      <c r="V215" s="46"/>
    </row>
    <row r="216" ht="14.25" customHeight="1">
      <c r="B216" s="209" t="s">
        <v>36</v>
      </c>
      <c r="C216" s="244">
        <v>0.0</v>
      </c>
      <c r="D216" s="244">
        <v>0.0</v>
      </c>
      <c r="E216" s="244">
        <v>0.0</v>
      </c>
      <c r="F216" s="244">
        <v>0.0</v>
      </c>
      <c r="G216" s="244">
        <v>0.0</v>
      </c>
      <c r="H216" s="244">
        <v>0.0</v>
      </c>
      <c r="I216" s="244">
        <v>0.0</v>
      </c>
      <c r="J216" s="244">
        <v>0.0</v>
      </c>
      <c r="K216" s="244">
        <v>0.0</v>
      </c>
      <c r="L216" s="244">
        <v>0.0</v>
      </c>
      <c r="M216" s="244">
        <v>0.0</v>
      </c>
      <c r="N216" s="244">
        <v>0.0</v>
      </c>
      <c r="O216" s="244">
        <v>0.0</v>
      </c>
      <c r="P216" s="244">
        <v>0.0</v>
      </c>
      <c r="Q216" s="244">
        <v>0.0</v>
      </c>
      <c r="R216" s="244">
        <v>0.0</v>
      </c>
      <c r="S216" s="225">
        <v>0.0</v>
      </c>
      <c r="T216" s="225" t="s">
        <v>627</v>
      </c>
      <c r="U216" s="225" t="s">
        <v>627</v>
      </c>
      <c r="V216" s="46"/>
    </row>
    <row r="217" ht="14.25" customHeight="1">
      <c r="B217" s="209" t="s">
        <v>37</v>
      </c>
      <c r="C217" s="244">
        <v>0.0</v>
      </c>
      <c r="D217" s="244">
        <v>0.0</v>
      </c>
      <c r="E217" s="244">
        <v>0.0</v>
      </c>
      <c r="F217" s="244">
        <v>0.0</v>
      </c>
      <c r="G217" s="244">
        <v>0.0</v>
      </c>
      <c r="H217" s="244">
        <v>0.0</v>
      </c>
      <c r="I217" s="244">
        <v>0.0</v>
      </c>
      <c r="J217" s="244">
        <v>0.0</v>
      </c>
      <c r="K217" s="244">
        <v>0.0</v>
      </c>
      <c r="L217" s="244">
        <v>0.0</v>
      </c>
      <c r="M217" s="244">
        <v>0.0</v>
      </c>
      <c r="N217" s="244">
        <v>0.0</v>
      </c>
      <c r="O217" s="244">
        <v>0.0</v>
      </c>
      <c r="P217" s="244">
        <v>0.0</v>
      </c>
      <c r="Q217" s="244">
        <v>0.0</v>
      </c>
      <c r="R217" s="244">
        <v>0.0</v>
      </c>
      <c r="S217" s="225">
        <v>0.0</v>
      </c>
      <c r="T217" s="225" t="s">
        <v>627</v>
      </c>
      <c r="U217" s="225" t="s">
        <v>627</v>
      </c>
      <c r="V217" s="46"/>
    </row>
    <row r="218" ht="14.25" customHeight="1">
      <c r="B218" s="209" t="s">
        <v>38</v>
      </c>
      <c r="C218" s="244">
        <v>0.0</v>
      </c>
      <c r="D218" s="244">
        <v>0.0</v>
      </c>
      <c r="E218" s="244">
        <v>0.0</v>
      </c>
      <c r="F218" s="244">
        <v>0.0</v>
      </c>
      <c r="G218" s="244">
        <v>0.0</v>
      </c>
      <c r="H218" s="244">
        <v>0.0</v>
      </c>
      <c r="I218" s="244">
        <v>0.0</v>
      </c>
      <c r="J218" s="244">
        <v>0.0</v>
      </c>
      <c r="K218" s="244">
        <v>0.0</v>
      </c>
      <c r="L218" s="244">
        <v>0.0</v>
      </c>
      <c r="M218" s="244">
        <v>0.0</v>
      </c>
      <c r="N218" s="244">
        <v>0.0</v>
      </c>
      <c r="O218" s="244">
        <v>0.0</v>
      </c>
      <c r="P218" s="244">
        <v>0.0</v>
      </c>
      <c r="Q218" s="244">
        <v>0.0</v>
      </c>
      <c r="R218" s="244">
        <v>0.0</v>
      </c>
      <c r="S218" s="225">
        <v>0.0</v>
      </c>
      <c r="T218" s="225" t="s">
        <v>627</v>
      </c>
      <c r="U218" s="225" t="s">
        <v>627</v>
      </c>
      <c r="V218" s="46"/>
    </row>
    <row r="219" ht="14.25" customHeight="1">
      <c r="B219" s="209" t="s">
        <v>39</v>
      </c>
      <c r="C219" s="244">
        <v>14970.0</v>
      </c>
      <c r="D219" s="244">
        <v>24603.0</v>
      </c>
      <c r="E219" s="244">
        <v>37170.0</v>
      </c>
      <c r="F219" s="244">
        <v>47350.0</v>
      </c>
      <c r="G219" s="244">
        <v>53972.0</v>
      </c>
      <c r="H219" s="244">
        <v>45890.0</v>
      </c>
      <c r="I219" s="244">
        <v>51312.0</v>
      </c>
      <c r="J219" s="244">
        <v>68800.0</v>
      </c>
      <c r="K219" s="244">
        <v>85555.0</v>
      </c>
      <c r="L219" s="244">
        <v>57595.0</v>
      </c>
      <c r="M219" s="244">
        <v>86659.0</v>
      </c>
      <c r="N219" s="244">
        <v>97996.0</v>
      </c>
      <c r="O219" s="244">
        <v>93065.0</v>
      </c>
      <c r="P219" s="244">
        <v>0.0</v>
      </c>
      <c r="Q219" s="244">
        <v>0.0</v>
      </c>
      <c r="R219" s="244">
        <v>0.0</v>
      </c>
      <c r="S219" s="225">
        <v>0.0</v>
      </c>
      <c r="T219" s="225" t="s">
        <v>627</v>
      </c>
      <c r="U219" s="225" t="s">
        <v>627</v>
      </c>
      <c r="V219" s="46"/>
    </row>
    <row r="220" ht="14.25" customHeight="1">
      <c r="B220" s="209" t="s">
        <v>40</v>
      </c>
      <c r="C220" s="244">
        <v>0.0</v>
      </c>
      <c r="D220" s="244">
        <v>0.0</v>
      </c>
      <c r="E220" s="244">
        <v>14744.0</v>
      </c>
      <c r="F220" s="244">
        <v>14038.0</v>
      </c>
      <c r="G220" s="244">
        <v>13913.0</v>
      </c>
      <c r="H220" s="244">
        <v>14211.0</v>
      </c>
      <c r="I220" s="244">
        <v>12159.0</v>
      </c>
      <c r="J220" s="244">
        <v>13686.0</v>
      </c>
      <c r="K220" s="244">
        <v>15058.0</v>
      </c>
      <c r="L220" s="244">
        <v>15498.0</v>
      </c>
      <c r="M220" s="244">
        <v>16250.0</v>
      </c>
      <c r="N220" s="244">
        <v>17869.0</v>
      </c>
      <c r="O220" s="244">
        <v>21169.0</v>
      </c>
      <c r="P220" s="244">
        <v>21213.0</v>
      </c>
      <c r="Q220" s="244">
        <v>21557.0</v>
      </c>
      <c r="R220" s="244">
        <v>0.0</v>
      </c>
      <c r="S220" s="225">
        <v>3.2821380496161467E-4</v>
      </c>
      <c r="T220" s="225">
        <v>0.01621647103191437</v>
      </c>
      <c r="U220" s="225">
        <v>0.5169235099570755</v>
      </c>
      <c r="V220" s="46"/>
    </row>
    <row r="221" ht="14.25" customHeight="1">
      <c r="B221" s="209" t="s">
        <v>41</v>
      </c>
      <c r="C221" s="244">
        <v>0.0</v>
      </c>
      <c r="D221" s="244">
        <v>0.0</v>
      </c>
      <c r="E221" s="244">
        <v>0.0</v>
      </c>
      <c r="F221" s="244">
        <v>0.0</v>
      </c>
      <c r="G221" s="244">
        <v>0.0</v>
      </c>
      <c r="H221" s="244">
        <v>0.0</v>
      </c>
      <c r="I221" s="244">
        <v>0.0</v>
      </c>
      <c r="J221" s="244">
        <v>0.0</v>
      </c>
      <c r="K221" s="244">
        <v>0.0</v>
      </c>
      <c r="L221" s="244">
        <v>0.0</v>
      </c>
      <c r="M221" s="244">
        <v>0.0</v>
      </c>
      <c r="N221" s="244">
        <v>0.0</v>
      </c>
      <c r="O221" s="244">
        <v>0.0</v>
      </c>
      <c r="P221" s="244">
        <v>0.0</v>
      </c>
      <c r="Q221" s="244">
        <v>0.0</v>
      </c>
      <c r="R221" s="244">
        <v>0.0</v>
      </c>
      <c r="S221" s="225">
        <v>0.0</v>
      </c>
      <c r="T221" s="225" t="s">
        <v>627</v>
      </c>
      <c r="U221" s="225" t="s">
        <v>627</v>
      </c>
      <c r="V221" s="46"/>
    </row>
    <row r="222" ht="14.25" customHeight="1">
      <c r="B222" s="209" t="s">
        <v>42</v>
      </c>
      <c r="C222" s="244">
        <v>100797.0</v>
      </c>
      <c r="D222" s="244">
        <v>97382.0</v>
      </c>
      <c r="E222" s="244">
        <v>100650.0</v>
      </c>
      <c r="F222" s="244">
        <v>103552.0</v>
      </c>
      <c r="G222" s="244">
        <v>107122.0</v>
      </c>
      <c r="H222" s="244">
        <v>110163.0</v>
      </c>
      <c r="I222" s="244">
        <v>108571.0</v>
      </c>
      <c r="J222" s="244">
        <v>109921.0</v>
      </c>
      <c r="K222" s="244">
        <v>123758.0</v>
      </c>
      <c r="L222" s="244">
        <v>143452.0</v>
      </c>
      <c r="M222" s="244">
        <v>158619.0</v>
      </c>
      <c r="N222" s="244">
        <v>231432.0</v>
      </c>
      <c r="O222" s="244">
        <v>273478.0</v>
      </c>
      <c r="P222" s="244">
        <v>279019.0</v>
      </c>
      <c r="Q222" s="244">
        <v>280007.0</v>
      </c>
      <c r="R222" s="244">
        <v>0.0</v>
      </c>
      <c r="S222" s="225">
        <v>0.004263216722451493</v>
      </c>
      <c r="T222" s="225">
        <v>0.003540977496156117</v>
      </c>
      <c r="U222" s="225">
        <v>1.5417517678349353</v>
      </c>
      <c r="V222" s="46"/>
    </row>
    <row r="223" ht="14.25" customHeight="1">
      <c r="B223" s="209" t="s">
        <v>43</v>
      </c>
      <c r="C223" s="244">
        <v>0.0</v>
      </c>
      <c r="D223" s="244">
        <v>0.0</v>
      </c>
      <c r="E223" s="244">
        <v>0.0</v>
      </c>
      <c r="F223" s="244">
        <v>0.0</v>
      </c>
      <c r="G223" s="244">
        <v>0.0</v>
      </c>
      <c r="H223" s="244">
        <v>0.0</v>
      </c>
      <c r="I223" s="244">
        <v>0.0</v>
      </c>
      <c r="J223" s="244">
        <v>0.0</v>
      </c>
      <c r="K223" s="244">
        <v>0.0</v>
      </c>
      <c r="L223" s="244">
        <v>0.0</v>
      </c>
      <c r="M223" s="244">
        <v>7850816.0</v>
      </c>
      <c r="N223" s="244">
        <v>8466642.0</v>
      </c>
      <c r="O223" s="244">
        <v>9069116.0</v>
      </c>
      <c r="P223" s="244">
        <v>9068538.0</v>
      </c>
      <c r="Q223" s="244">
        <v>9437145.0</v>
      </c>
      <c r="R223" s="244">
        <v>0.0</v>
      </c>
      <c r="S223" s="225">
        <v>0.14368424495173154</v>
      </c>
      <c r="T223" s="225">
        <v>0.040646794444705314</v>
      </c>
      <c r="U223" s="225" t="s">
        <v>627</v>
      </c>
      <c r="V223" s="46"/>
    </row>
    <row r="224" ht="14.25" customHeight="1">
      <c r="B224" s="209" t="s">
        <v>44</v>
      </c>
      <c r="C224" s="244">
        <v>0.0</v>
      </c>
      <c r="D224" s="244">
        <v>0.0</v>
      </c>
      <c r="E224" s="244">
        <v>0.0</v>
      </c>
      <c r="F224" s="244">
        <v>0.0</v>
      </c>
      <c r="G224" s="244">
        <v>0.0</v>
      </c>
      <c r="H224" s="244">
        <v>0.0</v>
      </c>
      <c r="I224" s="244">
        <v>0.0</v>
      </c>
      <c r="J224" s="244">
        <v>0.0</v>
      </c>
      <c r="K224" s="244">
        <v>0.0</v>
      </c>
      <c r="L224" s="244">
        <v>825897.0</v>
      </c>
      <c r="M224" s="244">
        <v>669199.0</v>
      </c>
      <c r="N224" s="244">
        <v>756831.0</v>
      </c>
      <c r="O224" s="244">
        <v>635745.0</v>
      </c>
      <c r="P224" s="244">
        <v>648097.0</v>
      </c>
      <c r="Q224" s="244">
        <v>621336.0</v>
      </c>
      <c r="R224" s="244">
        <v>0.0</v>
      </c>
      <c r="S224" s="225">
        <v>0.009460085017378569</v>
      </c>
      <c r="T224" s="225">
        <v>-0.04129165850173666</v>
      </c>
      <c r="U224" s="225" t="s">
        <v>627</v>
      </c>
      <c r="V224" s="46"/>
    </row>
    <row r="225" ht="14.25" customHeight="1">
      <c r="B225" s="209" t="s">
        <v>45</v>
      </c>
      <c r="C225" s="244">
        <v>0.0</v>
      </c>
      <c r="D225" s="244">
        <v>0.0</v>
      </c>
      <c r="E225" s="244">
        <v>0.0</v>
      </c>
      <c r="F225" s="244">
        <v>0.0</v>
      </c>
      <c r="G225" s="244">
        <v>0.0</v>
      </c>
      <c r="H225" s="244">
        <v>0.0</v>
      </c>
      <c r="I225" s="244">
        <v>0.0</v>
      </c>
      <c r="J225" s="244">
        <v>0.0</v>
      </c>
      <c r="K225" s="244">
        <v>0.0</v>
      </c>
      <c r="L225" s="244">
        <v>0.0</v>
      </c>
      <c r="M225" s="244">
        <v>0.0</v>
      </c>
      <c r="N225" s="244">
        <v>0.0</v>
      </c>
      <c r="O225" s="244">
        <v>0.0</v>
      </c>
      <c r="P225" s="244">
        <v>0.0</v>
      </c>
      <c r="Q225" s="244">
        <v>0.0</v>
      </c>
      <c r="R225" s="244">
        <v>0.0</v>
      </c>
      <c r="S225" s="225">
        <v>0.0</v>
      </c>
      <c r="T225" s="225" t="s">
        <v>627</v>
      </c>
      <c r="U225" s="225" t="s">
        <v>627</v>
      </c>
      <c r="V225" s="46"/>
    </row>
    <row r="226" ht="14.25" customHeight="1">
      <c r="B226" s="209" t="s">
        <v>46</v>
      </c>
      <c r="C226" s="244">
        <v>0.0</v>
      </c>
      <c r="D226" s="244">
        <v>0.0</v>
      </c>
      <c r="E226" s="244">
        <v>0.0</v>
      </c>
      <c r="F226" s="244">
        <v>0.0</v>
      </c>
      <c r="G226" s="244">
        <v>0.0</v>
      </c>
      <c r="H226" s="244">
        <v>0.0</v>
      </c>
      <c r="I226" s="244">
        <v>0.0</v>
      </c>
      <c r="J226" s="244">
        <v>0.0</v>
      </c>
      <c r="K226" s="244">
        <v>0.0</v>
      </c>
      <c r="L226" s="244">
        <v>0.0</v>
      </c>
      <c r="M226" s="244">
        <v>0.0</v>
      </c>
      <c r="N226" s="244">
        <v>0.0</v>
      </c>
      <c r="O226" s="244">
        <v>0.0</v>
      </c>
      <c r="P226" s="244">
        <v>0.0</v>
      </c>
      <c r="Q226" s="244">
        <v>0.0</v>
      </c>
      <c r="R226" s="244">
        <v>0.0</v>
      </c>
      <c r="S226" s="225">
        <v>0.0</v>
      </c>
      <c r="T226" s="225" t="s">
        <v>627</v>
      </c>
      <c r="U226" s="225" t="s">
        <v>627</v>
      </c>
      <c r="V226" s="46"/>
    </row>
    <row r="227" ht="14.25" customHeight="1">
      <c r="B227" s="209" t="s">
        <v>47</v>
      </c>
      <c r="C227" s="244">
        <v>0.0</v>
      </c>
      <c r="D227" s="244">
        <v>0.0</v>
      </c>
      <c r="E227" s="244">
        <v>0.0</v>
      </c>
      <c r="F227" s="244">
        <v>0.0</v>
      </c>
      <c r="G227" s="244">
        <v>0.0</v>
      </c>
      <c r="H227" s="244">
        <v>0.0</v>
      </c>
      <c r="I227" s="244">
        <v>0.0</v>
      </c>
      <c r="J227" s="244">
        <v>0.0</v>
      </c>
      <c r="K227" s="244">
        <v>0.0</v>
      </c>
      <c r="L227" s="244">
        <v>255582.0</v>
      </c>
      <c r="M227" s="244">
        <v>252296.0</v>
      </c>
      <c r="N227" s="244">
        <v>363259.0</v>
      </c>
      <c r="O227" s="244">
        <v>374007.0</v>
      </c>
      <c r="P227" s="244">
        <v>296986.0</v>
      </c>
      <c r="Q227" s="244">
        <v>0.0</v>
      </c>
      <c r="R227" s="244">
        <v>0.0</v>
      </c>
      <c r="S227" s="225">
        <v>0.0</v>
      </c>
      <c r="T227" s="225" t="s">
        <v>627</v>
      </c>
      <c r="U227" s="225" t="s">
        <v>627</v>
      </c>
      <c r="V227" s="46"/>
    </row>
    <row r="228" ht="14.25" customHeight="1">
      <c r="B228" s="209" t="s">
        <v>48</v>
      </c>
      <c r="C228" s="244">
        <v>0.0</v>
      </c>
      <c r="D228" s="244">
        <v>0.0</v>
      </c>
      <c r="E228" s="244">
        <v>0.0</v>
      </c>
      <c r="F228" s="244">
        <v>0.0</v>
      </c>
      <c r="G228" s="244">
        <v>0.0</v>
      </c>
      <c r="H228" s="244">
        <v>0.0</v>
      </c>
      <c r="I228" s="244">
        <v>0.0</v>
      </c>
      <c r="J228" s="244">
        <v>0.0</v>
      </c>
      <c r="K228" s="244">
        <v>0.0</v>
      </c>
      <c r="L228" s="244">
        <v>0.0</v>
      </c>
      <c r="M228" s="244">
        <v>0.0</v>
      </c>
      <c r="N228" s="244">
        <v>1165378.0</v>
      </c>
      <c r="O228" s="244">
        <v>0.0</v>
      </c>
      <c r="P228" s="244">
        <v>0.0</v>
      </c>
      <c r="Q228" s="244">
        <v>0.0</v>
      </c>
      <c r="R228" s="244">
        <v>0.0</v>
      </c>
      <c r="S228" s="225">
        <v>0.0</v>
      </c>
      <c r="T228" s="225" t="s">
        <v>627</v>
      </c>
      <c r="U228" s="225" t="s">
        <v>627</v>
      </c>
      <c r="V228" s="46"/>
    </row>
    <row r="229" ht="14.25" customHeight="1">
      <c r="B229" s="209" t="s">
        <v>49</v>
      </c>
      <c r="C229" s="244">
        <v>0.0</v>
      </c>
      <c r="D229" s="244">
        <v>0.0</v>
      </c>
      <c r="E229" s="244">
        <v>942747.0</v>
      </c>
      <c r="F229" s="244">
        <v>400745.0</v>
      </c>
      <c r="G229" s="244">
        <v>235379.0</v>
      </c>
      <c r="H229" s="244">
        <v>219030.0</v>
      </c>
      <c r="I229" s="244">
        <v>780035.0</v>
      </c>
      <c r="J229" s="244">
        <v>722048.0</v>
      </c>
      <c r="K229" s="244">
        <v>742465.0</v>
      </c>
      <c r="L229" s="244">
        <v>1087157.0</v>
      </c>
      <c r="M229" s="244">
        <v>959505.0</v>
      </c>
      <c r="N229" s="244">
        <v>623041.0</v>
      </c>
      <c r="O229" s="244">
        <v>487030.0</v>
      </c>
      <c r="P229" s="244">
        <v>586146.0</v>
      </c>
      <c r="Q229" s="244">
        <v>0.0</v>
      </c>
      <c r="R229" s="244">
        <v>0.0</v>
      </c>
      <c r="S229" s="225">
        <v>0.0</v>
      </c>
      <c r="T229" s="225" t="s">
        <v>627</v>
      </c>
      <c r="U229" s="225" t="s">
        <v>627</v>
      </c>
      <c r="V229" s="46"/>
    </row>
    <row r="230" ht="14.25" customHeight="1">
      <c r="B230" s="209" t="s">
        <v>50</v>
      </c>
      <c r="C230" s="245">
        <v>0.0</v>
      </c>
      <c r="D230" s="245">
        <v>0.0</v>
      </c>
      <c r="E230" s="245">
        <v>0.0</v>
      </c>
      <c r="F230" s="245">
        <v>0.0</v>
      </c>
      <c r="G230" s="245">
        <v>0.0</v>
      </c>
      <c r="H230" s="245">
        <v>0.0</v>
      </c>
      <c r="I230" s="245">
        <v>0.0</v>
      </c>
      <c r="J230" s="245">
        <v>0.0</v>
      </c>
      <c r="K230" s="245">
        <v>0.0</v>
      </c>
      <c r="L230" s="245">
        <v>0.0</v>
      </c>
      <c r="M230" s="245">
        <v>0.0</v>
      </c>
      <c r="N230" s="245">
        <v>0.0</v>
      </c>
      <c r="O230" s="245">
        <v>0.0</v>
      </c>
      <c r="P230" s="245">
        <v>0.0</v>
      </c>
      <c r="Q230" s="245">
        <v>0.0</v>
      </c>
      <c r="R230" s="245">
        <v>0.0</v>
      </c>
      <c r="S230" s="225">
        <v>0.0</v>
      </c>
      <c r="T230" s="225" t="s">
        <v>627</v>
      </c>
      <c r="U230" s="225" t="s">
        <v>627</v>
      </c>
      <c r="V230" s="46"/>
    </row>
    <row r="231" ht="14.25" customHeight="1">
      <c r="B231" s="229" t="s">
        <v>628</v>
      </c>
      <c r="C231" s="230">
        <v>4.348454E7</v>
      </c>
      <c r="D231" s="230">
        <v>4.4204878E7</v>
      </c>
      <c r="E231" s="230">
        <v>4.5532682E7</v>
      </c>
      <c r="F231" s="230">
        <v>4.5707182E7</v>
      </c>
      <c r="G231" s="230">
        <v>4.823955E7</v>
      </c>
      <c r="H231" s="230">
        <v>4.7619692E7</v>
      </c>
      <c r="I231" s="230">
        <v>4.8953571E7</v>
      </c>
      <c r="J231" s="230">
        <v>4.9382992E7</v>
      </c>
      <c r="K231" s="230">
        <v>5.2850844E7</v>
      </c>
      <c r="L231" s="230">
        <v>5.4988311E7</v>
      </c>
      <c r="M231" s="230">
        <v>6.2605913E7</v>
      </c>
      <c r="N231" s="230">
        <v>6.5401498E7</v>
      </c>
      <c r="O231" s="230">
        <v>6.2779898E7</v>
      </c>
      <c r="P231" s="230">
        <v>6.5850415E7</v>
      </c>
      <c r="Q231" s="230">
        <v>6.5679748E7</v>
      </c>
      <c r="R231" s="230">
        <v>0.0</v>
      </c>
      <c r="S231" s="231"/>
      <c r="T231" s="8"/>
      <c r="U231" s="231"/>
      <c r="V231" s="46"/>
    </row>
    <row r="232" ht="14.25" customHeight="1">
      <c r="B232" s="232" t="s">
        <v>629</v>
      </c>
      <c r="C232" s="233">
        <v>0.0</v>
      </c>
      <c r="D232" s="233">
        <v>0.0</v>
      </c>
      <c r="E232" s="233">
        <v>0.0</v>
      </c>
      <c r="F232" s="233">
        <v>0.0</v>
      </c>
      <c r="G232" s="233">
        <v>0.0</v>
      </c>
      <c r="H232" s="233">
        <v>4.5410552E7</v>
      </c>
      <c r="I232" s="233">
        <v>4.5938588E7</v>
      </c>
      <c r="J232" s="233">
        <v>4.644904E7</v>
      </c>
      <c r="K232" s="233">
        <v>4.7001344E7</v>
      </c>
      <c r="L232" s="233">
        <v>4.7530756E7</v>
      </c>
      <c r="M232" s="233">
        <v>4.7308076E7</v>
      </c>
      <c r="N232" s="233">
        <v>4.802406E7</v>
      </c>
      <c r="O232" s="233">
        <v>4.8658416E7</v>
      </c>
      <c r="P232" s="233">
        <v>4.9306584E7</v>
      </c>
      <c r="Q232" s="233">
        <v>4.9738996E7</v>
      </c>
      <c r="R232" s="233">
        <v>0.0</v>
      </c>
      <c r="S232" s="225">
        <v>0.7572957801238823</v>
      </c>
      <c r="T232" s="225">
        <v>0.00876986327018714</v>
      </c>
      <c r="U232" s="225">
        <v>0.0953180221196166</v>
      </c>
    </row>
    <row r="233" ht="14.25" customHeight="1">
      <c r="B233" s="234" t="s">
        <v>630</v>
      </c>
      <c r="C233" s="235" t="s">
        <v>631</v>
      </c>
      <c r="D233" s="235" t="s">
        <v>631</v>
      </c>
      <c r="E233" s="235" t="s">
        <v>631</v>
      </c>
      <c r="F233" s="235" t="s">
        <v>631</v>
      </c>
      <c r="G233" s="235" t="s">
        <v>631</v>
      </c>
      <c r="H233" s="235" t="s">
        <v>631</v>
      </c>
      <c r="I233" s="235">
        <v>0.011628046274354986</v>
      </c>
      <c r="J233" s="235">
        <v>0.011111617100638682</v>
      </c>
      <c r="K233" s="235">
        <v>0.01189053638137616</v>
      </c>
      <c r="L233" s="235">
        <v>0.011263763010691763</v>
      </c>
      <c r="M233" s="235">
        <v>-0.004684966508843202</v>
      </c>
      <c r="N233" s="236">
        <v>0.01513449838881642</v>
      </c>
      <c r="O233" s="236">
        <v>0.013209128924126734</v>
      </c>
      <c r="P233" s="236">
        <v>0.013320778876155792</v>
      </c>
      <c r="Q233" s="236">
        <v>0.00876986327018714</v>
      </c>
      <c r="R233" s="236">
        <v>-1.0</v>
      </c>
    </row>
    <row r="234" ht="14.25" customHeight="1">
      <c r="B234" s="237" t="s">
        <v>632</v>
      </c>
      <c r="C234" s="238" t="s">
        <v>678</v>
      </c>
      <c r="D234" s="238"/>
      <c r="E234" s="238"/>
      <c r="F234" s="238"/>
      <c r="G234" s="238"/>
      <c r="H234" s="238"/>
      <c r="I234" s="238"/>
      <c r="J234" s="238"/>
      <c r="K234" s="238"/>
      <c r="L234" s="238"/>
      <c r="M234" s="238"/>
      <c r="N234" s="239"/>
      <c r="O234" s="239"/>
      <c r="P234" s="239"/>
      <c r="Q234" s="239"/>
      <c r="R234" s="239"/>
    </row>
    <row r="235" ht="14.25" customHeight="1">
      <c r="V235" s="46"/>
      <c r="W235" s="46"/>
    </row>
    <row r="236" ht="14.25" customHeight="1">
      <c r="A236" s="207" t="s">
        <v>94</v>
      </c>
      <c r="B236" s="207" t="s">
        <v>679</v>
      </c>
      <c r="C236" s="208"/>
      <c r="D236" s="208"/>
      <c r="E236" s="208"/>
      <c r="F236" s="208"/>
      <c r="G236" s="208"/>
      <c r="H236" s="208"/>
      <c r="I236" s="208"/>
      <c r="J236" s="208"/>
      <c r="K236" s="208"/>
      <c r="L236" s="208"/>
      <c r="M236" s="208"/>
      <c r="N236" s="208"/>
      <c r="O236" s="208"/>
      <c r="P236" s="208"/>
      <c r="Q236" s="208"/>
      <c r="R236" s="208"/>
      <c r="S236" s="208"/>
      <c r="T236" s="208"/>
      <c r="U236" s="208"/>
      <c r="V236" s="46"/>
      <c r="W236" s="46"/>
    </row>
    <row r="237" ht="14.25" customHeight="1">
      <c r="B237" s="209" t="s">
        <v>53</v>
      </c>
      <c r="C237" s="210">
        <v>2004.0</v>
      </c>
      <c r="D237" s="210">
        <v>2005.0</v>
      </c>
      <c r="E237" s="210">
        <v>2006.0</v>
      </c>
      <c r="F237" s="210">
        <v>2007.0</v>
      </c>
      <c r="G237" s="210">
        <v>2008.0</v>
      </c>
      <c r="H237" s="210">
        <v>2009.0</v>
      </c>
      <c r="I237" s="210">
        <v>2010.0</v>
      </c>
      <c r="J237" s="210">
        <v>2011.0</v>
      </c>
      <c r="K237" s="210">
        <v>2012.0</v>
      </c>
      <c r="L237" s="210">
        <v>2013.0</v>
      </c>
      <c r="M237" s="210">
        <v>2014.0</v>
      </c>
      <c r="N237" s="210">
        <v>2015.0</v>
      </c>
      <c r="O237" s="210">
        <v>2016.0</v>
      </c>
      <c r="P237" s="210">
        <v>2017.0</v>
      </c>
      <c r="Q237" s="210">
        <v>2018.0</v>
      </c>
      <c r="R237" s="210">
        <v>2019.0</v>
      </c>
      <c r="S237" s="222" t="s">
        <v>624</v>
      </c>
      <c r="T237" s="223" t="s">
        <v>625</v>
      </c>
      <c r="U237" s="223" t="s">
        <v>626</v>
      </c>
      <c r="V237" s="46"/>
      <c r="W237" s="46"/>
    </row>
    <row r="238" ht="14.25" customHeight="1">
      <c r="B238" s="209" t="s">
        <v>19</v>
      </c>
      <c r="C238" s="243">
        <v>0.0</v>
      </c>
      <c r="D238" s="243">
        <v>0.0</v>
      </c>
      <c r="E238" s="243">
        <v>0.0</v>
      </c>
      <c r="F238" s="243">
        <v>0.0</v>
      </c>
      <c r="G238" s="243">
        <v>0.0</v>
      </c>
      <c r="H238" s="243">
        <v>0.0</v>
      </c>
      <c r="I238" s="243">
        <v>0.0</v>
      </c>
      <c r="J238" s="243">
        <v>0.0</v>
      </c>
      <c r="K238" s="243">
        <v>3093336.0</v>
      </c>
      <c r="L238" s="243">
        <v>3133681.0</v>
      </c>
      <c r="M238" s="243">
        <v>3155167.0</v>
      </c>
      <c r="N238" s="243">
        <v>3181968.0</v>
      </c>
      <c r="O238" s="243">
        <v>3624561.0</v>
      </c>
      <c r="P238" s="243">
        <v>3594815.0</v>
      </c>
      <c r="Q238" s="243">
        <v>3396737.0</v>
      </c>
      <c r="R238" s="243">
        <v>0.0</v>
      </c>
      <c r="S238" s="225">
        <v>0.10027859651407917</v>
      </c>
      <c r="T238" s="225">
        <v>-0.0551010274520386</v>
      </c>
      <c r="U238" s="225" t="s">
        <v>627</v>
      </c>
      <c r="V238" s="46"/>
      <c r="W238" s="46"/>
    </row>
    <row r="239" ht="14.25" customHeight="1">
      <c r="B239" s="209" t="s">
        <v>20</v>
      </c>
      <c r="C239" s="244">
        <v>0.0</v>
      </c>
      <c r="D239" s="244">
        <v>0.0</v>
      </c>
      <c r="E239" s="244">
        <v>0.0</v>
      </c>
      <c r="F239" s="244">
        <v>0.0</v>
      </c>
      <c r="G239" s="244">
        <v>0.0</v>
      </c>
      <c r="H239" s="244">
        <v>0.0</v>
      </c>
      <c r="I239" s="244">
        <v>0.0</v>
      </c>
      <c r="J239" s="244">
        <v>0.0</v>
      </c>
      <c r="K239" s="244">
        <v>0.0</v>
      </c>
      <c r="L239" s="244">
        <v>0.0</v>
      </c>
      <c r="M239" s="244">
        <v>0.0</v>
      </c>
      <c r="N239" s="244">
        <v>0.0</v>
      </c>
      <c r="O239" s="244">
        <v>0.0</v>
      </c>
      <c r="P239" s="244">
        <v>0.0</v>
      </c>
      <c r="Q239" s="244">
        <v>0.0</v>
      </c>
      <c r="R239" s="244">
        <v>0.0</v>
      </c>
      <c r="S239" s="225">
        <v>0.0</v>
      </c>
      <c r="T239" s="225" t="s">
        <v>627</v>
      </c>
      <c r="U239" s="225" t="s">
        <v>627</v>
      </c>
      <c r="V239" s="46"/>
      <c r="W239" s="46"/>
    </row>
    <row r="240" ht="14.25" customHeight="1">
      <c r="B240" s="209" t="s">
        <v>21</v>
      </c>
      <c r="C240" s="244">
        <v>0.0</v>
      </c>
      <c r="D240" s="244">
        <v>0.0</v>
      </c>
      <c r="E240" s="244">
        <v>0.0</v>
      </c>
      <c r="F240" s="244">
        <v>0.0</v>
      </c>
      <c r="G240" s="244">
        <v>0.0</v>
      </c>
      <c r="H240" s="244">
        <v>0.0</v>
      </c>
      <c r="I240" s="244">
        <v>0.0</v>
      </c>
      <c r="J240" s="244">
        <v>0.0</v>
      </c>
      <c r="K240" s="244">
        <v>0.0</v>
      </c>
      <c r="L240" s="244">
        <v>0.0</v>
      </c>
      <c r="M240" s="244">
        <v>0.0</v>
      </c>
      <c r="N240" s="244">
        <v>239.0</v>
      </c>
      <c r="O240" s="244">
        <v>0.0</v>
      </c>
      <c r="P240" s="244">
        <v>151.0</v>
      </c>
      <c r="Q240" s="244">
        <v>330.0</v>
      </c>
      <c r="R240" s="244">
        <v>0.0</v>
      </c>
      <c r="S240" s="225">
        <v>9.742272318889017E-6</v>
      </c>
      <c r="T240" s="225">
        <v>1.185430463576159</v>
      </c>
      <c r="U240" s="225" t="s">
        <v>627</v>
      </c>
      <c r="V240" s="46"/>
      <c r="W240" s="46"/>
    </row>
    <row r="241" ht="14.25" customHeight="1">
      <c r="B241" s="209" t="s">
        <v>22</v>
      </c>
      <c r="C241" s="244">
        <v>0.0</v>
      </c>
      <c r="D241" s="244">
        <v>0.0</v>
      </c>
      <c r="E241" s="244">
        <v>0.0</v>
      </c>
      <c r="F241" s="244">
        <v>0.0</v>
      </c>
      <c r="G241" s="244">
        <v>0.0</v>
      </c>
      <c r="H241" s="244">
        <v>0.0</v>
      </c>
      <c r="I241" s="244">
        <v>0.0</v>
      </c>
      <c r="J241" s="244">
        <v>0.0</v>
      </c>
      <c r="K241" s="244">
        <v>0.0</v>
      </c>
      <c r="L241" s="244">
        <v>0.0</v>
      </c>
      <c r="M241" s="244">
        <v>0.0</v>
      </c>
      <c r="N241" s="244">
        <v>0.0</v>
      </c>
      <c r="O241" s="244">
        <v>0.0</v>
      </c>
      <c r="P241" s="244">
        <v>0.0</v>
      </c>
      <c r="Q241" s="244">
        <v>0.0</v>
      </c>
      <c r="R241" s="244">
        <v>0.0</v>
      </c>
      <c r="S241" s="225">
        <v>0.0</v>
      </c>
      <c r="T241" s="225" t="s">
        <v>627</v>
      </c>
      <c r="U241" s="225" t="s">
        <v>627</v>
      </c>
      <c r="V241" s="46"/>
      <c r="W241" s="46"/>
    </row>
    <row r="242" ht="14.25" customHeight="1">
      <c r="B242" s="209" t="s">
        <v>23</v>
      </c>
      <c r="C242" s="244">
        <v>0.0</v>
      </c>
      <c r="D242" s="244">
        <v>0.0</v>
      </c>
      <c r="E242" s="244">
        <v>0.0</v>
      </c>
      <c r="F242" s="244">
        <v>0.0</v>
      </c>
      <c r="G242" s="244">
        <v>0.0</v>
      </c>
      <c r="H242" s="244">
        <v>0.0</v>
      </c>
      <c r="I242" s="244">
        <v>0.0</v>
      </c>
      <c r="J242" s="244">
        <v>0.0</v>
      </c>
      <c r="K242" s="244">
        <v>0.0</v>
      </c>
      <c r="L242" s="244">
        <v>0.0</v>
      </c>
      <c r="M242" s="244">
        <v>0.0</v>
      </c>
      <c r="N242" s="244">
        <v>0.0</v>
      </c>
      <c r="O242" s="244">
        <v>0.0</v>
      </c>
      <c r="P242" s="244">
        <v>0.0</v>
      </c>
      <c r="Q242" s="244">
        <v>0.0</v>
      </c>
      <c r="R242" s="244">
        <v>0.0</v>
      </c>
      <c r="S242" s="225">
        <v>0.0</v>
      </c>
      <c r="T242" s="225" t="s">
        <v>627</v>
      </c>
      <c r="U242" s="225" t="s">
        <v>627</v>
      </c>
      <c r="V242" s="46"/>
      <c r="W242" s="46"/>
    </row>
    <row r="243" ht="14.25" customHeight="1">
      <c r="B243" s="209" t="s">
        <v>24</v>
      </c>
      <c r="C243" s="244">
        <v>0.0</v>
      </c>
      <c r="D243" s="244">
        <v>0.0</v>
      </c>
      <c r="E243" s="244">
        <v>0.0</v>
      </c>
      <c r="F243" s="244">
        <v>0.0</v>
      </c>
      <c r="G243" s="244">
        <v>49318.0</v>
      </c>
      <c r="H243" s="244">
        <v>50707.0</v>
      </c>
      <c r="I243" s="244">
        <v>51182.0</v>
      </c>
      <c r="J243" s="244">
        <v>52754.0</v>
      </c>
      <c r="K243" s="244">
        <v>51208.0</v>
      </c>
      <c r="L243" s="244">
        <v>49204.0</v>
      </c>
      <c r="M243" s="244">
        <v>50559.0</v>
      </c>
      <c r="N243" s="244">
        <v>50150.0</v>
      </c>
      <c r="O243" s="244">
        <v>54865.0</v>
      </c>
      <c r="P243" s="244">
        <v>58063.0</v>
      </c>
      <c r="Q243" s="244">
        <v>60052.0</v>
      </c>
      <c r="R243" s="244">
        <v>0.0</v>
      </c>
      <c r="S243" s="225">
        <v>0.0017728573857391614</v>
      </c>
      <c r="T243" s="225">
        <v>0.03425589445946642</v>
      </c>
      <c r="U243" s="225">
        <v>0.18429408168497452</v>
      </c>
      <c r="V243" s="46"/>
      <c r="W243" s="46"/>
    </row>
    <row r="244" ht="14.25" customHeight="1">
      <c r="B244" s="209" t="s">
        <v>25</v>
      </c>
      <c r="C244" s="244">
        <v>1.9501E7</v>
      </c>
      <c r="D244" s="244">
        <v>1.9453E7</v>
      </c>
      <c r="E244" s="244">
        <v>1.9482E7</v>
      </c>
      <c r="F244" s="244">
        <v>2.0467E7</v>
      </c>
      <c r="G244" s="244">
        <v>2.0567E7</v>
      </c>
      <c r="H244" s="244">
        <v>2.0646E7</v>
      </c>
      <c r="I244" s="244">
        <v>2.0929E7</v>
      </c>
      <c r="J244" s="244">
        <v>2.1096E7</v>
      </c>
      <c r="K244" s="244">
        <v>2.1228E7</v>
      </c>
      <c r="L244" s="244">
        <v>2.1416E7</v>
      </c>
      <c r="M244" s="244">
        <v>2.1648E7</v>
      </c>
      <c r="N244" s="244">
        <v>2.179E7</v>
      </c>
      <c r="O244" s="244">
        <v>2.1882E7</v>
      </c>
      <c r="P244" s="244">
        <v>2.2007E7</v>
      </c>
      <c r="Q244" s="244">
        <v>2.2281E7</v>
      </c>
      <c r="R244" s="244">
        <v>0.0</v>
      </c>
      <c r="S244" s="225">
        <v>0.6577805137489885</v>
      </c>
      <c r="T244" s="225">
        <v>0.012450583905120993</v>
      </c>
      <c r="U244" s="225">
        <v>0.07919209532112759</v>
      </c>
      <c r="V244" s="46"/>
      <c r="W244" s="46"/>
    </row>
    <row r="245" ht="14.25" customHeight="1">
      <c r="B245" s="209" t="s">
        <v>26</v>
      </c>
      <c r="C245" s="244">
        <v>0.0</v>
      </c>
      <c r="D245" s="244">
        <v>0.0</v>
      </c>
      <c r="E245" s="244">
        <v>0.0</v>
      </c>
      <c r="F245" s="244">
        <v>0.0</v>
      </c>
      <c r="G245" s="244">
        <v>0.0</v>
      </c>
      <c r="H245" s="244">
        <v>0.0</v>
      </c>
      <c r="I245" s="244">
        <v>0.0</v>
      </c>
      <c r="J245" s="244">
        <v>0.0</v>
      </c>
      <c r="K245" s="244">
        <v>0.0</v>
      </c>
      <c r="L245" s="244">
        <v>0.0</v>
      </c>
      <c r="M245" s="244">
        <v>0.0</v>
      </c>
      <c r="N245" s="244">
        <v>0.0</v>
      </c>
      <c r="O245" s="244">
        <v>0.0</v>
      </c>
      <c r="P245" s="244">
        <v>0.0</v>
      </c>
      <c r="Q245" s="244">
        <v>0.0</v>
      </c>
      <c r="R245" s="244">
        <v>0.0</v>
      </c>
      <c r="S245" s="225">
        <v>0.0</v>
      </c>
      <c r="T245" s="225" t="s">
        <v>627</v>
      </c>
      <c r="U245" s="225" t="s">
        <v>627</v>
      </c>
      <c r="V245" s="46"/>
      <c r="W245" s="46"/>
    </row>
    <row r="246" ht="14.25" customHeight="1">
      <c r="B246" s="209" t="s">
        <v>27</v>
      </c>
      <c r="C246" s="244">
        <v>0.0</v>
      </c>
      <c r="D246" s="244">
        <v>0.0</v>
      </c>
      <c r="E246" s="244">
        <v>0.0</v>
      </c>
      <c r="F246" s="244">
        <v>0.0</v>
      </c>
      <c r="G246" s="244">
        <v>0.0</v>
      </c>
      <c r="H246" s="244">
        <v>0.0</v>
      </c>
      <c r="I246" s="244">
        <v>0.0</v>
      </c>
      <c r="J246" s="244">
        <v>0.0</v>
      </c>
      <c r="K246" s="244">
        <v>0.0</v>
      </c>
      <c r="L246" s="244">
        <v>0.0</v>
      </c>
      <c r="M246" s="244">
        <v>0.0</v>
      </c>
      <c r="N246" s="244">
        <v>0.0</v>
      </c>
      <c r="O246" s="244">
        <v>0.0</v>
      </c>
      <c r="P246" s="244">
        <v>0.0</v>
      </c>
      <c r="Q246" s="244">
        <v>0.0</v>
      </c>
      <c r="R246" s="244">
        <v>0.0</v>
      </c>
      <c r="S246" s="225">
        <v>0.0</v>
      </c>
      <c r="T246" s="225" t="s">
        <v>627</v>
      </c>
      <c r="U246" s="225" t="s">
        <v>627</v>
      </c>
      <c r="V246" s="46"/>
      <c r="W246" s="46"/>
    </row>
    <row r="247" ht="14.25" customHeight="1">
      <c r="B247" s="209" t="s">
        <v>28</v>
      </c>
      <c r="C247" s="244">
        <v>1667225.0</v>
      </c>
      <c r="D247" s="244">
        <v>3117846.0</v>
      </c>
      <c r="E247" s="244">
        <v>3308953.0</v>
      </c>
      <c r="F247" s="244">
        <v>3646794.0</v>
      </c>
      <c r="G247" s="244">
        <v>3295846.0</v>
      </c>
      <c r="H247" s="244">
        <v>3099326.0</v>
      </c>
      <c r="I247" s="244">
        <v>3386881.0</v>
      </c>
      <c r="J247" s="244">
        <v>3373546.0</v>
      </c>
      <c r="K247" s="244">
        <v>3229677.0</v>
      </c>
      <c r="L247" s="244">
        <v>3031088.0</v>
      </c>
      <c r="M247" s="244">
        <v>3344296.0</v>
      </c>
      <c r="N247" s="244">
        <v>3310946.0</v>
      </c>
      <c r="O247" s="244">
        <v>0.0</v>
      </c>
      <c r="P247" s="244">
        <v>3814624.0</v>
      </c>
      <c r="Q247" s="244">
        <v>1360176.0</v>
      </c>
      <c r="R247" s="244">
        <v>0.0</v>
      </c>
      <c r="S247" s="225">
        <v>0.04015516664732481</v>
      </c>
      <c r="T247" s="225">
        <v>-0.6434311743437886</v>
      </c>
      <c r="U247" s="225">
        <v>-0.5611381313227457</v>
      </c>
      <c r="V247" s="46"/>
      <c r="W247" s="46"/>
    </row>
    <row r="248" ht="14.25" customHeight="1">
      <c r="B248" s="209" t="s">
        <v>29</v>
      </c>
      <c r="C248" s="244">
        <v>0.0</v>
      </c>
      <c r="D248" s="244">
        <v>0.0</v>
      </c>
      <c r="E248" s="244">
        <v>0.0</v>
      </c>
      <c r="F248" s="244">
        <v>0.0</v>
      </c>
      <c r="G248" s="244">
        <v>0.0</v>
      </c>
      <c r="H248" s="244">
        <v>0.0</v>
      </c>
      <c r="I248" s="244">
        <v>0.0</v>
      </c>
      <c r="J248" s="244">
        <v>0.0</v>
      </c>
      <c r="K248" s="244">
        <v>0.0</v>
      </c>
      <c r="L248" s="244">
        <v>0.0</v>
      </c>
      <c r="M248" s="244">
        <v>0.0</v>
      </c>
      <c r="N248" s="244">
        <v>0.0</v>
      </c>
      <c r="O248" s="244">
        <v>0.0</v>
      </c>
      <c r="P248" s="244">
        <v>0.0</v>
      </c>
      <c r="Q248" s="244">
        <v>0.0</v>
      </c>
      <c r="R248" s="244">
        <v>0.0</v>
      </c>
      <c r="S248" s="225">
        <v>0.0</v>
      </c>
      <c r="T248" s="225" t="s">
        <v>627</v>
      </c>
      <c r="U248" s="225" t="s">
        <v>627</v>
      </c>
      <c r="V248" s="46"/>
      <c r="W248" s="46"/>
    </row>
    <row r="249" ht="14.25" customHeight="1">
      <c r="B249" s="209" t="s">
        <v>30</v>
      </c>
      <c r="C249" s="244">
        <v>0.0</v>
      </c>
      <c r="D249" s="244">
        <v>0.0</v>
      </c>
      <c r="E249" s="244">
        <v>0.0</v>
      </c>
      <c r="F249" s="244">
        <v>0.0</v>
      </c>
      <c r="G249" s="244">
        <v>0.0</v>
      </c>
      <c r="H249" s="244">
        <v>0.0</v>
      </c>
      <c r="I249" s="244">
        <v>0.0</v>
      </c>
      <c r="J249" s="244">
        <v>0.0</v>
      </c>
      <c r="K249" s="244">
        <v>0.0</v>
      </c>
      <c r="L249" s="244">
        <v>0.0</v>
      </c>
      <c r="M249" s="244">
        <v>0.0</v>
      </c>
      <c r="N249" s="244">
        <v>0.0</v>
      </c>
      <c r="O249" s="244">
        <v>0.0</v>
      </c>
      <c r="P249" s="244">
        <v>0.0</v>
      </c>
      <c r="Q249" s="244">
        <v>0.0</v>
      </c>
      <c r="R249" s="244">
        <v>0.0</v>
      </c>
      <c r="S249" s="225">
        <v>0.0</v>
      </c>
      <c r="T249" s="225" t="s">
        <v>627</v>
      </c>
      <c r="U249" s="225" t="s">
        <v>627</v>
      </c>
      <c r="V249" s="46"/>
      <c r="W249" s="46"/>
    </row>
    <row r="250" ht="14.25" customHeight="1">
      <c r="B250" s="209" t="s">
        <v>31</v>
      </c>
      <c r="C250" s="244">
        <v>0.0</v>
      </c>
      <c r="D250" s="244">
        <v>0.0</v>
      </c>
      <c r="E250" s="244">
        <v>0.0</v>
      </c>
      <c r="F250" s="244">
        <v>0.0</v>
      </c>
      <c r="G250" s="244">
        <v>0.0</v>
      </c>
      <c r="H250" s="244">
        <v>0.0</v>
      </c>
      <c r="I250" s="244">
        <v>0.0</v>
      </c>
      <c r="J250" s="244">
        <v>0.0</v>
      </c>
      <c r="K250" s="244">
        <v>0.0</v>
      </c>
      <c r="L250" s="244">
        <v>0.0</v>
      </c>
      <c r="M250" s="244">
        <v>0.0</v>
      </c>
      <c r="N250" s="244">
        <v>3644025.0</v>
      </c>
      <c r="O250" s="244">
        <v>2488407.0</v>
      </c>
      <c r="P250" s="244">
        <v>2564051.0</v>
      </c>
      <c r="Q250" s="244">
        <v>2674693.0</v>
      </c>
      <c r="R250" s="244">
        <v>0.0</v>
      </c>
      <c r="S250" s="225">
        <v>0.07896238659220067</v>
      </c>
      <c r="T250" s="225">
        <v>0.04315124777159274</v>
      </c>
      <c r="U250" s="225" t="s">
        <v>627</v>
      </c>
      <c r="V250" s="46"/>
      <c r="W250" s="46"/>
    </row>
    <row r="251" ht="14.25" customHeight="1">
      <c r="B251" s="209" t="s">
        <v>32</v>
      </c>
      <c r="C251" s="244">
        <v>0.0</v>
      </c>
      <c r="D251" s="244">
        <v>0.0</v>
      </c>
      <c r="E251" s="244">
        <v>0.0</v>
      </c>
      <c r="F251" s="244">
        <v>0.0</v>
      </c>
      <c r="G251" s="244">
        <v>0.0</v>
      </c>
      <c r="H251" s="244">
        <v>0.0</v>
      </c>
      <c r="I251" s="244">
        <v>0.0</v>
      </c>
      <c r="J251" s="244">
        <v>0.0</v>
      </c>
      <c r="K251" s="244">
        <v>0.0</v>
      </c>
      <c r="L251" s="244">
        <v>0.0</v>
      </c>
      <c r="M251" s="244">
        <v>0.0</v>
      </c>
      <c r="N251" s="244">
        <v>49196.0</v>
      </c>
      <c r="O251" s="244">
        <v>50424.0</v>
      </c>
      <c r="P251" s="244">
        <v>36644.0</v>
      </c>
      <c r="Q251" s="244">
        <v>27759.0</v>
      </c>
      <c r="R251" s="244">
        <v>0.0</v>
      </c>
      <c r="S251" s="225">
        <v>8.195022342425461E-4</v>
      </c>
      <c r="T251" s="225">
        <v>-0.24246807117126956</v>
      </c>
      <c r="U251" s="225" t="s">
        <v>627</v>
      </c>
      <c r="V251" s="46"/>
      <c r="W251" s="46"/>
    </row>
    <row r="252" ht="14.25" customHeight="1">
      <c r="B252" s="209" t="s">
        <v>33</v>
      </c>
      <c r="C252" s="244">
        <v>0.0</v>
      </c>
      <c r="D252" s="244">
        <v>0.0</v>
      </c>
      <c r="E252" s="244">
        <v>0.0</v>
      </c>
      <c r="F252" s="244">
        <v>0.0</v>
      </c>
      <c r="G252" s="244">
        <v>0.0</v>
      </c>
      <c r="H252" s="244">
        <v>0.0</v>
      </c>
      <c r="I252" s="244">
        <v>0.0</v>
      </c>
      <c r="J252" s="244">
        <v>0.0</v>
      </c>
      <c r="K252" s="244">
        <v>0.0</v>
      </c>
      <c r="L252" s="244">
        <v>0.0</v>
      </c>
      <c r="M252" s="244">
        <v>0.0</v>
      </c>
      <c r="N252" s="244">
        <v>38445.0</v>
      </c>
      <c r="O252" s="244">
        <v>36721.0</v>
      </c>
      <c r="P252" s="244">
        <v>38350.0</v>
      </c>
      <c r="Q252" s="244">
        <v>0.0</v>
      </c>
      <c r="R252" s="244">
        <v>0.0</v>
      </c>
      <c r="S252" s="225">
        <v>0.0</v>
      </c>
      <c r="T252" s="225" t="s">
        <v>627</v>
      </c>
      <c r="U252" s="225" t="s">
        <v>627</v>
      </c>
      <c r="V252" s="46"/>
      <c r="W252" s="46"/>
    </row>
    <row r="253" ht="14.25" customHeight="1">
      <c r="B253" s="209" t="s">
        <v>34</v>
      </c>
      <c r="C253" s="244">
        <v>0.0</v>
      </c>
      <c r="D253" s="244">
        <v>0.0</v>
      </c>
      <c r="E253" s="244">
        <v>0.0</v>
      </c>
      <c r="F253" s="244">
        <v>0.0</v>
      </c>
      <c r="G253" s="244">
        <v>0.0</v>
      </c>
      <c r="H253" s="244">
        <v>0.0</v>
      </c>
      <c r="I253" s="244">
        <v>0.0</v>
      </c>
      <c r="J253" s="244">
        <v>0.0</v>
      </c>
      <c r="K253" s="244">
        <v>0.0</v>
      </c>
      <c r="L253" s="244">
        <v>0.0</v>
      </c>
      <c r="M253" s="244">
        <v>0.0</v>
      </c>
      <c r="N253" s="244">
        <v>0.0</v>
      </c>
      <c r="O253" s="244">
        <v>0.0</v>
      </c>
      <c r="P253" s="244">
        <v>0.0</v>
      </c>
      <c r="Q253" s="244">
        <v>0.0</v>
      </c>
      <c r="R253" s="244">
        <v>0.0</v>
      </c>
      <c r="S253" s="225">
        <v>0.0</v>
      </c>
      <c r="T253" s="225" t="s">
        <v>627</v>
      </c>
      <c r="U253" s="225" t="s">
        <v>627</v>
      </c>
      <c r="V253" s="46"/>
      <c r="W253" s="46"/>
    </row>
    <row r="254" ht="14.25" customHeight="1">
      <c r="B254" s="209" t="s">
        <v>35</v>
      </c>
      <c r="C254" s="244">
        <v>0.0</v>
      </c>
      <c r="D254" s="244">
        <v>0.0</v>
      </c>
      <c r="E254" s="244">
        <v>0.0</v>
      </c>
      <c r="F254" s="244">
        <v>0.0</v>
      </c>
      <c r="G254" s="244">
        <v>0.0</v>
      </c>
      <c r="H254" s="244">
        <v>0.0</v>
      </c>
      <c r="I254" s="244">
        <v>0.0</v>
      </c>
      <c r="J254" s="244">
        <v>0.0</v>
      </c>
      <c r="K254" s="244">
        <v>0.0</v>
      </c>
      <c r="L254" s="244">
        <v>0.0</v>
      </c>
      <c r="M254" s="244">
        <v>0.0</v>
      </c>
      <c r="N254" s="244">
        <v>0.0</v>
      </c>
      <c r="O254" s="244">
        <v>0.0</v>
      </c>
      <c r="P254" s="244">
        <v>0.0</v>
      </c>
      <c r="Q254" s="244">
        <v>0.0</v>
      </c>
      <c r="R254" s="244">
        <v>0.0</v>
      </c>
      <c r="S254" s="225">
        <v>0.0</v>
      </c>
      <c r="T254" s="225" t="s">
        <v>627</v>
      </c>
      <c r="U254" s="225" t="s">
        <v>627</v>
      </c>
      <c r="V254" s="46"/>
      <c r="W254" s="46"/>
    </row>
    <row r="255" ht="14.25" customHeight="1">
      <c r="B255" s="209" t="s">
        <v>36</v>
      </c>
      <c r="C255" s="244">
        <v>0.0</v>
      </c>
      <c r="D255" s="244">
        <v>0.0</v>
      </c>
      <c r="E255" s="244">
        <v>0.0</v>
      </c>
      <c r="F255" s="244">
        <v>0.0</v>
      </c>
      <c r="G255" s="244">
        <v>0.0</v>
      </c>
      <c r="H255" s="244">
        <v>0.0</v>
      </c>
      <c r="I255" s="244">
        <v>0.0</v>
      </c>
      <c r="J255" s="244">
        <v>0.0</v>
      </c>
      <c r="K255" s="244">
        <v>0.0</v>
      </c>
      <c r="L255" s="244">
        <v>0.0</v>
      </c>
      <c r="M255" s="244">
        <v>0.0</v>
      </c>
      <c r="N255" s="244">
        <v>0.0</v>
      </c>
      <c r="O255" s="244">
        <v>0.0</v>
      </c>
      <c r="P255" s="244">
        <v>0.0</v>
      </c>
      <c r="Q255" s="244">
        <v>0.0</v>
      </c>
      <c r="R255" s="244">
        <v>0.0</v>
      </c>
      <c r="S255" s="225">
        <v>0.0</v>
      </c>
      <c r="T255" s="225" t="s">
        <v>627</v>
      </c>
      <c r="U255" s="225" t="s">
        <v>627</v>
      </c>
      <c r="V255" s="46"/>
      <c r="W255" s="46"/>
    </row>
    <row r="256" ht="14.25" customHeight="1">
      <c r="B256" s="209" t="s">
        <v>37</v>
      </c>
      <c r="C256" s="244">
        <v>0.0</v>
      </c>
      <c r="D256" s="244">
        <v>0.0</v>
      </c>
      <c r="E256" s="244">
        <v>0.0</v>
      </c>
      <c r="F256" s="244">
        <v>0.0</v>
      </c>
      <c r="G256" s="244">
        <v>0.0</v>
      </c>
      <c r="H256" s="244">
        <v>0.0</v>
      </c>
      <c r="I256" s="244">
        <v>0.0</v>
      </c>
      <c r="J256" s="244">
        <v>0.0</v>
      </c>
      <c r="K256" s="244">
        <v>0.0</v>
      </c>
      <c r="L256" s="244">
        <v>0.0</v>
      </c>
      <c r="M256" s="244">
        <v>0.0</v>
      </c>
      <c r="N256" s="244">
        <v>0.0</v>
      </c>
      <c r="O256" s="244">
        <v>0.0</v>
      </c>
      <c r="P256" s="244">
        <v>0.0</v>
      </c>
      <c r="Q256" s="244">
        <v>0.0</v>
      </c>
      <c r="R256" s="244">
        <v>0.0</v>
      </c>
      <c r="S256" s="225">
        <v>0.0</v>
      </c>
      <c r="T256" s="225" t="s">
        <v>627</v>
      </c>
      <c r="U256" s="225" t="s">
        <v>627</v>
      </c>
      <c r="V256" s="46"/>
      <c r="W256" s="46"/>
    </row>
    <row r="257" ht="14.25" customHeight="1">
      <c r="B257" s="209" t="s">
        <v>38</v>
      </c>
      <c r="C257" s="244">
        <v>0.0</v>
      </c>
      <c r="D257" s="244">
        <v>0.0</v>
      </c>
      <c r="E257" s="244">
        <v>0.0</v>
      </c>
      <c r="F257" s="244">
        <v>0.0</v>
      </c>
      <c r="G257" s="244">
        <v>0.0</v>
      </c>
      <c r="H257" s="244">
        <v>0.0</v>
      </c>
      <c r="I257" s="244">
        <v>0.0</v>
      </c>
      <c r="J257" s="244">
        <v>0.0</v>
      </c>
      <c r="K257" s="244">
        <v>0.0</v>
      </c>
      <c r="L257" s="244">
        <v>0.0</v>
      </c>
      <c r="M257" s="244">
        <v>0.0</v>
      </c>
      <c r="N257" s="244">
        <v>0.0</v>
      </c>
      <c r="O257" s="244">
        <v>0.0</v>
      </c>
      <c r="P257" s="244">
        <v>0.0</v>
      </c>
      <c r="Q257" s="244">
        <v>0.0</v>
      </c>
      <c r="R257" s="244">
        <v>0.0</v>
      </c>
      <c r="S257" s="225">
        <v>0.0</v>
      </c>
      <c r="T257" s="225" t="s">
        <v>627</v>
      </c>
      <c r="U257" s="225" t="s">
        <v>627</v>
      </c>
      <c r="V257" s="46"/>
      <c r="W257" s="46"/>
    </row>
    <row r="258" ht="14.25" customHeight="1">
      <c r="B258" s="209" t="s">
        <v>39</v>
      </c>
      <c r="C258" s="244">
        <v>0.0</v>
      </c>
      <c r="D258" s="244">
        <v>0.0</v>
      </c>
      <c r="E258" s="244">
        <v>0.0</v>
      </c>
      <c r="F258" s="244">
        <v>0.0</v>
      </c>
      <c r="G258" s="244">
        <v>0.0</v>
      </c>
      <c r="H258" s="244">
        <v>0.0</v>
      </c>
      <c r="I258" s="244">
        <v>0.0</v>
      </c>
      <c r="J258" s="244">
        <v>3.0</v>
      </c>
      <c r="K258" s="244">
        <v>10083.0</v>
      </c>
      <c r="L258" s="244">
        <v>9413.0</v>
      </c>
      <c r="M258" s="244">
        <v>7435.0</v>
      </c>
      <c r="N258" s="244">
        <v>8398.0</v>
      </c>
      <c r="O258" s="244">
        <v>8509.0</v>
      </c>
      <c r="P258" s="244">
        <v>0.0</v>
      </c>
      <c r="Q258" s="244">
        <v>0.0</v>
      </c>
      <c r="R258" s="244">
        <v>0.0</v>
      </c>
      <c r="S258" s="225">
        <v>0.0</v>
      </c>
      <c r="T258" s="225" t="s">
        <v>627</v>
      </c>
      <c r="U258" s="225" t="s">
        <v>627</v>
      </c>
      <c r="V258" s="46"/>
      <c r="W258" s="46"/>
    </row>
    <row r="259" ht="14.25" customHeight="1">
      <c r="B259" s="209" t="s">
        <v>40</v>
      </c>
      <c r="C259" s="244">
        <v>0.0</v>
      </c>
      <c r="D259" s="244">
        <v>0.0</v>
      </c>
      <c r="E259" s="244">
        <v>0.0</v>
      </c>
      <c r="F259" s="244">
        <v>0.0</v>
      </c>
      <c r="G259" s="244">
        <v>0.0</v>
      </c>
      <c r="H259" s="244">
        <v>0.0</v>
      </c>
      <c r="I259" s="244">
        <v>0.0</v>
      </c>
      <c r="J259" s="244">
        <v>0.0</v>
      </c>
      <c r="K259" s="244">
        <v>0.0</v>
      </c>
      <c r="L259" s="244">
        <v>0.0</v>
      </c>
      <c r="M259" s="244">
        <v>0.0</v>
      </c>
      <c r="N259" s="244">
        <v>0.0</v>
      </c>
      <c r="O259" s="244">
        <v>0.0</v>
      </c>
      <c r="P259" s="244">
        <v>0.0</v>
      </c>
      <c r="Q259" s="244">
        <v>0.0</v>
      </c>
      <c r="R259" s="244">
        <v>0.0</v>
      </c>
      <c r="S259" s="225">
        <v>0.0</v>
      </c>
      <c r="T259" s="225" t="s">
        <v>627</v>
      </c>
      <c r="U259" s="225" t="s">
        <v>627</v>
      </c>
      <c r="V259" s="46"/>
      <c r="W259" s="46"/>
    </row>
    <row r="260" ht="14.25" customHeight="1">
      <c r="B260" s="209" t="s">
        <v>41</v>
      </c>
      <c r="C260" s="244">
        <v>0.0</v>
      </c>
      <c r="D260" s="244">
        <v>0.0</v>
      </c>
      <c r="E260" s="244">
        <v>0.0</v>
      </c>
      <c r="F260" s="244">
        <v>0.0</v>
      </c>
      <c r="G260" s="244">
        <v>0.0</v>
      </c>
      <c r="H260" s="244">
        <v>0.0</v>
      </c>
      <c r="I260" s="244">
        <v>0.0</v>
      </c>
      <c r="J260" s="244">
        <v>0.0</v>
      </c>
      <c r="K260" s="244">
        <v>0.0</v>
      </c>
      <c r="L260" s="244">
        <v>0.0</v>
      </c>
      <c r="M260" s="244">
        <v>0.0</v>
      </c>
      <c r="N260" s="244">
        <v>0.0</v>
      </c>
      <c r="O260" s="244">
        <v>0.0</v>
      </c>
      <c r="P260" s="244">
        <v>0.0</v>
      </c>
      <c r="Q260" s="244">
        <v>0.0</v>
      </c>
      <c r="R260" s="244">
        <v>0.0</v>
      </c>
      <c r="S260" s="225">
        <v>0.0</v>
      </c>
      <c r="T260" s="225" t="s">
        <v>627</v>
      </c>
      <c r="U260" s="225" t="s">
        <v>627</v>
      </c>
      <c r="V260" s="46"/>
      <c r="W260" s="46"/>
    </row>
    <row r="261" ht="14.25" customHeight="1">
      <c r="B261" s="209" t="s">
        <v>42</v>
      </c>
      <c r="C261" s="244">
        <v>0.0</v>
      </c>
      <c r="D261" s="244">
        <v>0.0</v>
      </c>
      <c r="E261" s="244">
        <v>0.0</v>
      </c>
      <c r="F261" s="244">
        <v>0.0</v>
      </c>
      <c r="G261" s="244">
        <v>0.0</v>
      </c>
      <c r="H261" s="244">
        <v>0.0</v>
      </c>
      <c r="I261" s="244">
        <v>0.0</v>
      </c>
      <c r="J261" s="244">
        <v>0.0</v>
      </c>
      <c r="K261" s="244">
        <v>0.0</v>
      </c>
      <c r="L261" s="244">
        <v>0.0</v>
      </c>
      <c r="M261" s="244">
        <v>0.0</v>
      </c>
      <c r="N261" s="244">
        <v>0.0</v>
      </c>
      <c r="O261" s="244">
        <v>0.0</v>
      </c>
      <c r="P261" s="244">
        <v>0.0</v>
      </c>
      <c r="Q261" s="244">
        <v>0.0</v>
      </c>
      <c r="R261" s="244">
        <v>0.0</v>
      </c>
      <c r="S261" s="225">
        <v>0.0</v>
      </c>
      <c r="T261" s="225" t="s">
        <v>627</v>
      </c>
      <c r="U261" s="225" t="s">
        <v>627</v>
      </c>
      <c r="V261" s="46"/>
      <c r="W261" s="46"/>
    </row>
    <row r="262" ht="14.25" customHeight="1">
      <c r="B262" s="209" t="s">
        <v>43</v>
      </c>
      <c r="C262" s="244">
        <v>0.0</v>
      </c>
      <c r="D262" s="244">
        <v>0.0</v>
      </c>
      <c r="E262" s="244">
        <v>0.0</v>
      </c>
      <c r="F262" s="244">
        <v>0.0</v>
      </c>
      <c r="G262" s="244">
        <v>0.0</v>
      </c>
      <c r="H262" s="244">
        <v>0.0</v>
      </c>
      <c r="I262" s="244">
        <v>0.0</v>
      </c>
      <c r="J262" s="244">
        <v>0.0</v>
      </c>
      <c r="K262" s="244">
        <v>0.0</v>
      </c>
      <c r="L262" s="244">
        <v>0.0</v>
      </c>
      <c r="M262" s="244">
        <v>1450915.0</v>
      </c>
      <c r="N262" s="244">
        <v>1906642.0</v>
      </c>
      <c r="O262" s="244">
        <v>1050392.0</v>
      </c>
      <c r="P262" s="244">
        <v>1185819.0</v>
      </c>
      <c r="Q262" s="244">
        <v>1229679.0</v>
      </c>
      <c r="R262" s="244">
        <v>0.0</v>
      </c>
      <c r="S262" s="225">
        <v>0.03630262934187615</v>
      </c>
      <c r="T262" s="225">
        <v>0.03698709499510455</v>
      </c>
      <c r="U262" s="225" t="s">
        <v>627</v>
      </c>
      <c r="V262" s="46"/>
      <c r="W262" s="46"/>
    </row>
    <row r="263" ht="14.25" customHeight="1">
      <c r="B263" s="209" t="s">
        <v>44</v>
      </c>
      <c r="C263" s="244">
        <v>0.0</v>
      </c>
      <c r="D263" s="244">
        <v>0.0</v>
      </c>
      <c r="E263" s="244">
        <v>0.0</v>
      </c>
      <c r="F263" s="244">
        <v>0.0</v>
      </c>
      <c r="G263" s="244">
        <v>0.0</v>
      </c>
      <c r="H263" s="244">
        <v>0.0</v>
      </c>
      <c r="I263" s="244">
        <v>0.0</v>
      </c>
      <c r="J263" s="244">
        <v>0.0</v>
      </c>
      <c r="K263" s="244">
        <v>0.0</v>
      </c>
      <c r="L263" s="244">
        <v>0.0</v>
      </c>
      <c r="M263" s="244">
        <v>0.0</v>
      </c>
      <c r="N263" s="244">
        <v>1693009.0</v>
      </c>
      <c r="O263" s="244">
        <v>1906889.0</v>
      </c>
      <c r="P263" s="244">
        <v>1961168.0</v>
      </c>
      <c r="Q263" s="244">
        <v>2377240.0</v>
      </c>
      <c r="R263" s="244">
        <v>0.0</v>
      </c>
      <c r="S263" s="225">
        <v>0.07018096802229008</v>
      </c>
      <c r="T263" s="225">
        <v>0.21215520546939381</v>
      </c>
      <c r="U263" s="225" t="s">
        <v>627</v>
      </c>
      <c r="V263" s="46"/>
      <c r="W263" s="46"/>
    </row>
    <row r="264" ht="14.25" customHeight="1">
      <c r="B264" s="209" t="s">
        <v>45</v>
      </c>
      <c r="C264" s="244">
        <v>0.0</v>
      </c>
      <c r="D264" s="244">
        <v>0.0</v>
      </c>
      <c r="E264" s="244">
        <v>0.0</v>
      </c>
      <c r="F264" s="244">
        <v>0.0</v>
      </c>
      <c r="G264" s="244">
        <v>0.0</v>
      </c>
      <c r="H264" s="244">
        <v>0.0</v>
      </c>
      <c r="I264" s="244">
        <v>0.0</v>
      </c>
      <c r="J264" s="244">
        <v>0.0</v>
      </c>
      <c r="K264" s="244">
        <v>0.0</v>
      </c>
      <c r="L264" s="244">
        <v>0.0</v>
      </c>
      <c r="M264" s="244">
        <v>0.0</v>
      </c>
      <c r="N264" s="244">
        <v>0.0</v>
      </c>
      <c r="O264" s="244">
        <v>0.0</v>
      </c>
      <c r="P264" s="244">
        <v>0.0</v>
      </c>
      <c r="Q264" s="244">
        <v>0.0</v>
      </c>
      <c r="R264" s="244">
        <v>0.0</v>
      </c>
      <c r="S264" s="225">
        <v>0.0</v>
      </c>
      <c r="T264" s="225" t="s">
        <v>627</v>
      </c>
      <c r="U264" s="225" t="s">
        <v>627</v>
      </c>
      <c r="V264" s="46"/>
      <c r="W264" s="46"/>
    </row>
    <row r="265" ht="14.25" customHeight="1">
      <c r="B265" s="209" t="s">
        <v>46</v>
      </c>
      <c r="C265" s="244">
        <v>0.0</v>
      </c>
      <c r="D265" s="244">
        <v>0.0</v>
      </c>
      <c r="E265" s="244">
        <v>0.0</v>
      </c>
      <c r="F265" s="244">
        <v>0.0</v>
      </c>
      <c r="G265" s="244">
        <v>0.0</v>
      </c>
      <c r="H265" s="244">
        <v>0.0</v>
      </c>
      <c r="I265" s="244">
        <v>0.0</v>
      </c>
      <c r="J265" s="244">
        <v>0.0</v>
      </c>
      <c r="K265" s="244">
        <v>0.0</v>
      </c>
      <c r="L265" s="244">
        <v>0.0</v>
      </c>
      <c r="M265" s="244">
        <v>0.0</v>
      </c>
      <c r="N265" s="244">
        <v>0.0</v>
      </c>
      <c r="O265" s="244">
        <v>0.0</v>
      </c>
      <c r="P265" s="244">
        <v>0.0</v>
      </c>
      <c r="Q265" s="244">
        <v>0.0</v>
      </c>
      <c r="R265" s="244">
        <v>0.0</v>
      </c>
      <c r="S265" s="225">
        <v>0.0</v>
      </c>
      <c r="T265" s="225" t="s">
        <v>627</v>
      </c>
      <c r="U265" s="225" t="s">
        <v>627</v>
      </c>
      <c r="V265" s="46"/>
      <c r="W265" s="46"/>
    </row>
    <row r="266" ht="14.25" customHeight="1">
      <c r="B266" s="209" t="s">
        <v>47</v>
      </c>
      <c r="C266" s="244">
        <v>0.0</v>
      </c>
      <c r="D266" s="244">
        <v>0.0</v>
      </c>
      <c r="E266" s="244">
        <v>0.0</v>
      </c>
      <c r="F266" s="244">
        <v>0.0</v>
      </c>
      <c r="G266" s="244">
        <v>0.0</v>
      </c>
      <c r="H266" s="244">
        <v>0.0</v>
      </c>
      <c r="I266" s="244">
        <v>0.0</v>
      </c>
      <c r="J266" s="244">
        <v>0.0</v>
      </c>
      <c r="K266" s="244">
        <v>0.0</v>
      </c>
      <c r="L266" s="244">
        <v>0.0</v>
      </c>
      <c r="M266" s="244">
        <v>0.0</v>
      </c>
      <c r="N266" s="244">
        <v>245766.0</v>
      </c>
      <c r="O266" s="244">
        <v>219668.0</v>
      </c>
      <c r="P266" s="244">
        <v>203143.0</v>
      </c>
      <c r="Q266" s="244">
        <v>0.0</v>
      </c>
      <c r="R266" s="244">
        <v>0.0</v>
      </c>
      <c r="S266" s="225">
        <v>0.0</v>
      </c>
      <c r="T266" s="225" t="s">
        <v>627</v>
      </c>
      <c r="U266" s="225" t="s">
        <v>627</v>
      </c>
      <c r="V266" s="46"/>
      <c r="W266" s="46"/>
    </row>
    <row r="267" ht="14.25" customHeight="1">
      <c r="B267" s="209" t="s">
        <v>48</v>
      </c>
      <c r="C267" s="244">
        <v>0.0</v>
      </c>
      <c r="D267" s="244">
        <v>0.0</v>
      </c>
      <c r="E267" s="244">
        <v>0.0</v>
      </c>
      <c r="F267" s="244">
        <v>0.0</v>
      </c>
      <c r="G267" s="244">
        <v>0.0</v>
      </c>
      <c r="H267" s="244">
        <v>0.0</v>
      </c>
      <c r="I267" s="244">
        <v>0.0</v>
      </c>
      <c r="J267" s="244">
        <v>0.0</v>
      </c>
      <c r="K267" s="244">
        <v>0.0</v>
      </c>
      <c r="L267" s="244">
        <v>0.0</v>
      </c>
      <c r="M267" s="244">
        <v>0.0</v>
      </c>
      <c r="N267" s="244">
        <v>1595.0</v>
      </c>
      <c r="O267" s="244">
        <v>0.0</v>
      </c>
      <c r="P267" s="244">
        <v>0.0</v>
      </c>
      <c r="Q267" s="244">
        <v>0.0</v>
      </c>
      <c r="R267" s="244">
        <v>0.0</v>
      </c>
      <c r="S267" s="225">
        <v>0.0</v>
      </c>
      <c r="T267" s="225" t="s">
        <v>627</v>
      </c>
      <c r="U267" s="225" t="s">
        <v>627</v>
      </c>
      <c r="V267" s="46"/>
      <c r="W267" s="46"/>
    </row>
    <row r="268" ht="14.25" customHeight="1">
      <c r="B268" s="209" t="s">
        <v>49</v>
      </c>
      <c r="C268" s="244">
        <v>0.0</v>
      </c>
      <c r="D268" s="244">
        <v>0.0</v>
      </c>
      <c r="E268" s="244">
        <v>999931.0</v>
      </c>
      <c r="F268" s="244">
        <v>968655.0</v>
      </c>
      <c r="G268" s="244">
        <v>1096356.0</v>
      </c>
      <c r="H268" s="244">
        <v>886082.0</v>
      </c>
      <c r="I268" s="244">
        <v>1356627.0</v>
      </c>
      <c r="J268" s="244">
        <v>1290297.0</v>
      </c>
      <c r="K268" s="244">
        <v>1558829.0</v>
      </c>
      <c r="L268" s="244">
        <v>1469727.0</v>
      </c>
      <c r="M268" s="244">
        <v>1607116.0</v>
      </c>
      <c r="N268" s="244">
        <v>220422.0</v>
      </c>
      <c r="O268" s="244">
        <v>331203.0</v>
      </c>
      <c r="P268" s="244">
        <v>403281.0</v>
      </c>
      <c r="Q268" s="244">
        <v>465335.0</v>
      </c>
      <c r="R268" s="244">
        <v>0.0</v>
      </c>
      <c r="S268" s="225">
        <v>0.013737637240940063</v>
      </c>
      <c r="T268" s="225">
        <v>0.15387285788321292</v>
      </c>
      <c r="U268" s="225">
        <v>-0.4748398003796488</v>
      </c>
      <c r="V268" s="46"/>
      <c r="W268" s="46"/>
    </row>
    <row r="269" ht="14.25" customHeight="1">
      <c r="B269" s="209" t="s">
        <v>50</v>
      </c>
      <c r="C269" s="245">
        <v>0.0</v>
      </c>
      <c r="D269" s="245">
        <v>0.0</v>
      </c>
      <c r="E269" s="245">
        <v>0.0</v>
      </c>
      <c r="F269" s="245">
        <v>0.0</v>
      </c>
      <c r="G269" s="245">
        <v>0.0</v>
      </c>
      <c r="H269" s="245">
        <v>0.0</v>
      </c>
      <c r="I269" s="245">
        <v>0.0</v>
      </c>
      <c r="J269" s="245">
        <v>0.0</v>
      </c>
      <c r="K269" s="245">
        <v>0.0</v>
      </c>
      <c r="L269" s="245">
        <v>0.0</v>
      </c>
      <c r="M269" s="245">
        <v>0.0</v>
      </c>
      <c r="N269" s="245">
        <v>0.0</v>
      </c>
      <c r="O269" s="245">
        <v>0.0</v>
      </c>
      <c r="P269" s="245">
        <v>0.0</v>
      </c>
      <c r="Q269" s="245">
        <v>0.0</v>
      </c>
      <c r="R269" s="245">
        <v>0.0</v>
      </c>
      <c r="S269" s="225">
        <v>0.0</v>
      </c>
      <c r="T269" s="225" t="s">
        <v>627</v>
      </c>
      <c r="U269" s="225" t="s">
        <v>627</v>
      </c>
      <c r="V269" s="46"/>
      <c r="W269" s="46"/>
    </row>
    <row r="270" ht="14.25" customHeight="1">
      <c r="B270" s="229" t="s">
        <v>628</v>
      </c>
      <c r="C270" s="230">
        <v>2.1168225E7</v>
      </c>
      <c r="D270" s="230">
        <v>2.2570846E7</v>
      </c>
      <c r="E270" s="230">
        <v>2.3790884E7</v>
      </c>
      <c r="F270" s="230">
        <v>2.5082449E7</v>
      </c>
      <c r="G270" s="230">
        <v>2.500852E7</v>
      </c>
      <c r="H270" s="230">
        <v>2.4682115E7</v>
      </c>
      <c r="I270" s="230">
        <v>2.572369E7</v>
      </c>
      <c r="J270" s="230">
        <v>2.58126E7</v>
      </c>
      <c r="K270" s="230">
        <v>2.9171133E7</v>
      </c>
      <c r="L270" s="230">
        <v>2.9109113E7</v>
      </c>
      <c r="M270" s="230">
        <v>3.1263488E7</v>
      </c>
      <c r="N270" s="230">
        <v>3.6140801E7</v>
      </c>
      <c r="O270" s="230">
        <v>3.1653639E7</v>
      </c>
      <c r="P270" s="230">
        <v>3.5867109E7</v>
      </c>
      <c r="Q270" s="230">
        <v>3.3873001E7</v>
      </c>
      <c r="R270" s="230">
        <v>0.0</v>
      </c>
      <c r="S270" s="231"/>
      <c r="T270" s="8"/>
      <c r="U270" s="231"/>
      <c r="V270" s="46"/>
      <c r="W270" s="46"/>
    </row>
    <row r="271" ht="14.25" customHeight="1">
      <c r="B271" s="232" t="s">
        <v>629</v>
      </c>
      <c r="C271" s="233">
        <v>0.0</v>
      </c>
      <c r="D271" s="233">
        <v>0.0</v>
      </c>
      <c r="E271" s="233">
        <v>0.0</v>
      </c>
      <c r="F271" s="233">
        <v>0.0</v>
      </c>
      <c r="G271" s="233">
        <v>0.0</v>
      </c>
      <c r="H271" s="233">
        <v>2.158279E7</v>
      </c>
      <c r="I271" s="233">
        <v>2.2336808E7</v>
      </c>
      <c r="J271" s="233">
        <v>2.2439052E7</v>
      </c>
      <c r="K271" s="233">
        <v>2.2838036E7</v>
      </c>
      <c r="L271" s="233">
        <v>2.2934932E7</v>
      </c>
      <c r="M271" s="233">
        <v>2.3305676E7</v>
      </c>
      <c r="N271" s="233">
        <v>2.2060572E7</v>
      </c>
      <c r="O271" s="233">
        <v>2.2268068E7</v>
      </c>
      <c r="P271" s="233">
        <v>2.2468344E7</v>
      </c>
      <c r="Q271" s="233">
        <v>2.2806388E7</v>
      </c>
      <c r="R271" s="233">
        <v>0.0</v>
      </c>
      <c r="S271" s="225">
        <v>0.6732910378977051</v>
      </c>
      <c r="T271" s="225">
        <v>0.015045345575980251</v>
      </c>
      <c r="U271" s="225">
        <v>0.056693226408633945</v>
      </c>
      <c r="V271" s="46"/>
      <c r="W271" s="46"/>
    </row>
    <row r="272" ht="14.25" customHeight="1">
      <c r="B272" s="234" t="s">
        <v>630</v>
      </c>
      <c r="C272" s="235" t="s">
        <v>631</v>
      </c>
      <c r="D272" s="235" t="s">
        <v>631</v>
      </c>
      <c r="E272" s="235" t="s">
        <v>631</v>
      </c>
      <c r="F272" s="235" t="s">
        <v>631</v>
      </c>
      <c r="G272" s="235" t="s">
        <v>631</v>
      </c>
      <c r="H272" s="235" t="s">
        <v>631</v>
      </c>
      <c r="I272" s="235">
        <v>0.03493607638308105</v>
      </c>
      <c r="J272" s="235">
        <v>0.004577377394299198</v>
      </c>
      <c r="K272" s="235">
        <v>0.017780786817553684</v>
      </c>
      <c r="L272" s="235">
        <v>0.004242746617966642</v>
      </c>
      <c r="M272" s="235">
        <v>0.016165035937320438</v>
      </c>
      <c r="N272" s="236">
        <v>-0.053424925327203554</v>
      </c>
      <c r="O272" s="236">
        <v>0.00940573979677417</v>
      </c>
      <c r="P272" s="236">
        <v>0.008993865116632582</v>
      </c>
      <c r="Q272" s="236">
        <v>0.015045345575980251</v>
      </c>
      <c r="R272" s="236">
        <v>-1.0</v>
      </c>
      <c r="V272" s="46"/>
      <c r="W272" s="46"/>
    </row>
    <row r="273" ht="14.25" customHeight="1">
      <c r="B273" s="237" t="s">
        <v>632</v>
      </c>
      <c r="C273" s="238" t="s">
        <v>680</v>
      </c>
      <c r="D273" s="238"/>
      <c r="E273" s="238"/>
      <c r="F273" s="238"/>
      <c r="G273" s="238"/>
      <c r="H273" s="238"/>
      <c r="I273" s="238"/>
      <c r="J273" s="238"/>
      <c r="K273" s="238"/>
      <c r="L273" s="238"/>
      <c r="M273" s="238"/>
      <c r="N273" s="239"/>
      <c r="O273" s="239"/>
      <c r="P273" s="239"/>
      <c r="Q273" s="239"/>
      <c r="R273" s="239"/>
    </row>
    <row r="274" ht="14.25" customHeight="1"/>
    <row r="275" ht="14.25" customHeight="1">
      <c r="A275" s="207" t="s">
        <v>97</v>
      </c>
      <c r="B275" s="207" t="s">
        <v>681</v>
      </c>
      <c r="C275" s="208"/>
      <c r="D275" s="208"/>
      <c r="E275" s="208"/>
      <c r="F275" s="208"/>
      <c r="G275" s="208"/>
      <c r="H275" s="208"/>
      <c r="I275" s="208"/>
      <c r="J275" s="208"/>
      <c r="K275" s="208"/>
      <c r="L275" s="208"/>
      <c r="M275" s="208"/>
      <c r="N275" s="208"/>
      <c r="O275" s="208"/>
      <c r="P275" s="208"/>
      <c r="Q275" s="208"/>
      <c r="R275" s="208"/>
      <c r="S275" s="208"/>
      <c r="T275" s="208"/>
      <c r="U275" s="208"/>
      <c r="V275" s="46"/>
      <c r="W275" s="46"/>
    </row>
    <row r="276" ht="14.25" customHeight="1">
      <c r="B276" s="209" t="s">
        <v>53</v>
      </c>
      <c r="C276" s="210">
        <v>2004.0</v>
      </c>
      <c r="D276" s="210">
        <v>2005.0</v>
      </c>
      <c r="E276" s="210">
        <v>2006.0</v>
      </c>
      <c r="F276" s="210">
        <v>2007.0</v>
      </c>
      <c r="G276" s="210">
        <v>2008.0</v>
      </c>
      <c r="H276" s="210">
        <v>2009.0</v>
      </c>
      <c r="I276" s="210">
        <v>2010.0</v>
      </c>
      <c r="J276" s="210">
        <v>2011.0</v>
      </c>
      <c r="K276" s="210">
        <v>2012.0</v>
      </c>
      <c r="L276" s="210">
        <v>2013.0</v>
      </c>
      <c r="M276" s="210">
        <v>2014.0</v>
      </c>
      <c r="N276" s="210">
        <v>2015.0</v>
      </c>
      <c r="O276" s="210">
        <v>2016.0</v>
      </c>
      <c r="P276" s="210">
        <v>2017.0</v>
      </c>
      <c r="Q276" s="210">
        <v>2018.0</v>
      </c>
      <c r="R276" s="210">
        <v>2019.0</v>
      </c>
      <c r="S276" s="222" t="s">
        <v>624</v>
      </c>
      <c r="T276" s="223" t="s">
        <v>625</v>
      </c>
      <c r="U276" s="223" t="s">
        <v>626</v>
      </c>
      <c r="V276" s="46"/>
      <c r="W276" s="46"/>
    </row>
    <row r="277" ht="14.25" customHeight="1">
      <c r="B277" s="209" t="s">
        <v>19</v>
      </c>
      <c r="C277" s="243">
        <v>0.0</v>
      </c>
      <c r="D277" s="243">
        <v>0.0</v>
      </c>
      <c r="E277" s="243">
        <v>0.0</v>
      </c>
      <c r="F277" s="243">
        <v>0.0</v>
      </c>
      <c r="G277" s="243">
        <v>0.0</v>
      </c>
      <c r="H277" s="243">
        <v>0.0</v>
      </c>
      <c r="I277" s="243">
        <v>0.0</v>
      </c>
      <c r="J277" s="243">
        <v>0.0</v>
      </c>
      <c r="K277" s="243">
        <v>1055945.0</v>
      </c>
      <c r="L277" s="243">
        <v>1077994.0</v>
      </c>
      <c r="M277" s="243">
        <v>1103599.0</v>
      </c>
      <c r="N277" s="243">
        <v>1177508.0</v>
      </c>
      <c r="O277" s="243">
        <v>593384.0</v>
      </c>
      <c r="P277" s="243">
        <v>2955851.0</v>
      </c>
      <c r="Q277" s="243">
        <v>3143984.0</v>
      </c>
      <c r="R277" s="243">
        <v>0.0</v>
      </c>
      <c r="S277" s="225">
        <v>0.5616425484267319</v>
      </c>
      <c r="T277" s="225">
        <v>0.06364766018314194</v>
      </c>
      <c r="U277" s="225" t="s">
        <v>627</v>
      </c>
      <c r="V277" s="46"/>
      <c r="W277" s="46"/>
    </row>
    <row r="278" ht="14.25" customHeight="1">
      <c r="B278" s="209" t="s">
        <v>20</v>
      </c>
      <c r="C278" s="244">
        <v>0.0</v>
      </c>
      <c r="D278" s="244">
        <v>0.0</v>
      </c>
      <c r="E278" s="244">
        <v>0.0</v>
      </c>
      <c r="F278" s="244">
        <v>0.0</v>
      </c>
      <c r="G278" s="244">
        <v>0.0</v>
      </c>
      <c r="H278" s="244">
        <v>0.0</v>
      </c>
      <c r="I278" s="244">
        <v>0.0</v>
      </c>
      <c r="J278" s="244">
        <v>0.0</v>
      </c>
      <c r="K278" s="244">
        <v>0.0</v>
      </c>
      <c r="L278" s="244">
        <v>0.0</v>
      </c>
      <c r="M278" s="244">
        <v>0.0</v>
      </c>
      <c r="N278" s="244">
        <v>0.0</v>
      </c>
      <c r="O278" s="244">
        <v>0.0</v>
      </c>
      <c r="P278" s="244">
        <v>0.0</v>
      </c>
      <c r="Q278" s="244">
        <v>0.0</v>
      </c>
      <c r="R278" s="244">
        <v>0.0</v>
      </c>
      <c r="S278" s="225">
        <v>0.0</v>
      </c>
      <c r="T278" s="225" t="s">
        <v>627</v>
      </c>
      <c r="U278" s="225" t="s">
        <v>627</v>
      </c>
      <c r="V278" s="46"/>
      <c r="W278" s="46"/>
    </row>
    <row r="279" ht="14.25" customHeight="1">
      <c r="B279" s="209" t="s">
        <v>21</v>
      </c>
      <c r="C279" s="244">
        <v>0.0</v>
      </c>
      <c r="D279" s="244">
        <v>0.0</v>
      </c>
      <c r="E279" s="244">
        <v>0.0</v>
      </c>
      <c r="F279" s="244">
        <v>0.0</v>
      </c>
      <c r="G279" s="244">
        <v>0.0</v>
      </c>
      <c r="H279" s="244">
        <v>0.0</v>
      </c>
      <c r="I279" s="244">
        <v>0.0</v>
      </c>
      <c r="J279" s="244">
        <v>0.0</v>
      </c>
      <c r="K279" s="244">
        <v>0.0</v>
      </c>
      <c r="L279" s="244">
        <v>0.0</v>
      </c>
      <c r="M279" s="244">
        <v>0.0</v>
      </c>
      <c r="N279" s="244">
        <v>745.0</v>
      </c>
      <c r="O279" s="244">
        <v>0.0</v>
      </c>
      <c r="P279" s="244">
        <v>36245.0</v>
      </c>
      <c r="Q279" s="244">
        <v>36826.0</v>
      </c>
      <c r="R279" s="244">
        <v>0.0</v>
      </c>
      <c r="S279" s="225">
        <v>0.006578611242411802</v>
      </c>
      <c r="T279" s="225">
        <v>0.016029797213408692</v>
      </c>
      <c r="U279" s="225" t="s">
        <v>627</v>
      </c>
      <c r="V279" s="46"/>
      <c r="W279" s="46"/>
    </row>
    <row r="280" ht="14.25" customHeight="1">
      <c r="B280" s="209" t="s">
        <v>22</v>
      </c>
      <c r="C280" s="244">
        <v>0.0</v>
      </c>
      <c r="D280" s="244">
        <v>0.0</v>
      </c>
      <c r="E280" s="244">
        <v>0.0</v>
      </c>
      <c r="F280" s="244">
        <v>0.0</v>
      </c>
      <c r="G280" s="244">
        <v>0.0</v>
      </c>
      <c r="H280" s="244">
        <v>0.0</v>
      </c>
      <c r="I280" s="244">
        <v>0.0</v>
      </c>
      <c r="J280" s="244">
        <v>0.0</v>
      </c>
      <c r="K280" s="244">
        <v>0.0</v>
      </c>
      <c r="L280" s="244">
        <v>0.0</v>
      </c>
      <c r="M280" s="244">
        <v>0.0</v>
      </c>
      <c r="N280" s="244">
        <v>0.0</v>
      </c>
      <c r="O280" s="244">
        <v>0.0</v>
      </c>
      <c r="P280" s="244">
        <v>0.0</v>
      </c>
      <c r="Q280" s="244">
        <v>0.0</v>
      </c>
      <c r="R280" s="244">
        <v>0.0</v>
      </c>
      <c r="S280" s="225">
        <v>0.0</v>
      </c>
      <c r="T280" s="225" t="s">
        <v>627</v>
      </c>
      <c r="U280" s="225" t="s">
        <v>627</v>
      </c>
      <c r="V280" s="46"/>
      <c r="W280" s="46"/>
    </row>
    <row r="281" ht="14.25" customHeight="1">
      <c r="B281" s="209" t="s">
        <v>23</v>
      </c>
      <c r="C281" s="244">
        <v>0.0</v>
      </c>
      <c r="D281" s="244">
        <v>0.0</v>
      </c>
      <c r="E281" s="244">
        <v>0.0</v>
      </c>
      <c r="F281" s="244">
        <v>0.0</v>
      </c>
      <c r="G281" s="244">
        <v>0.0</v>
      </c>
      <c r="H281" s="244">
        <v>0.0</v>
      </c>
      <c r="I281" s="244">
        <v>0.0</v>
      </c>
      <c r="J281" s="244">
        <v>0.0</v>
      </c>
      <c r="K281" s="244">
        <v>0.0</v>
      </c>
      <c r="L281" s="244">
        <v>0.0</v>
      </c>
      <c r="M281" s="244">
        <v>0.0</v>
      </c>
      <c r="N281" s="244">
        <v>8591.0</v>
      </c>
      <c r="O281" s="244">
        <v>8689.0</v>
      </c>
      <c r="P281" s="244">
        <v>7427.0</v>
      </c>
      <c r="Q281" s="244">
        <v>0.0</v>
      </c>
      <c r="R281" s="244">
        <v>0.0</v>
      </c>
      <c r="S281" s="225">
        <v>0.0</v>
      </c>
      <c r="T281" s="225" t="s">
        <v>627</v>
      </c>
      <c r="U281" s="225" t="s">
        <v>627</v>
      </c>
      <c r="V281" s="46"/>
      <c r="W281" s="46"/>
    </row>
    <row r="282" ht="14.25" customHeight="1">
      <c r="B282" s="209" t="s">
        <v>24</v>
      </c>
      <c r="C282" s="244">
        <v>0.0</v>
      </c>
      <c r="D282" s="244">
        <v>0.0</v>
      </c>
      <c r="E282" s="244">
        <v>0.0</v>
      </c>
      <c r="F282" s="244">
        <v>0.0</v>
      </c>
      <c r="G282" s="244">
        <v>66243.0</v>
      </c>
      <c r="H282" s="244">
        <v>57180.0</v>
      </c>
      <c r="I282" s="244">
        <v>43711.0</v>
      </c>
      <c r="J282" s="244">
        <v>56867.0</v>
      </c>
      <c r="K282" s="244">
        <v>43689.0</v>
      </c>
      <c r="L282" s="244">
        <v>40804.0</v>
      </c>
      <c r="M282" s="244">
        <v>42222.0</v>
      </c>
      <c r="N282" s="244">
        <v>40102.0</v>
      </c>
      <c r="O282" s="244">
        <v>20137.0</v>
      </c>
      <c r="P282" s="244">
        <v>18701.0</v>
      </c>
      <c r="Q282" s="244">
        <v>17782.0</v>
      </c>
      <c r="R282" s="244">
        <v>0.0</v>
      </c>
      <c r="S282" s="225">
        <v>0.003176583530998932</v>
      </c>
      <c r="T282" s="225">
        <v>-0.049141757125287455</v>
      </c>
      <c r="U282" s="225">
        <v>-0.6890171388597411</v>
      </c>
      <c r="V282" s="46"/>
      <c r="W282" s="46"/>
    </row>
    <row r="283" ht="14.25" customHeight="1">
      <c r="B283" s="209" t="s">
        <v>25</v>
      </c>
      <c r="C283" s="244">
        <v>246000.0</v>
      </c>
      <c r="D283" s="244">
        <v>263000.0</v>
      </c>
      <c r="E283" s="244">
        <v>244000.0</v>
      </c>
      <c r="F283" s="244">
        <v>257000.0</v>
      </c>
      <c r="G283" s="244">
        <v>253000.0</v>
      </c>
      <c r="H283" s="244">
        <v>225000.0</v>
      </c>
      <c r="I283" s="244">
        <v>250000.0</v>
      </c>
      <c r="J283" s="244">
        <v>246000.0</v>
      </c>
      <c r="K283" s="244">
        <v>293000.0</v>
      </c>
      <c r="L283" s="244">
        <v>309000.0</v>
      </c>
      <c r="M283" s="244">
        <v>311000.0</v>
      </c>
      <c r="N283" s="244">
        <v>349000.0</v>
      </c>
      <c r="O283" s="244">
        <v>372000.0</v>
      </c>
      <c r="P283" s="244">
        <v>418000.0</v>
      </c>
      <c r="Q283" s="244">
        <v>418000.0</v>
      </c>
      <c r="R283" s="244">
        <v>0.0</v>
      </c>
      <c r="S283" s="225">
        <v>0.07467168574724742</v>
      </c>
      <c r="T283" s="225">
        <v>0.0</v>
      </c>
      <c r="U283" s="225">
        <v>0.8577777777777778</v>
      </c>
      <c r="V283" s="46"/>
      <c r="W283" s="46"/>
    </row>
    <row r="284" ht="14.25" customHeight="1">
      <c r="B284" s="209" t="s">
        <v>26</v>
      </c>
      <c r="C284" s="244">
        <v>0.0</v>
      </c>
      <c r="D284" s="244">
        <v>0.0</v>
      </c>
      <c r="E284" s="244">
        <v>0.0</v>
      </c>
      <c r="F284" s="244">
        <v>0.0</v>
      </c>
      <c r="G284" s="244">
        <v>0.0</v>
      </c>
      <c r="H284" s="244">
        <v>0.0</v>
      </c>
      <c r="I284" s="244">
        <v>0.0</v>
      </c>
      <c r="J284" s="244">
        <v>0.0</v>
      </c>
      <c r="K284" s="244">
        <v>0.0</v>
      </c>
      <c r="L284" s="244">
        <v>0.0</v>
      </c>
      <c r="M284" s="244">
        <v>0.0</v>
      </c>
      <c r="N284" s="244">
        <v>0.0</v>
      </c>
      <c r="O284" s="244">
        <v>0.0</v>
      </c>
      <c r="P284" s="244">
        <v>0.0</v>
      </c>
      <c r="Q284" s="244">
        <v>0.0</v>
      </c>
      <c r="R284" s="244">
        <v>0.0</v>
      </c>
      <c r="S284" s="225">
        <v>0.0</v>
      </c>
      <c r="T284" s="225" t="s">
        <v>627</v>
      </c>
      <c r="U284" s="225" t="s">
        <v>627</v>
      </c>
      <c r="V284" s="46"/>
      <c r="W284" s="46"/>
    </row>
    <row r="285" ht="14.25" customHeight="1">
      <c r="B285" s="209" t="s">
        <v>27</v>
      </c>
      <c r="C285" s="244">
        <v>0.0</v>
      </c>
      <c r="D285" s="244">
        <v>0.0</v>
      </c>
      <c r="E285" s="244">
        <v>0.0</v>
      </c>
      <c r="F285" s="244">
        <v>0.0</v>
      </c>
      <c r="G285" s="244">
        <v>0.0</v>
      </c>
      <c r="H285" s="244">
        <v>0.0</v>
      </c>
      <c r="I285" s="244">
        <v>0.0</v>
      </c>
      <c r="J285" s="244">
        <v>0.0</v>
      </c>
      <c r="K285" s="244">
        <v>0.0</v>
      </c>
      <c r="L285" s="244">
        <v>0.0</v>
      </c>
      <c r="M285" s="244">
        <v>0.0</v>
      </c>
      <c r="N285" s="244">
        <v>0.0</v>
      </c>
      <c r="O285" s="244">
        <v>0.0</v>
      </c>
      <c r="P285" s="244">
        <v>0.0</v>
      </c>
      <c r="Q285" s="244">
        <v>0.0</v>
      </c>
      <c r="R285" s="244">
        <v>0.0</v>
      </c>
      <c r="S285" s="225">
        <v>0.0</v>
      </c>
      <c r="T285" s="225" t="s">
        <v>627</v>
      </c>
      <c r="U285" s="225" t="s">
        <v>627</v>
      </c>
      <c r="V285" s="46"/>
      <c r="W285" s="46"/>
    </row>
    <row r="286" ht="14.25" customHeight="1">
      <c r="B286" s="209" t="s">
        <v>28</v>
      </c>
      <c r="C286" s="244">
        <v>245668.0</v>
      </c>
      <c r="D286" s="244">
        <v>255601.0</v>
      </c>
      <c r="E286" s="244">
        <v>318911.0</v>
      </c>
      <c r="F286" s="244">
        <v>398583.0</v>
      </c>
      <c r="G286" s="244">
        <v>439835.0</v>
      </c>
      <c r="H286" s="244">
        <v>450543.0</v>
      </c>
      <c r="I286" s="244">
        <v>453219.0</v>
      </c>
      <c r="J286" s="244">
        <v>437766.0</v>
      </c>
      <c r="K286" s="244">
        <v>424578.0</v>
      </c>
      <c r="L286" s="244">
        <v>412169.0</v>
      </c>
      <c r="M286" s="244">
        <v>391354.0</v>
      </c>
      <c r="N286" s="244">
        <v>394788.0</v>
      </c>
      <c r="O286" s="244">
        <v>0.0</v>
      </c>
      <c r="P286" s="244">
        <v>0.0</v>
      </c>
      <c r="Q286" s="244">
        <v>478179.0</v>
      </c>
      <c r="R286" s="244">
        <v>0.0</v>
      </c>
      <c r="S286" s="225">
        <v>0.08542208616969622</v>
      </c>
      <c r="T286" s="225" t="s">
        <v>627</v>
      </c>
      <c r="U286" s="225">
        <v>0.061339317223883194</v>
      </c>
      <c r="V286" s="46"/>
      <c r="W286" s="46"/>
    </row>
    <row r="287" ht="14.25" customHeight="1">
      <c r="B287" s="209" t="s">
        <v>29</v>
      </c>
      <c r="C287" s="244">
        <v>0.0</v>
      </c>
      <c r="D287" s="244">
        <v>0.0</v>
      </c>
      <c r="E287" s="244">
        <v>0.0</v>
      </c>
      <c r="F287" s="244">
        <v>0.0</v>
      </c>
      <c r="G287" s="244">
        <v>0.0</v>
      </c>
      <c r="H287" s="244">
        <v>0.0</v>
      </c>
      <c r="I287" s="244">
        <v>0.0</v>
      </c>
      <c r="J287" s="244">
        <v>0.0</v>
      </c>
      <c r="K287" s="244">
        <v>0.0</v>
      </c>
      <c r="L287" s="244">
        <v>0.0</v>
      </c>
      <c r="M287" s="244">
        <v>0.0</v>
      </c>
      <c r="N287" s="244">
        <v>0.0</v>
      </c>
      <c r="O287" s="244">
        <v>0.0</v>
      </c>
      <c r="P287" s="244">
        <v>0.0</v>
      </c>
      <c r="Q287" s="244">
        <v>0.0</v>
      </c>
      <c r="R287" s="244">
        <v>0.0</v>
      </c>
      <c r="S287" s="225">
        <v>0.0</v>
      </c>
      <c r="T287" s="225" t="s">
        <v>627</v>
      </c>
      <c r="U287" s="225" t="s">
        <v>627</v>
      </c>
      <c r="V287" s="46"/>
      <c r="W287" s="46"/>
    </row>
    <row r="288" ht="14.25" customHeight="1">
      <c r="B288" s="209" t="s">
        <v>30</v>
      </c>
      <c r="C288" s="244">
        <v>0.0</v>
      </c>
      <c r="D288" s="244">
        <v>0.0</v>
      </c>
      <c r="E288" s="244">
        <v>0.0</v>
      </c>
      <c r="F288" s="244">
        <v>0.0</v>
      </c>
      <c r="G288" s="244">
        <v>0.0</v>
      </c>
      <c r="H288" s="244">
        <v>0.0</v>
      </c>
      <c r="I288" s="244">
        <v>0.0</v>
      </c>
      <c r="J288" s="244">
        <v>0.0</v>
      </c>
      <c r="K288" s="244">
        <v>0.0</v>
      </c>
      <c r="L288" s="244">
        <v>0.0</v>
      </c>
      <c r="M288" s="244">
        <v>0.0</v>
      </c>
      <c r="N288" s="244">
        <v>0.0</v>
      </c>
      <c r="O288" s="244">
        <v>0.0</v>
      </c>
      <c r="P288" s="244">
        <v>0.0</v>
      </c>
      <c r="Q288" s="244">
        <v>0.0</v>
      </c>
      <c r="R288" s="244">
        <v>0.0</v>
      </c>
      <c r="S288" s="225">
        <v>0.0</v>
      </c>
      <c r="T288" s="225" t="s">
        <v>627</v>
      </c>
      <c r="U288" s="225" t="s">
        <v>627</v>
      </c>
      <c r="V288" s="46"/>
      <c r="W288" s="46"/>
    </row>
    <row r="289" ht="14.25" customHeight="1">
      <c r="B289" s="209" t="s">
        <v>31</v>
      </c>
      <c r="C289" s="244">
        <v>0.0</v>
      </c>
      <c r="D289" s="244">
        <v>0.0</v>
      </c>
      <c r="E289" s="244">
        <v>0.0</v>
      </c>
      <c r="F289" s="244">
        <v>0.0</v>
      </c>
      <c r="G289" s="244">
        <v>0.0</v>
      </c>
      <c r="H289" s="244">
        <v>0.0</v>
      </c>
      <c r="I289" s="244">
        <v>0.0</v>
      </c>
      <c r="J289" s="244">
        <v>0.0</v>
      </c>
      <c r="K289" s="244">
        <v>0.0</v>
      </c>
      <c r="L289" s="244">
        <v>0.0</v>
      </c>
      <c r="M289" s="244">
        <v>0.0</v>
      </c>
      <c r="N289" s="244">
        <v>0.0</v>
      </c>
      <c r="O289" s="244">
        <v>0.0</v>
      </c>
      <c r="P289" s="244">
        <v>0.0</v>
      </c>
      <c r="Q289" s="244">
        <v>0.0</v>
      </c>
      <c r="R289" s="244">
        <v>0.0</v>
      </c>
      <c r="S289" s="225">
        <v>0.0</v>
      </c>
      <c r="T289" s="225" t="s">
        <v>627</v>
      </c>
      <c r="U289" s="225" t="s">
        <v>627</v>
      </c>
      <c r="V289" s="46"/>
      <c r="W289" s="46"/>
    </row>
    <row r="290" ht="14.25" customHeight="1">
      <c r="B290" s="209" t="s">
        <v>32</v>
      </c>
      <c r="C290" s="244">
        <v>0.0</v>
      </c>
      <c r="D290" s="244">
        <v>0.0</v>
      </c>
      <c r="E290" s="244">
        <v>0.0</v>
      </c>
      <c r="F290" s="244">
        <v>0.0</v>
      </c>
      <c r="G290" s="244">
        <v>0.0</v>
      </c>
      <c r="H290" s="244">
        <v>0.0</v>
      </c>
      <c r="I290" s="244">
        <v>0.0</v>
      </c>
      <c r="J290" s="244">
        <v>0.0</v>
      </c>
      <c r="K290" s="244">
        <v>0.0</v>
      </c>
      <c r="L290" s="244">
        <v>0.0</v>
      </c>
      <c r="M290" s="244">
        <v>0.0</v>
      </c>
      <c r="N290" s="244">
        <v>75927.0</v>
      </c>
      <c r="O290" s="244">
        <v>81536.0</v>
      </c>
      <c r="P290" s="244">
        <v>87280.0</v>
      </c>
      <c r="Q290" s="244">
        <v>96352.0</v>
      </c>
      <c r="R290" s="244">
        <v>0.0</v>
      </c>
      <c r="S290" s="225">
        <v>0.017212359485930105</v>
      </c>
      <c r="T290" s="225">
        <v>0.10394133822181484</v>
      </c>
      <c r="U290" s="225" t="s">
        <v>627</v>
      </c>
      <c r="V290" s="46"/>
      <c r="W290" s="46"/>
    </row>
    <row r="291" ht="14.25" customHeight="1">
      <c r="B291" s="209" t="s">
        <v>33</v>
      </c>
      <c r="C291" s="244">
        <v>0.0</v>
      </c>
      <c r="D291" s="244">
        <v>0.0</v>
      </c>
      <c r="E291" s="244">
        <v>0.0</v>
      </c>
      <c r="F291" s="244">
        <v>0.0</v>
      </c>
      <c r="G291" s="244">
        <v>0.0</v>
      </c>
      <c r="H291" s="244">
        <v>0.0</v>
      </c>
      <c r="I291" s="244">
        <v>0.0</v>
      </c>
      <c r="J291" s="244">
        <v>0.0</v>
      </c>
      <c r="K291" s="244">
        <v>0.0</v>
      </c>
      <c r="L291" s="244">
        <v>0.0</v>
      </c>
      <c r="M291" s="244">
        <v>0.0</v>
      </c>
      <c r="N291" s="244">
        <v>21020.0</v>
      </c>
      <c r="O291" s="244">
        <v>23963.0</v>
      </c>
      <c r="P291" s="244">
        <v>25816.0</v>
      </c>
      <c r="Q291" s="244">
        <v>0.0</v>
      </c>
      <c r="R291" s="244">
        <v>0.0</v>
      </c>
      <c r="S291" s="225">
        <v>0.0</v>
      </c>
      <c r="T291" s="225" t="s">
        <v>627</v>
      </c>
      <c r="U291" s="225" t="s">
        <v>627</v>
      </c>
      <c r="V291" s="46"/>
      <c r="W291" s="46"/>
    </row>
    <row r="292" ht="14.25" customHeight="1">
      <c r="B292" s="209" t="s">
        <v>34</v>
      </c>
      <c r="C292" s="244">
        <v>0.0</v>
      </c>
      <c r="D292" s="244">
        <v>0.0</v>
      </c>
      <c r="E292" s="244">
        <v>0.0</v>
      </c>
      <c r="F292" s="244">
        <v>0.0</v>
      </c>
      <c r="G292" s="244">
        <v>0.0</v>
      </c>
      <c r="H292" s="244">
        <v>0.0</v>
      </c>
      <c r="I292" s="244">
        <v>0.0</v>
      </c>
      <c r="J292" s="244">
        <v>0.0</v>
      </c>
      <c r="K292" s="244">
        <v>0.0</v>
      </c>
      <c r="L292" s="244">
        <v>0.0</v>
      </c>
      <c r="M292" s="244">
        <v>0.0</v>
      </c>
      <c r="N292" s="244">
        <v>0.0</v>
      </c>
      <c r="O292" s="244">
        <v>0.0</v>
      </c>
      <c r="P292" s="244">
        <v>0.0</v>
      </c>
      <c r="Q292" s="244">
        <v>0.0</v>
      </c>
      <c r="R292" s="244">
        <v>0.0</v>
      </c>
      <c r="S292" s="225">
        <v>0.0</v>
      </c>
      <c r="T292" s="225" t="s">
        <v>627</v>
      </c>
      <c r="U292" s="225" t="s">
        <v>627</v>
      </c>
      <c r="V292" s="46"/>
      <c r="W292" s="46"/>
    </row>
    <row r="293" ht="14.25" customHeight="1">
      <c r="B293" s="209" t="s">
        <v>35</v>
      </c>
      <c r="C293" s="244">
        <v>0.0</v>
      </c>
      <c r="D293" s="244">
        <v>0.0</v>
      </c>
      <c r="E293" s="244">
        <v>0.0</v>
      </c>
      <c r="F293" s="244">
        <v>0.0</v>
      </c>
      <c r="G293" s="244">
        <v>0.0</v>
      </c>
      <c r="H293" s="244">
        <v>0.0</v>
      </c>
      <c r="I293" s="244">
        <v>0.0</v>
      </c>
      <c r="J293" s="244">
        <v>0.0</v>
      </c>
      <c r="K293" s="244">
        <v>0.0</v>
      </c>
      <c r="L293" s="244">
        <v>0.0</v>
      </c>
      <c r="M293" s="244">
        <v>0.0</v>
      </c>
      <c r="N293" s="244">
        <v>0.0</v>
      </c>
      <c r="O293" s="244">
        <v>0.0</v>
      </c>
      <c r="P293" s="244">
        <v>0.0</v>
      </c>
      <c r="Q293" s="244">
        <v>0.0</v>
      </c>
      <c r="R293" s="244">
        <v>0.0</v>
      </c>
      <c r="S293" s="225">
        <v>0.0</v>
      </c>
      <c r="T293" s="225" t="s">
        <v>627</v>
      </c>
      <c r="U293" s="225" t="s">
        <v>627</v>
      </c>
      <c r="V293" s="46"/>
      <c r="W293" s="46"/>
    </row>
    <row r="294" ht="14.25" customHeight="1">
      <c r="B294" s="209" t="s">
        <v>36</v>
      </c>
      <c r="C294" s="244">
        <v>0.0</v>
      </c>
      <c r="D294" s="244">
        <v>0.0</v>
      </c>
      <c r="E294" s="244">
        <v>0.0</v>
      </c>
      <c r="F294" s="244">
        <v>0.0</v>
      </c>
      <c r="G294" s="244">
        <v>0.0</v>
      </c>
      <c r="H294" s="244">
        <v>0.0</v>
      </c>
      <c r="I294" s="244">
        <v>0.0</v>
      </c>
      <c r="J294" s="244">
        <v>0.0</v>
      </c>
      <c r="K294" s="244">
        <v>0.0</v>
      </c>
      <c r="L294" s="244">
        <v>0.0</v>
      </c>
      <c r="M294" s="244">
        <v>0.0</v>
      </c>
      <c r="N294" s="244">
        <v>0.0</v>
      </c>
      <c r="O294" s="244">
        <v>0.0</v>
      </c>
      <c r="P294" s="244">
        <v>0.0</v>
      </c>
      <c r="Q294" s="244">
        <v>0.0</v>
      </c>
      <c r="R294" s="244">
        <v>0.0</v>
      </c>
      <c r="S294" s="225">
        <v>0.0</v>
      </c>
      <c r="T294" s="225" t="s">
        <v>627</v>
      </c>
      <c r="U294" s="225" t="s">
        <v>627</v>
      </c>
      <c r="V294" s="46"/>
      <c r="W294" s="46"/>
    </row>
    <row r="295" ht="14.25" customHeight="1">
      <c r="B295" s="209" t="s">
        <v>37</v>
      </c>
      <c r="C295" s="244">
        <v>0.0</v>
      </c>
      <c r="D295" s="244">
        <v>0.0</v>
      </c>
      <c r="E295" s="244">
        <v>0.0</v>
      </c>
      <c r="F295" s="244">
        <v>0.0</v>
      </c>
      <c r="G295" s="244">
        <v>0.0</v>
      </c>
      <c r="H295" s="244">
        <v>0.0</v>
      </c>
      <c r="I295" s="244">
        <v>0.0</v>
      </c>
      <c r="J295" s="244">
        <v>0.0</v>
      </c>
      <c r="K295" s="244">
        <v>0.0</v>
      </c>
      <c r="L295" s="244">
        <v>0.0</v>
      </c>
      <c r="M295" s="244">
        <v>0.0</v>
      </c>
      <c r="N295" s="244">
        <v>0.0</v>
      </c>
      <c r="O295" s="244">
        <v>0.0</v>
      </c>
      <c r="P295" s="244">
        <v>0.0</v>
      </c>
      <c r="Q295" s="244">
        <v>0.0</v>
      </c>
      <c r="R295" s="244">
        <v>0.0</v>
      </c>
      <c r="S295" s="225">
        <v>0.0</v>
      </c>
      <c r="T295" s="225" t="s">
        <v>627</v>
      </c>
      <c r="U295" s="225" t="s">
        <v>627</v>
      </c>
      <c r="V295" s="46"/>
      <c r="W295" s="46"/>
    </row>
    <row r="296" ht="14.25" customHeight="1">
      <c r="B296" s="209" t="s">
        <v>38</v>
      </c>
      <c r="C296" s="244">
        <v>0.0</v>
      </c>
      <c r="D296" s="244">
        <v>0.0</v>
      </c>
      <c r="E296" s="244">
        <v>0.0</v>
      </c>
      <c r="F296" s="244">
        <v>0.0</v>
      </c>
      <c r="G296" s="244">
        <v>0.0</v>
      </c>
      <c r="H296" s="244">
        <v>0.0</v>
      </c>
      <c r="I296" s="244">
        <v>0.0</v>
      </c>
      <c r="J296" s="244">
        <v>0.0</v>
      </c>
      <c r="K296" s="244">
        <v>0.0</v>
      </c>
      <c r="L296" s="244">
        <v>0.0</v>
      </c>
      <c r="M296" s="244">
        <v>0.0</v>
      </c>
      <c r="N296" s="244">
        <v>0.0</v>
      </c>
      <c r="O296" s="244">
        <v>0.0</v>
      </c>
      <c r="P296" s="244">
        <v>0.0</v>
      </c>
      <c r="Q296" s="244">
        <v>0.0</v>
      </c>
      <c r="R296" s="244">
        <v>0.0</v>
      </c>
      <c r="S296" s="225">
        <v>0.0</v>
      </c>
      <c r="T296" s="225" t="s">
        <v>627</v>
      </c>
      <c r="U296" s="225" t="s">
        <v>627</v>
      </c>
      <c r="V296" s="46"/>
      <c r="W296" s="46"/>
    </row>
    <row r="297" ht="14.25" customHeight="1">
      <c r="B297" s="209" t="s">
        <v>39</v>
      </c>
      <c r="C297" s="244">
        <v>0.0</v>
      </c>
      <c r="D297" s="244">
        <v>0.0</v>
      </c>
      <c r="E297" s="244">
        <v>0.0</v>
      </c>
      <c r="F297" s="244">
        <v>0.0</v>
      </c>
      <c r="G297" s="244">
        <v>0.0</v>
      </c>
      <c r="H297" s="244">
        <v>0.0</v>
      </c>
      <c r="I297" s="244">
        <v>0.0</v>
      </c>
      <c r="J297" s="244">
        <v>4899.0</v>
      </c>
      <c r="K297" s="244">
        <v>5715.0</v>
      </c>
      <c r="L297" s="244">
        <v>4416.0</v>
      </c>
      <c r="M297" s="244">
        <v>4510.0</v>
      </c>
      <c r="N297" s="244">
        <v>3573.0</v>
      </c>
      <c r="O297" s="244">
        <v>3894.0</v>
      </c>
      <c r="P297" s="244">
        <v>0.0</v>
      </c>
      <c r="Q297" s="244">
        <v>0.0</v>
      </c>
      <c r="R297" s="244">
        <v>0.0</v>
      </c>
      <c r="S297" s="225">
        <v>0.0</v>
      </c>
      <c r="T297" s="225" t="s">
        <v>627</v>
      </c>
      <c r="U297" s="225" t="s">
        <v>627</v>
      </c>
      <c r="V297" s="46"/>
      <c r="W297" s="46"/>
    </row>
    <row r="298" ht="14.25" customHeight="1">
      <c r="B298" s="209" t="s">
        <v>40</v>
      </c>
      <c r="C298" s="244">
        <v>0.0</v>
      </c>
      <c r="D298" s="244">
        <v>0.0</v>
      </c>
      <c r="E298" s="244">
        <v>0.0</v>
      </c>
      <c r="F298" s="244">
        <v>0.0</v>
      </c>
      <c r="G298" s="244">
        <v>0.0</v>
      </c>
      <c r="H298" s="244">
        <v>0.0</v>
      </c>
      <c r="I298" s="244">
        <v>0.0</v>
      </c>
      <c r="J298" s="244">
        <v>0.0</v>
      </c>
      <c r="K298" s="244">
        <v>0.0</v>
      </c>
      <c r="L298" s="244">
        <v>0.0</v>
      </c>
      <c r="M298" s="244">
        <v>13983.0</v>
      </c>
      <c r="N298" s="244">
        <v>14861.0</v>
      </c>
      <c r="O298" s="244">
        <v>15641.0</v>
      </c>
      <c r="P298" s="244">
        <v>17628.0</v>
      </c>
      <c r="Q298" s="244">
        <v>31551.0</v>
      </c>
      <c r="R298" s="244">
        <v>0.0</v>
      </c>
      <c r="S298" s="225">
        <v>0.005636283150744984</v>
      </c>
      <c r="T298" s="225">
        <v>0.7898230088495575</v>
      </c>
      <c r="U298" s="225" t="s">
        <v>627</v>
      </c>
      <c r="V298" s="46"/>
      <c r="W298" s="46"/>
    </row>
    <row r="299" ht="14.25" customHeight="1">
      <c r="B299" s="209" t="s">
        <v>41</v>
      </c>
      <c r="C299" s="244">
        <v>0.0</v>
      </c>
      <c r="D299" s="244">
        <v>0.0</v>
      </c>
      <c r="E299" s="244">
        <v>0.0</v>
      </c>
      <c r="F299" s="244">
        <v>0.0</v>
      </c>
      <c r="G299" s="244">
        <v>0.0</v>
      </c>
      <c r="H299" s="244">
        <v>0.0</v>
      </c>
      <c r="I299" s="244">
        <v>0.0</v>
      </c>
      <c r="J299" s="244">
        <v>0.0</v>
      </c>
      <c r="K299" s="244">
        <v>0.0</v>
      </c>
      <c r="L299" s="244">
        <v>0.0</v>
      </c>
      <c r="M299" s="244">
        <v>0.0</v>
      </c>
      <c r="N299" s="244">
        <v>0.0</v>
      </c>
      <c r="O299" s="244">
        <v>0.0</v>
      </c>
      <c r="P299" s="244">
        <v>0.0</v>
      </c>
      <c r="Q299" s="244">
        <v>0.0</v>
      </c>
      <c r="R299" s="244">
        <v>0.0</v>
      </c>
      <c r="S299" s="225">
        <v>0.0</v>
      </c>
      <c r="T299" s="225" t="s">
        <v>627</v>
      </c>
      <c r="U299" s="225" t="s">
        <v>627</v>
      </c>
      <c r="V299" s="46"/>
      <c r="W299" s="46"/>
    </row>
    <row r="300" ht="14.25" customHeight="1">
      <c r="B300" s="209" t="s">
        <v>42</v>
      </c>
      <c r="C300" s="244">
        <v>0.0</v>
      </c>
      <c r="D300" s="244">
        <v>0.0</v>
      </c>
      <c r="E300" s="244">
        <v>0.0</v>
      </c>
      <c r="F300" s="244">
        <v>0.0</v>
      </c>
      <c r="G300" s="244">
        <v>0.0</v>
      </c>
      <c r="H300" s="244">
        <v>0.0</v>
      </c>
      <c r="I300" s="244">
        <v>0.0</v>
      </c>
      <c r="J300" s="244">
        <v>0.0</v>
      </c>
      <c r="K300" s="244">
        <v>0.0</v>
      </c>
      <c r="L300" s="244">
        <v>0.0</v>
      </c>
      <c r="M300" s="244">
        <v>0.0</v>
      </c>
      <c r="N300" s="244">
        <v>0.0</v>
      </c>
      <c r="O300" s="244">
        <v>0.0</v>
      </c>
      <c r="P300" s="244">
        <v>0.0</v>
      </c>
      <c r="Q300" s="244">
        <v>0.0</v>
      </c>
      <c r="R300" s="244">
        <v>0.0</v>
      </c>
      <c r="S300" s="225">
        <v>0.0</v>
      </c>
      <c r="T300" s="225" t="s">
        <v>627</v>
      </c>
      <c r="U300" s="225" t="s">
        <v>627</v>
      </c>
      <c r="V300" s="46"/>
      <c r="W300" s="46"/>
    </row>
    <row r="301" ht="14.25" customHeight="1">
      <c r="B301" s="209" t="s">
        <v>43</v>
      </c>
      <c r="C301" s="244">
        <v>0.0</v>
      </c>
      <c r="D301" s="244">
        <v>0.0</v>
      </c>
      <c r="E301" s="244">
        <v>0.0</v>
      </c>
      <c r="F301" s="244">
        <v>0.0</v>
      </c>
      <c r="G301" s="244">
        <v>0.0</v>
      </c>
      <c r="H301" s="244">
        <v>0.0</v>
      </c>
      <c r="I301" s="244">
        <v>0.0</v>
      </c>
      <c r="J301" s="244">
        <v>0.0</v>
      </c>
      <c r="K301" s="244">
        <v>0.0</v>
      </c>
      <c r="L301" s="244">
        <v>0.0</v>
      </c>
      <c r="M301" s="244">
        <v>58876.0</v>
      </c>
      <c r="N301" s="244">
        <v>63554.0</v>
      </c>
      <c r="O301" s="244">
        <v>69909.0</v>
      </c>
      <c r="P301" s="244">
        <v>71256.0</v>
      </c>
      <c r="Q301" s="244">
        <v>92214.0</v>
      </c>
      <c r="R301" s="244">
        <v>0.0</v>
      </c>
      <c r="S301" s="225">
        <v>0.01647314552511166</v>
      </c>
      <c r="T301" s="225">
        <v>0.29412260020208825</v>
      </c>
      <c r="U301" s="225" t="s">
        <v>627</v>
      </c>
      <c r="V301" s="46"/>
      <c r="W301" s="46"/>
    </row>
    <row r="302" ht="14.25" customHeight="1">
      <c r="B302" s="209" t="s">
        <v>44</v>
      </c>
      <c r="C302" s="244">
        <v>0.0</v>
      </c>
      <c r="D302" s="244">
        <v>0.0</v>
      </c>
      <c r="E302" s="244">
        <v>0.0</v>
      </c>
      <c r="F302" s="244">
        <v>0.0</v>
      </c>
      <c r="G302" s="244">
        <v>0.0</v>
      </c>
      <c r="H302" s="244">
        <v>0.0</v>
      </c>
      <c r="I302" s="244">
        <v>0.0</v>
      </c>
      <c r="J302" s="244">
        <v>0.0</v>
      </c>
      <c r="K302" s="244">
        <v>0.0</v>
      </c>
      <c r="L302" s="244">
        <v>253838.0</v>
      </c>
      <c r="M302" s="244">
        <v>115236.0</v>
      </c>
      <c r="N302" s="244">
        <v>95383.0</v>
      </c>
      <c r="O302" s="244">
        <v>69019.0</v>
      </c>
      <c r="P302" s="244">
        <v>76906.0</v>
      </c>
      <c r="Q302" s="244">
        <v>64672.0</v>
      </c>
      <c r="R302" s="244">
        <v>0.0</v>
      </c>
      <c r="S302" s="225">
        <v>0.011553031724033457</v>
      </c>
      <c r="T302" s="225">
        <v>-0.1590773151639664</v>
      </c>
      <c r="U302" s="225" t="s">
        <v>627</v>
      </c>
      <c r="V302" s="46"/>
      <c r="W302" s="46"/>
    </row>
    <row r="303" ht="14.25" customHeight="1">
      <c r="B303" s="209" t="s">
        <v>45</v>
      </c>
      <c r="C303" s="244">
        <v>0.0</v>
      </c>
      <c r="D303" s="244">
        <v>0.0</v>
      </c>
      <c r="E303" s="244">
        <v>0.0</v>
      </c>
      <c r="F303" s="244">
        <v>0.0</v>
      </c>
      <c r="G303" s="244">
        <v>0.0</v>
      </c>
      <c r="H303" s="244">
        <v>0.0</v>
      </c>
      <c r="I303" s="244">
        <v>0.0</v>
      </c>
      <c r="J303" s="244">
        <v>0.0</v>
      </c>
      <c r="K303" s="244">
        <v>0.0</v>
      </c>
      <c r="L303" s="244">
        <v>0.0</v>
      </c>
      <c r="M303" s="244">
        <v>0.0</v>
      </c>
      <c r="N303" s="244">
        <v>0.0</v>
      </c>
      <c r="O303" s="244">
        <v>0.0</v>
      </c>
      <c r="P303" s="244">
        <v>0.0</v>
      </c>
      <c r="Q303" s="244">
        <v>0.0</v>
      </c>
      <c r="R303" s="244">
        <v>0.0</v>
      </c>
      <c r="S303" s="225">
        <v>0.0</v>
      </c>
      <c r="T303" s="225" t="s">
        <v>627</v>
      </c>
      <c r="U303" s="225" t="s">
        <v>627</v>
      </c>
      <c r="V303" s="46"/>
      <c r="W303" s="46"/>
    </row>
    <row r="304" ht="14.25" customHeight="1">
      <c r="B304" s="209" t="s">
        <v>46</v>
      </c>
      <c r="C304" s="244">
        <v>0.0</v>
      </c>
      <c r="D304" s="244">
        <v>0.0</v>
      </c>
      <c r="E304" s="244">
        <v>0.0</v>
      </c>
      <c r="F304" s="244">
        <v>0.0</v>
      </c>
      <c r="G304" s="244">
        <v>0.0</v>
      </c>
      <c r="H304" s="244">
        <v>0.0</v>
      </c>
      <c r="I304" s="244">
        <v>0.0</v>
      </c>
      <c r="J304" s="244">
        <v>0.0</v>
      </c>
      <c r="K304" s="244">
        <v>0.0</v>
      </c>
      <c r="L304" s="244">
        <v>0.0</v>
      </c>
      <c r="M304" s="244">
        <v>0.0</v>
      </c>
      <c r="N304" s="244">
        <v>0.0</v>
      </c>
      <c r="O304" s="244">
        <v>0.0</v>
      </c>
      <c r="P304" s="244">
        <v>0.0</v>
      </c>
      <c r="Q304" s="244">
        <v>0.0</v>
      </c>
      <c r="R304" s="244">
        <v>0.0</v>
      </c>
      <c r="S304" s="225">
        <v>0.0</v>
      </c>
      <c r="T304" s="225" t="s">
        <v>627</v>
      </c>
      <c r="U304" s="225" t="s">
        <v>627</v>
      </c>
      <c r="V304" s="46"/>
      <c r="W304" s="46"/>
    </row>
    <row r="305" ht="14.25" customHeight="1">
      <c r="B305" s="209" t="s">
        <v>47</v>
      </c>
      <c r="C305" s="244">
        <v>0.0</v>
      </c>
      <c r="D305" s="244">
        <v>0.0</v>
      </c>
      <c r="E305" s="244">
        <v>0.0</v>
      </c>
      <c r="F305" s="244">
        <v>0.0</v>
      </c>
      <c r="G305" s="244">
        <v>0.0</v>
      </c>
      <c r="H305" s="244">
        <v>0.0</v>
      </c>
      <c r="I305" s="244">
        <v>0.0</v>
      </c>
      <c r="J305" s="244">
        <v>0.0</v>
      </c>
      <c r="K305" s="244">
        <v>0.0</v>
      </c>
      <c r="L305" s="244">
        <v>0.0</v>
      </c>
      <c r="M305" s="244">
        <v>0.0</v>
      </c>
      <c r="N305" s="244">
        <v>33513.0</v>
      </c>
      <c r="O305" s="244">
        <v>35147.0</v>
      </c>
      <c r="P305" s="244">
        <v>35980.0</v>
      </c>
      <c r="Q305" s="244">
        <v>0.0</v>
      </c>
      <c r="R305" s="244">
        <v>0.0</v>
      </c>
      <c r="S305" s="225">
        <v>0.0</v>
      </c>
      <c r="T305" s="225" t="s">
        <v>627</v>
      </c>
      <c r="U305" s="225" t="s">
        <v>627</v>
      </c>
      <c r="V305" s="46"/>
      <c r="W305" s="46"/>
    </row>
    <row r="306" ht="14.25" customHeight="1">
      <c r="B306" s="209" t="s">
        <v>48</v>
      </c>
      <c r="C306" s="244">
        <v>0.0</v>
      </c>
      <c r="D306" s="244">
        <v>0.0</v>
      </c>
      <c r="E306" s="244">
        <v>0.0</v>
      </c>
      <c r="F306" s="244">
        <v>0.0</v>
      </c>
      <c r="G306" s="244">
        <v>0.0</v>
      </c>
      <c r="H306" s="244">
        <v>0.0</v>
      </c>
      <c r="I306" s="244">
        <v>0.0</v>
      </c>
      <c r="J306" s="244">
        <v>0.0</v>
      </c>
      <c r="K306" s="244">
        <v>0.0</v>
      </c>
      <c r="L306" s="244">
        <v>0.0</v>
      </c>
      <c r="M306" s="244">
        <v>0.0</v>
      </c>
      <c r="N306" s="244">
        <v>0.0</v>
      </c>
      <c r="O306" s="244">
        <v>0.0</v>
      </c>
      <c r="P306" s="244">
        <v>0.0</v>
      </c>
      <c r="Q306" s="244">
        <v>0.0</v>
      </c>
      <c r="R306" s="244">
        <v>0.0</v>
      </c>
      <c r="S306" s="225">
        <v>0.0</v>
      </c>
      <c r="T306" s="225" t="s">
        <v>627</v>
      </c>
      <c r="U306" s="225" t="s">
        <v>627</v>
      </c>
      <c r="V306" s="46"/>
      <c r="W306" s="46"/>
    </row>
    <row r="307" ht="14.25" customHeight="1">
      <c r="B307" s="209" t="s">
        <v>49</v>
      </c>
      <c r="C307" s="244">
        <v>0.0</v>
      </c>
      <c r="D307" s="244">
        <v>0.0</v>
      </c>
      <c r="E307" s="244">
        <v>1352935.0</v>
      </c>
      <c r="F307" s="244">
        <v>1473496.0</v>
      </c>
      <c r="G307" s="244">
        <v>1377407.0</v>
      </c>
      <c r="H307" s="244">
        <v>1219078.0</v>
      </c>
      <c r="I307" s="244">
        <v>1365784.0</v>
      </c>
      <c r="J307" s="244">
        <v>1316729.0</v>
      </c>
      <c r="K307" s="244">
        <v>1370435.0</v>
      </c>
      <c r="L307" s="244">
        <v>1438921.0</v>
      </c>
      <c r="M307" s="244">
        <v>1388681.0</v>
      </c>
      <c r="N307" s="244">
        <v>1339380.0</v>
      </c>
      <c r="O307" s="244">
        <v>1283859.0</v>
      </c>
      <c r="P307" s="244">
        <v>1294729.0</v>
      </c>
      <c r="Q307" s="244">
        <v>1218278.0</v>
      </c>
      <c r="R307" s="244">
        <v>0.0</v>
      </c>
      <c r="S307" s="225">
        <v>0.21763366499709352</v>
      </c>
      <c r="T307" s="225">
        <v>-0.05904787797291944</v>
      </c>
      <c r="U307" s="225">
        <v>-6.562336454271067E-4</v>
      </c>
      <c r="V307" s="46"/>
      <c r="W307" s="46"/>
    </row>
    <row r="308" ht="14.25" customHeight="1">
      <c r="B308" s="209" t="s">
        <v>50</v>
      </c>
      <c r="C308" s="245">
        <v>0.0</v>
      </c>
      <c r="D308" s="245">
        <v>0.0</v>
      </c>
      <c r="E308" s="245">
        <v>0.0</v>
      </c>
      <c r="F308" s="245">
        <v>0.0</v>
      </c>
      <c r="G308" s="245">
        <v>0.0</v>
      </c>
      <c r="H308" s="245">
        <v>0.0</v>
      </c>
      <c r="I308" s="245">
        <v>0.0</v>
      </c>
      <c r="J308" s="245">
        <v>0.0</v>
      </c>
      <c r="K308" s="245">
        <v>0.0</v>
      </c>
      <c r="L308" s="245">
        <v>0.0</v>
      </c>
      <c r="M308" s="245">
        <v>0.0</v>
      </c>
      <c r="N308" s="245">
        <v>0.0</v>
      </c>
      <c r="O308" s="245">
        <v>0.0</v>
      </c>
      <c r="P308" s="245">
        <v>0.0</v>
      </c>
      <c r="Q308" s="245">
        <v>0.0</v>
      </c>
      <c r="R308" s="245">
        <v>0.0</v>
      </c>
      <c r="S308" s="225">
        <v>0.0</v>
      </c>
      <c r="T308" s="225" t="s">
        <v>627</v>
      </c>
      <c r="U308" s="225" t="s">
        <v>627</v>
      </c>
      <c r="V308" s="46"/>
      <c r="W308" s="46"/>
    </row>
    <row r="309" ht="14.25" customHeight="1">
      <c r="B309" s="229" t="s">
        <v>628</v>
      </c>
      <c r="C309" s="230">
        <v>491668.0</v>
      </c>
      <c r="D309" s="230">
        <v>518601.0</v>
      </c>
      <c r="E309" s="230">
        <v>1915846.0</v>
      </c>
      <c r="F309" s="230">
        <v>2129079.0</v>
      </c>
      <c r="G309" s="230">
        <v>2136485.0</v>
      </c>
      <c r="H309" s="230">
        <v>1951801.0</v>
      </c>
      <c r="I309" s="230">
        <v>2112714.0</v>
      </c>
      <c r="J309" s="230">
        <v>2062261.0</v>
      </c>
      <c r="K309" s="230">
        <v>3193362.0</v>
      </c>
      <c r="L309" s="230">
        <v>3537142.0</v>
      </c>
      <c r="M309" s="230">
        <v>3429461.0</v>
      </c>
      <c r="N309" s="230">
        <v>3617945.0</v>
      </c>
      <c r="O309" s="230">
        <v>2577178.0</v>
      </c>
      <c r="P309" s="230">
        <v>5045819.0</v>
      </c>
      <c r="Q309" s="230">
        <v>5597838.0</v>
      </c>
      <c r="R309" s="230">
        <v>0.0</v>
      </c>
      <c r="S309" s="231"/>
      <c r="T309" s="8"/>
      <c r="U309" s="231"/>
      <c r="V309" s="46"/>
      <c r="W309" s="46"/>
    </row>
    <row r="310" ht="14.25" customHeight="1">
      <c r="B310" s="232" t="s">
        <v>629</v>
      </c>
      <c r="C310" s="233">
        <v>0.0</v>
      </c>
      <c r="D310" s="233">
        <v>0.0</v>
      </c>
      <c r="E310" s="233">
        <v>0.0</v>
      </c>
      <c r="F310" s="233">
        <v>0.0</v>
      </c>
      <c r="G310" s="233">
        <v>0.0</v>
      </c>
      <c r="H310" s="233">
        <v>1501258.0</v>
      </c>
      <c r="I310" s="233">
        <v>1659495.0</v>
      </c>
      <c r="J310" s="233">
        <v>1619596.0</v>
      </c>
      <c r="K310" s="233">
        <v>1707124.0</v>
      </c>
      <c r="L310" s="233">
        <v>1788725.0</v>
      </c>
      <c r="M310" s="233">
        <v>1741903.0</v>
      </c>
      <c r="N310" s="233">
        <v>1728482.0</v>
      </c>
      <c r="O310" s="233">
        <v>1675996.0</v>
      </c>
      <c r="P310" s="233">
        <v>1731430.0</v>
      </c>
      <c r="Q310" s="233">
        <v>1654060.0</v>
      </c>
      <c r="R310" s="233">
        <v>0.0</v>
      </c>
      <c r="S310" s="225">
        <v>0.29548193427533986</v>
      </c>
      <c r="T310" s="225">
        <v>-0.044685606695043956</v>
      </c>
      <c r="U310" s="225">
        <v>0.10178263829401746</v>
      </c>
      <c r="V310" s="46"/>
      <c r="W310" s="46"/>
    </row>
    <row r="311" ht="14.25" customHeight="1">
      <c r="B311" s="234" t="s">
        <v>630</v>
      </c>
      <c r="C311" s="235" t="s">
        <v>631</v>
      </c>
      <c r="D311" s="235" t="s">
        <v>631</v>
      </c>
      <c r="E311" s="235" t="s">
        <v>631</v>
      </c>
      <c r="F311" s="235" t="s">
        <v>631</v>
      </c>
      <c r="G311" s="235" t="s">
        <v>631</v>
      </c>
      <c r="H311" s="235" t="s">
        <v>631</v>
      </c>
      <c r="I311" s="235">
        <v>0.10540293540484047</v>
      </c>
      <c r="J311" s="235">
        <v>-0.024042856411137126</v>
      </c>
      <c r="K311" s="235">
        <v>0.05404310704644866</v>
      </c>
      <c r="L311" s="235">
        <v>0.04780027695703426</v>
      </c>
      <c r="M311" s="235">
        <v>-0.026176186948804303</v>
      </c>
      <c r="N311" s="236">
        <v>-0.00770479182824757</v>
      </c>
      <c r="O311" s="236">
        <v>-0.030365372621757092</v>
      </c>
      <c r="P311" s="236">
        <v>0.03307525793617638</v>
      </c>
      <c r="Q311" s="236">
        <v>-0.044685606695043956</v>
      </c>
      <c r="R311" s="236">
        <v>-1.0</v>
      </c>
      <c r="V311" s="46"/>
      <c r="W311" s="46"/>
    </row>
    <row r="312" ht="14.25" customHeight="1">
      <c r="B312" s="237" t="s">
        <v>632</v>
      </c>
      <c r="C312" s="238" t="s">
        <v>680</v>
      </c>
      <c r="D312" s="238"/>
      <c r="E312" s="238"/>
      <c r="F312" s="238"/>
      <c r="G312" s="238"/>
      <c r="H312" s="238"/>
      <c r="I312" s="238"/>
      <c r="J312" s="238"/>
      <c r="K312" s="238"/>
      <c r="L312" s="238"/>
      <c r="M312" s="238"/>
      <c r="N312" s="239"/>
      <c r="O312" s="239"/>
      <c r="P312" s="239"/>
      <c r="Q312" s="239"/>
      <c r="R312" s="239"/>
    </row>
    <row r="313" ht="14.25" customHeight="1"/>
    <row r="314" ht="14.25" customHeight="1">
      <c r="A314" s="207" t="s">
        <v>100</v>
      </c>
      <c r="B314" s="207" t="s">
        <v>682</v>
      </c>
      <c r="C314" s="208"/>
      <c r="D314" s="208"/>
      <c r="E314" s="208"/>
      <c r="F314" s="208"/>
      <c r="G314" s="208"/>
      <c r="H314" s="208"/>
      <c r="I314" s="208"/>
      <c r="J314" s="208"/>
      <c r="K314" s="208"/>
      <c r="L314" s="208"/>
      <c r="M314" s="208"/>
      <c r="N314" s="208"/>
      <c r="O314" s="208"/>
      <c r="P314" s="208"/>
      <c r="Q314" s="208"/>
      <c r="R314" s="208"/>
      <c r="S314" s="208"/>
      <c r="T314" s="208"/>
      <c r="U314" s="208"/>
      <c r="V314" s="46"/>
      <c r="W314" s="46"/>
    </row>
    <row r="315" ht="14.25" customHeight="1">
      <c r="B315" s="209" t="s">
        <v>53</v>
      </c>
      <c r="C315" s="210">
        <v>2004.0</v>
      </c>
      <c r="D315" s="210">
        <v>2005.0</v>
      </c>
      <c r="E315" s="210">
        <v>2006.0</v>
      </c>
      <c r="F315" s="210">
        <v>2007.0</v>
      </c>
      <c r="G315" s="210">
        <v>2008.0</v>
      </c>
      <c r="H315" s="210">
        <v>2009.0</v>
      </c>
      <c r="I315" s="210">
        <v>2010.0</v>
      </c>
      <c r="J315" s="210">
        <v>2011.0</v>
      </c>
      <c r="K315" s="210">
        <v>2012.0</v>
      </c>
      <c r="L315" s="210">
        <v>2013.0</v>
      </c>
      <c r="M315" s="210">
        <v>2014.0</v>
      </c>
      <c r="N315" s="210">
        <v>2015.0</v>
      </c>
      <c r="O315" s="210">
        <v>2016.0</v>
      </c>
      <c r="P315" s="210">
        <v>2017.0</v>
      </c>
      <c r="Q315" s="210">
        <v>2018.0</v>
      </c>
      <c r="R315" s="210">
        <v>2019.0</v>
      </c>
      <c r="S315" s="222" t="s">
        <v>624</v>
      </c>
      <c r="T315" s="223" t="s">
        <v>625</v>
      </c>
      <c r="U315" s="223" t="s">
        <v>626</v>
      </c>
      <c r="V315" s="46"/>
      <c r="W315" s="46"/>
    </row>
    <row r="316" ht="14.25" customHeight="1">
      <c r="B316" s="209" t="s">
        <v>19</v>
      </c>
      <c r="C316" s="243">
        <v>0.0</v>
      </c>
      <c r="D316" s="243">
        <v>0.0</v>
      </c>
      <c r="E316" s="243">
        <v>0.0</v>
      </c>
      <c r="F316" s="243">
        <v>0.0</v>
      </c>
      <c r="G316" s="243">
        <v>0.0</v>
      </c>
      <c r="H316" s="243">
        <v>0.0</v>
      </c>
      <c r="I316" s="243">
        <v>0.0</v>
      </c>
      <c r="J316" s="243">
        <v>0.0</v>
      </c>
      <c r="K316" s="243">
        <v>0.0</v>
      </c>
      <c r="L316" s="243">
        <v>0.0</v>
      </c>
      <c r="M316" s="243">
        <v>0.0</v>
      </c>
      <c r="N316" s="243">
        <v>2986940.0</v>
      </c>
      <c r="O316" s="243">
        <v>3166979.0</v>
      </c>
      <c r="P316" s="243">
        <v>4304351.0</v>
      </c>
      <c r="Q316" s="243">
        <v>4591353.0</v>
      </c>
      <c r="R316" s="243">
        <v>0.0</v>
      </c>
      <c r="S316" s="225">
        <v>0.06539962673372782</v>
      </c>
      <c r="T316" s="225">
        <v>0.06667718315722859</v>
      </c>
      <c r="U316" s="225" t="s">
        <v>627</v>
      </c>
      <c r="V316" s="46"/>
      <c r="W316" s="46"/>
    </row>
    <row r="317" ht="14.25" customHeight="1">
      <c r="B317" s="209" t="s">
        <v>20</v>
      </c>
      <c r="C317" s="244">
        <v>0.0</v>
      </c>
      <c r="D317" s="244">
        <v>0.0</v>
      </c>
      <c r="E317" s="244">
        <v>0.0</v>
      </c>
      <c r="F317" s="244">
        <v>0.0</v>
      </c>
      <c r="G317" s="244">
        <v>0.0</v>
      </c>
      <c r="H317" s="244">
        <v>0.0</v>
      </c>
      <c r="I317" s="244">
        <v>0.0</v>
      </c>
      <c r="J317" s="244">
        <v>0.0</v>
      </c>
      <c r="K317" s="244">
        <v>0.0</v>
      </c>
      <c r="L317" s="244">
        <v>0.0</v>
      </c>
      <c r="M317" s="244">
        <v>0.0</v>
      </c>
      <c r="N317" s="244">
        <v>0.0</v>
      </c>
      <c r="O317" s="244">
        <v>0.0</v>
      </c>
      <c r="P317" s="244">
        <v>0.0</v>
      </c>
      <c r="Q317" s="244">
        <v>0.0</v>
      </c>
      <c r="R317" s="244">
        <v>0.0</v>
      </c>
      <c r="S317" s="225">
        <v>0.0</v>
      </c>
      <c r="T317" s="225" t="s">
        <v>627</v>
      </c>
      <c r="U317" s="225" t="s">
        <v>627</v>
      </c>
      <c r="V317" s="46"/>
      <c r="W317" s="46"/>
    </row>
    <row r="318" ht="14.25" customHeight="1">
      <c r="B318" s="209" t="s">
        <v>21</v>
      </c>
      <c r="C318" s="244">
        <v>0.0</v>
      </c>
      <c r="D318" s="244">
        <v>0.0</v>
      </c>
      <c r="E318" s="244">
        <v>0.0</v>
      </c>
      <c r="F318" s="244">
        <v>0.0</v>
      </c>
      <c r="G318" s="244">
        <v>0.0</v>
      </c>
      <c r="H318" s="244">
        <v>0.0</v>
      </c>
      <c r="I318" s="244">
        <v>0.0</v>
      </c>
      <c r="J318" s="244">
        <v>0.0</v>
      </c>
      <c r="K318" s="244">
        <v>0.0</v>
      </c>
      <c r="L318" s="244">
        <v>0.0</v>
      </c>
      <c r="M318" s="244">
        <v>0.0</v>
      </c>
      <c r="N318" s="244">
        <v>0.0</v>
      </c>
      <c r="O318" s="244">
        <v>0.0</v>
      </c>
      <c r="P318" s="244">
        <v>592182.0</v>
      </c>
      <c r="Q318" s="244">
        <v>657886.0</v>
      </c>
      <c r="R318" s="244">
        <v>0.0</v>
      </c>
      <c r="S318" s="225">
        <v>0.00937098472571054</v>
      </c>
      <c r="T318" s="225">
        <v>0.11095237612760944</v>
      </c>
      <c r="U318" s="225" t="s">
        <v>627</v>
      </c>
      <c r="V318" s="46"/>
      <c r="W318" s="46"/>
    </row>
    <row r="319" ht="14.25" customHeight="1">
      <c r="B319" s="209" t="s">
        <v>22</v>
      </c>
      <c r="C319" s="244">
        <v>0.0</v>
      </c>
      <c r="D319" s="244">
        <v>0.0</v>
      </c>
      <c r="E319" s="244">
        <v>0.0</v>
      </c>
      <c r="F319" s="244">
        <v>0.0</v>
      </c>
      <c r="G319" s="244">
        <v>0.0</v>
      </c>
      <c r="H319" s="244">
        <v>0.0</v>
      </c>
      <c r="I319" s="244">
        <v>0.0</v>
      </c>
      <c r="J319" s="244">
        <v>0.0</v>
      </c>
      <c r="K319" s="244">
        <v>0.0</v>
      </c>
      <c r="L319" s="244">
        <v>0.0</v>
      </c>
      <c r="M319" s="244">
        <v>0.0</v>
      </c>
      <c r="N319" s="244">
        <v>0.0</v>
      </c>
      <c r="O319" s="244">
        <v>0.0</v>
      </c>
      <c r="P319" s="244">
        <v>0.0</v>
      </c>
      <c r="Q319" s="244">
        <v>0.0</v>
      </c>
      <c r="R319" s="244">
        <v>0.0</v>
      </c>
      <c r="S319" s="225">
        <v>0.0</v>
      </c>
      <c r="T319" s="225" t="s">
        <v>627</v>
      </c>
      <c r="U319" s="225" t="s">
        <v>627</v>
      </c>
      <c r="V319" s="46"/>
      <c r="W319" s="46"/>
    </row>
    <row r="320" ht="14.25" customHeight="1">
      <c r="B320" s="209" t="s">
        <v>23</v>
      </c>
      <c r="C320" s="244">
        <v>0.0</v>
      </c>
      <c r="D320" s="244">
        <v>0.0</v>
      </c>
      <c r="E320" s="244">
        <v>0.0</v>
      </c>
      <c r="F320" s="244">
        <v>0.0</v>
      </c>
      <c r="G320" s="244">
        <v>0.0</v>
      </c>
      <c r="H320" s="244">
        <v>0.0</v>
      </c>
      <c r="I320" s="244">
        <v>0.0</v>
      </c>
      <c r="J320" s="244">
        <v>0.0</v>
      </c>
      <c r="K320" s="244">
        <v>0.0</v>
      </c>
      <c r="L320" s="244">
        <v>0.0</v>
      </c>
      <c r="M320" s="244">
        <v>0.0</v>
      </c>
      <c r="N320" s="244">
        <v>4332.0</v>
      </c>
      <c r="O320" s="244">
        <v>2567.0</v>
      </c>
      <c r="P320" s="244">
        <v>3113.0</v>
      </c>
      <c r="Q320" s="244">
        <v>0.0</v>
      </c>
      <c r="R320" s="244">
        <v>0.0</v>
      </c>
      <c r="S320" s="225">
        <v>0.0</v>
      </c>
      <c r="T320" s="225" t="s">
        <v>627</v>
      </c>
      <c r="U320" s="225" t="s">
        <v>627</v>
      </c>
      <c r="V320" s="46"/>
      <c r="W320" s="46"/>
    </row>
    <row r="321" ht="14.25" customHeight="1">
      <c r="B321" s="209" t="s">
        <v>24</v>
      </c>
      <c r="C321" s="244">
        <v>0.0</v>
      </c>
      <c r="D321" s="244">
        <v>0.0</v>
      </c>
      <c r="E321" s="244">
        <v>0.0</v>
      </c>
      <c r="F321" s="244">
        <v>0.0</v>
      </c>
      <c r="G321" s="244">
        <v>4312767.0</v>
      </c>
      <c r="H321" s="244">
        <v>4054451.0</v>
      </c>
      <c r="I321" s="244">
        <v>4013501.0</v>
      </c>
      <c r="J321" s="244">
        <v>4669316.0</v>
      </c>
      <c r="K321" s="244">
        <v>3436250.0</v>
      </c>
      <c r="L321" s="244">
        <v>4012486.0</v>
      </c>
      <c r="M321" s="244">
        <v>4660068.0</v>
      </c>
      <c r="N321" s="244">
        <v>3959609.0</v>
      </c>
      <c r="O321" s="244">
        <v>4888487.0</v>
      </c>
      <c r="P321" s="244">
        <v>5139852.0</v>
      </c>
      <c r="Q321" s="244">
        <v>5560851.0</v>
      </c>
      <c r="R321" s="244">
        <v>0.0</v>
      </c>
      <c r="S321" s="225">
        <v>0.07920923956878878</v>
      </c>
      <c r="T321" s="225">
        <v>0.08190877869635149</v>
      </c>
      <c r="U321" s="225">
        <v>0.3715422877228014</v>
      </c>
      <c r="V321" s="46"/>
      <c r="W321" s="46"/>
    </row>
    <row r="322" ht="14.25" customHeight="1">
      <c r="B322" s="209" t="s">
        <v>25</v>
      </c>
      <c r="C322" s="244">
        <v>1.7641E7</v>
      </c>
      <c r="D322" s="244">
        <v>1.7405E7</v>
      </c>
      <c r="E322" s="244">
        <v>1.872E7</v>
      </c>
      <c r="F322" s="244">
        <v>2.3152E7</v>
      </c>
      <c r="G322" s="244">
        <v>2.3686E7</v>
      </c>
      <c r="H322" s="244">
        <v>2.5414E7</v>
      </c>
      <c r="I322" s="244">
        <v>2.5879E7</v>
      </c>
      <c r="J322" s="244">
        <v>2.6521E7</v>
      </c>
      <c r="K322" s="244">
        <v>2.6815E7</v>
      </c>
      <c r="L322" s="244">
        <v>2.6399E7</v>
      </c>
      <c r="M322" s="244">
        <v>2.6649E7</v>
      </c>
      <c r="N322" s="244">
        <v>2.6805E7</v>
      </c>
      <c r="O322" s="244">
        <v>2.7154E7</v>
      </c>
      <c r="P322" s="244">
        <v>2.7414E7</v>
      </c>
      <c r="Q322" s="244">
        <v>2.7839E7</v>
      </c>
      <c r="R322" s="244">
        <v>0.0</v>
      </c>
      <c r="S322" s="225">
        <v>0.396541108610087</v>
      </c>
      <c r="T322" s="225">
        <v>0.015503027650105805</v>
      </c>
      <c r="U322" s="225">
        <v>0.09541984732824438</v>
      </c>
      <c r="V322" s="46"/>
      <c r="W322" s="46"/>
    </row>
    <row r="323" ht="14.25" customHeight="1">
      <c r="B323" s="209" t="s">
        <v>26</v>
      </c>
      <c r="C323" s="244">
        <v>0.0</v>
      </c>
      <c r="D323" s="244">
        <v>0.0</v>
      </c>
      <c r="E323" s="244">
        <v>0.0</v>
      </c>
      <c r="F323" s="244">
        <v>0.0</v>
      </c>
      <c r="G323" s="244">
        <v>0.0</v>
      </c>
      <c r="H323" s="244">
        <v>0.0</v>
      </c>
      <c r="I323" s="244">
        <v>0.0</v>
      </c>
      <c r="J323" s="244">
        <v>0.0</v>
      </c>
      <c r="K323" s="244">
        <v>0.0</v>
      </c>
      <c r="L323" s="244">
        <v>0.0</v>
      </c>
      <c r="M323" s="244">
        <v>0.0</v>
      </c>
      <c r="N323" s="244">
        <v>0.0</v>
      </c>
      <c r="O323" s="244">
        <v>0.0</v>
      </c>
      <c r="P323" s="244">
        <v>0.0</v>
      </c>
      <c r="Q323" s="244">
        <v>0.0</v>
      </c>
      <c r="R323" s="244">
        <v>0.0</v>
      </c>
      <c r="S323" s="225">
        <v>0.0</v>
      </c>
      <c r="T323" s="225" t="s">
        <v>627</v>
      </c>
      <c r="U323" s="225" t="s">
        <v>627</v>
      </c>
      <c r="V323" s="46"/>
      <c r="W323" s="46"/>
    </row>
    <row r="324" ht="14.25" customHeight="1">
      <c r="B324" s="209" t="s">
        <v>27</v>
      </c>
      <c r="C324" s="244">
        <v>0.0</v>
      </c>
      <c r="D324" s="244">
        <v>0.0</v>
      </c>
      <c r="E324" s="244">
        <v>0.0</v>
      </c>
      <c r="F324" s="244">
        <v>0.0</v>
      </c>
      <c r="G324" s="244">
        <v>0.0</v>
      </c>
      <c r="H324" s="244">
        <v>0.0</v>
      </c>
      <c r="I324" s="244">
        <v>0.0</v>
      </c>
      <c r="J324" s="244">
        <v>0.0</v>
      </c>
      <c r="K324" s="244">
        <v>0.0</v>
      </c>
      <c r="L324" s="244">
        <v>0.0</v>
      </c>
      <c r="M324" s="244">
        <v>0.0</v>
      </c>
      <c r="N324" s="244">
        <v>0.0</v>
      </c>
      <c r="O324" s="244">
        <v>0.0</v>
      </c>
      <c r="P324" s="244">
        <v>0.0</v>
      </c>
      <c r="Q324" s="244">
        <v>0.0</v>
      </c>
      <c r="R324" s="244">
        <v>0.0</v>
      </c>
      <c r="S324" s="225">
        <v>0.0</v>
      </c>
      <c r="T324" s="225" t="s">
        <v>627</v>
      </c>
      <c r="U324" s="225" t="s">
        <v>627</v>
      </c>
      <c r="V324" s="46"/>
      <c r="W324" s="46"/>
    </row>
    <row r="325" ht="14.25" customHeight="1">
      <c r="B325" s="209" t="s">
        <v>28</v>
      </c>
      <c r="C325" s="244">
        <v>4.744102E7</v>
      </c>
      <c r="D325" s="244">
        <v>5.2212016E7</v>
      </c>
      <c r="E325" s="244">
        <v>5.759542E7</v>
      </c>
      <c r="F325" s="244">
        <v>6.109203E7</v>
      </c>
      <c r="G325" s="244">
        <v>3.0776339E7</v>
      </c>
      <c r="H325" s="244">
        <v>3.4938033E7</v>
      </c>
      <c r="I325" s="244">
        <v>3.674041E7</v>
      </c>
      <c r="J325" s="244">
        <v>3.5281246E7</v>
      </c>
      <c r="K325" s="244">
        <v>3.7030697E7</v>
      </c>
      <c r="L325" s="244">
        <v>4.6129866E7</v>
      </c>
      <c r="M325" s="244">
        <v>4.751605E7</v>
      </c>
      <c r="N325" s="244">
        <v>4.6120079E7</v>
      </c>
      <c r="O325" s="244">
        <v>0.0</v>
      </c>
      <c r="P325" s="244">
        <v>0.0</v>
      </c>
      <c r="Q325" s="244">
        <v>0.0</v>
      </c>
      <c r="R325" s="244">
        <v>0.0</v>
      </c>
      <c r="S325" s="225">
        <v>0.0</v>
      </c>
      <c r="T325" s="225" t="s">
        <v>627</v>
      </c>
      <c r="U325" s="225" t="s">
        <v>627</v>
      </c>
      <c r="V325" s="46"/>
      <c r="W325" s="46"/>
    </row>
    <row r="326" ht="14.25" customHeight="1">
      <c r="B326" s="209" t="s">
        <v>29</v>
      </c>
      <c r="C326" s="244">
        <v>0.0</v>
      </c>
      <c r="D326" s="244">
        <v>0.0</v>
      </c>
      <c r="E326" s="244">
        <v>0.0</v>
      </c>
      <c r="F326" s="244">
        <v>0.0</v>
      </c>
      <c r="G326" s="244">
        <v>0.0</v>
      </c>
      <c r="H326" s="244">
        <v>0.0</v>
      </c>
      <c r="I326" s="244">
        <v>0.0</v>
      </c>
      <c r="J326" s="244">
        <v>0.0</v>
      </c>
      <c r="K326" s="244">
        <v>0.0</v>
      </c>
      <c r="L326" s="244">
        <v>0.0</v>
      </c>
      <c r="M326" s="244">
        <v>0.0</v>
      </c>
      <c r="N326" s="244">
        <v>0.0</v>
      </c>
      <c r="O326" s="244">
        <v>0.0</v>
      </c>
      <c r="P326" s="244">
        <v>0.0</v>
      </c>
      <c r="Q326" s="244">
        <v>0.0</v>
      </c>
      <c r="R326" s="244">
        <v>0.0</v>
      </c>
      <c r="S326" s="225">
        <v>0.0</v>
      </c>
      <c r="T326" s="225" t="s">
        <v>627</v>
      </c>
      <c r="U326" s="225" t="s">
        <v>627</v>
      </c>
      <c r="V326" s="46"/>
      <c r="W326" s="46"/>
    </row>
    <row r="327" ht="14.25" customHeight="1">
      <c r="B327" s="209" t="s">
        <v>30</v>
      </c>
      <c r="C327" s="244">
        <v>0.0</v>
      </c>
      <c r="D327" s="244">
        <v>0.0</v>
      </c>
      <c r="E327" s="244">
        <v>0.0</v>
      </c>
      <c r="F327" s="244">
        <v>0.0</v>
      </c>
      <c r="G327" s="244">
        <v>0.0</v>
      </c>
      <c r="H327" s="244">
        <v>0.0</v>
      </c>
      <c r="I327" s="244">
        <v>0.0</v>
      </c>
      <c r="J327" s="244">
        <v>0.0</v>
      </c>
      <c r="K327" s="244">
        <v>0.0</v>
      </c>
      <c r="L327" s="244">
        <v>0.0</v>
      </c>
      <c r="M327" s="244">
        <v>0.0</v>
      </c>
      <c r="N327" s="244">
        <v>0.0</v>
      </c>
      <c r="O327" s="244">
        <v>0.0</v>
      </c>
      <c r="P327" s="244">
        <v>0.0</v>
      </c>
      <c r="Q327" s="244">
        <v>0.0</v>
      </c>
      <c r="R327" s="244">
        <v>0.0</v>
      </c>
      <c r="S327" s="225">
        <v>0.0</v>
      </c>
      <c r="T327" s="225" t="s">
        <v>627</v>
      </c>
      <c r="U327" s="225" t="s">
        <v>627</v>
      </c>
      <c r="V327" s="46"/>
      <c r="W327" s="46"/>
    </row>
    <row r="328" ht="14.25" customHeight="1">
      <c r="B328" s="209" t="s">
        <v>31</v>
      </c>
      <c r="C328" s="244">
        <v>0.0</v>
      </c>
      <c r="D328" s="244">
        <v>0.0</v>
      </c>
      <c r="E328" s="244">
        <v>0.0</v>
      </c>
      <c r="F328" s="244">
        <v>0.0</v>
      </c>
      <c r="G328" s="244">
        <v>0.0</v>
      </c>
      <c r="H328" s="244">
        <v>0.0</v>
      </c>
      <c r="I328" s="244">
        <v>0.0</v>
      </c>
      <c r="J328" s="244">
        <v>0.0</v>
      </c>
      <c r="K328" s="244">
        <v>0.0</v>
      </c>
      <c r="L328" s="244">
        <v>0.0</v>
      </c>
      <c r="M328" s="244">
        <v>0.0</v>
      </c>
      <c r="N328" s="244">
        <v>0.0</v>
      </c>
      <c r="O328" s="244">
        <v>0.0</v>
      </c>
      <c r="P328" s="244">
        <v>0.0</v>
      </c>
      <c r="Q328" s="244">
        <v>0.0</v>
      </c>
      <c r="R328" s="244">
        <v>0.0</v>
      </c>
      <c r="S328" s="225">
        <v>0.0</v>
      </c>
      <c r="T328" s="225" t="s">
        <v>627</v>
      </c>
      <c r="U328" s="225" t="s">
        <v>627</v>
      </c>
      <c r="V328" s="46"/>
      <c r="W328" s="46"/>
    </row>
    <row r="329" ht="14.25" customHeight="1">
      <c r="B329" s="209" t="s">
        <v>32</v>
      </c>
      <c r="C329" s="244">
        <v>0.0</v>
      </c>
      <c r="D329" s="244">
        <v>0.0</v>
      </c>
      <c r="E329" s="244">
        <v>0.0</v>
      </c>
      <c r="F329" s="244">
        <v>0.0</v>
      </c>
      <c r="G329" s="244">
        <v>0.0</v>
      </c>
      <c r="H329" s="244">
        <v>0.0</v>
      </c>
      <c r="I329" s="244">
        <v>0.0</v>
      </c>
      <c r="J329" s="244">
        <v>0.0</v>
      </c>
      <c r="K329" s="244">
        <v>0.0</v>
      </c>
      <c r="L329" s="244">
        <v>0.0</v>
      </c>
      <c r="M329" s="244">
        <v>0.0</v>
      </c>
      <c r="N329" s="244">
        <v>573254.0</v>
      </c>
      <c r="O329" s="244">
        <v>634364.0</v>
      </c>
      <c r="P329" s="244">
        <v>798226.0</v>
      </c>
      <c r="Q329" s="244">
        <v>0.0</v>
      </c>
      <c r="R329" s="244">
        <v>0.0</v>
      </c>
      <c r="S329" s="225">
        <v>0.0</v>
      </c>
      <c r="T329" s="225" t="s">
        <v>627</v>
      </c>
      <c r="U329" s="225" t="s">
        <v>627</v>
      </c>
      <c r="V329" s="46"/>
      <c r="W329" s="46"/>
    </row>
    <row r="330" ht="14.25" customHeight="1">
      <c r="B330" s="209" t="s">
        <v>33</v>
      </c>
      <c r="C330" s="244">
        <v>0.0</v>
      </c>
      <c r="D330" s="244">
        <v>0.0</v>
      </c>
      <c r="E330" s="244">
        <v>0.0</v>
      </c>
      <c r="F330" s="244">
        <v>0.0</v>
      </c>
      <c r="G330" s="244">
        <v>0.0</v>
      </c>
      <c r="H330" s="244">
        <v>0.0</v>
      </c>
      <c r="I330" s="244">
        <v>0.0</v>
      </c>
      <c r="J330" s="244">
        <v>0.0</v>
      </c>
      <c r="K330" s="244">
        <v>0.0</v>
      </c>
      <c r="L330" s="244">
        <v>0.0</v>
      </c>
      <c r="M330" s="244">
        <v>0.0</v>
      </c>
      <c r="N330" s="244">
        <v>184872.0</v>
      </c>
      <c r="O330" s="244">
        <v>737489.0</v>
      </c>
      <c r="P330" s="244">
        <v>784416.0</v>
      </c>
      <c r="Q330" s="244">
        <v>0.0</v>
      </c>
      <c r="R330" s="244">
        <v>0.0</v>
      </c>
      <c r="S330" s="225">
        <v>0.0</v>
      </c>
      <c r="T330" s="225" t="s">
        <v>627</v>
      </c>
      <c r="U330" s="225" t="s">
        <v>627</v>
      </c>
      <c r="V330" s="46"/>
      <c r="W330" s="46"/>
    </row>
    <row r="331" ht="14.25" customHeight="1">
      <c r="B331" s="209" t="s">
        <v>34</v>
      </c>
      <c r="C331" s="244">
        <v>0.0</v>
      </c>
      <c r="D331" s="244">
        <v>0.0</v>
      </c>
      <c r="E331" s="244">
        <v>0.0</v>
      </c>
      <c r="F331" s="244">
        <v>0.0</v>
      </c>
      <c r="G331" s="244">
        <v>0.0</v>
      </c>
      <c r="H331" s="244">
        <v>0.0</v>
      </c>
      <c r="I331" s="244">
        <v>0.0</v>
      </c>
      <c r="J331" s="244">
        <v>0.0</v>
      </c>
      <c r="K331" s="244">
        <v>0.0</v>
      </c>
      <c r="L331" s="244">
        <v>0.0</v>
      </c>
      <c r="M331" s="244">
        <v>0.0</v>
      </c>
      <c r="N331" s="244">
        <v>0.0</v>
      </c>
      <c r="O331" s="244">
        <v>0.0</v>
      </c>
      <c r="P331" s="244">
        <v>0.0</v>
      </c>
      <c r="Q331" s="244">
        <v>0.0</v>
      </c>
      <c r="R331" s="244">
        <v>0.0</v>
      </c>
      <c r="S331" s="225">
        <v>0.0</v>
      </c>
      <c r="T331" s="225" t="s">
        <v>627</v>
      </c>
      <c r="U331" s="225" t="s">
        <v>627</v>
      </c>
      <c r="V331" s="46"/>
      <c r="W331" s="46"/>
    </row>
    <row r="332" ht="14.25" customHeight="1">
      <c r="B332" s="209" t="s">
        <v>35</v>
      </c>
      <c r="C332" s="244">
        <v>0.0</v>
      </c>
      <c r="D332" s="244">
        <v>0.0</v>
      </c>
      <c r="E332" s="244">
        <v>0.0</v>
      </c>
      <c r="F332" s="244">
        <v>0.0</v>
      </c>
      <c r="G332" s="244">
        <v>0.0</v>
      </c>
      <c r="H332" s="244">
        <v>0.0</v>
      </c>
      <c r="I332" s="244">
        <v>0.0</v>
      </c>
      <c r="J332" s="244">
        <v>0.0</v>
      </c>
      <c r="K332" s="244">
        <v>0.0</v>
      </c>
      <c r="L332" s="244">
        <v>0.0</v>
      </c>
      <c r="M332" s="244">
        <v>0.0</v>
      </c>
      <c r="N332" s="244">
        <v>0.0</v>
      </c>
      <c r="O332" s="244">
        <v>0.0</v>
      </c>
      <c r="P332" s="244">
        <v>0.0</v>
      </c>
      <c r="Q332" s="244">
        <v>0.0</v>
      </c>
      <c r="R332" s="244">
        <v>0.0</v>
      </c>
      <c r="S332" s="225">
        <v>0.0</v>
      </c>
      <c r="T332" s="225" t="s">
        <v>627</v>
      </c>
      <c r="U332" s="225" t="s">
        <v>627</v>
      </c>
      <c r="V332" s="46"/>
      <c r="W332" s="46"/>
    </row>
    <row r="333" ht="14.25" customHeight="1">
      <c r="B333" s="209" t="s">
        <v>36</v>
      </c>
      <c r="C333" s="244">
        <v>0.0</v>
      </c>
      <c r="D333" s="244">
        <v>0.0</v>
      </c>
      <c r="E333" s="244">
        <v>0.0</v>
      </c>
      <c r="F333" s="244">
        <v>0.0</v>
      </c>
      <c r="G333" s="244">
        <v>0.0</v>
      </c>
      <c r="H333" s="244">
        <v>0.0</v>
      </c>
      <c r="I333" s="244">
        <v>0.0</v>
      </c>
      <c r="J333" s="244">
        <v>0.0</v>
      </c>
      <c r="K333" s="244">
        <v>0.0</v>
      </c>
      <c r="L333" s="244">
        <v>0.0</v>
      </c>
      <c r="M333" s="244">
        <v>0.0</v>
      </c>
      <c r="N333" s="244">
        <v>0.0</v>
      </c>
      <c r="O333" s="244">
        <v>0.0</v>
      </c>
      <c r="P333" s="244">
        <v>0.0</v>
      </c>
      <c r="Q333" s="244">
        <v>0.0</v>
      </c>
      <c r="R333" s="244">
        <v>0.0</v>
      </c>
      <c r="S333" s="225">
        <v>0.0</v>
      </c>
      <c r="T333" s="225" t="s">
        <v>627</v>
      </c>
      <c r="U333" s="225" t="s">
        <v>627</v>
      </c>
      <c r="V333" s="46"/>
      <c r="W333" s="46"/>
    </row>
    <row r="334" ht="14.25" customHeight="1">
      <c r="B334" s="209" t="s">
        <v>37</v>
      </c>
      <c r="C334" s="244">
        <v>0.0</v>
      </c>
      <c r="D334" s="244">
        <v>0.0</v>
      </c>
      <c r="E334" s="244">
        <v>0.0</v>
      </c>
      <c r="F334" s="244">
        <v>0.0</v>
      </c>
      <c r="G334" s="244">
        <v>0.0</v>
      </c>
      <c r="H334" s="244">
        <v>0.0</v>
      </c>
      <c r="I334" s="244">
        <v>0.0</v>
      </c>
      <c r="J334" s="244">
        <v>0.0</v>
      </c>
      <c r="K334" s="244">
        <v>0.0</v>
      </c>
      <c r="L334" s="244">
        <v>0.0</v>
      </c>
      <c r="M334" s="244">
        <v>0.0</v>
      </c>
      <c r="N334" s="244">
        <v>0.0</v>
      </c>
      <c r="O334" s="244">
        <v>0.0</v>
      </c>
      <c r="P334" s="244">
        <v>0.0</v>
      </c>
      <c r="Q334" s="244">
        <v>0.0</v>
      </c>
      <c r="R334" s="244">
        <v>0.0</v>
      </c>
      <c r="S334" s="225">
        <v>0.0</v>
      </c>
      <c r="T334" s="225" t="s">
        <v>627</v>
      </c>
      <c r="U334" s="225" t="s">
        <v>627</v>
      </c>
      <c r="V334" s="46"/>
      <c r="W334" s="46"/>
    </row>
    <row r="335" ht="14.25" customHeight="1">
      <c r="B335" s="209" t="s">
        <v>38</v>
      </c>
      <c r="C335" s="244">
        <v>0.0</v>
      </c>
      <c r="D335" s="244">
        <v>0.0</v>
      </c>
      <c r="E335" s="244">
        <v>0.0</v>
      </c>
      <c r="F335" s="244">
        <v>0.0</v>
      </c>
      <c r="G335" s="244">
        <v>0.0</v>
      </c>
      <c r="H335" s="244">
        <v>0.0</v>
      </c>
      <c r="I335" s="244">
        <v>0.0</v>
      </c>
      <c r="J335" s="244">
        <v>0.0</v>
      </c>
      <c r="K335" s="244">
        <v>0.0</v>
      </c>
      <c r="L335" s="244">
        <v>0.0</v>
      </c>
      <c r="M335" s="244">
        <v>0.0</v>
      </c>
      <c r="N335" s="244">
        <v>0.0</v>
      </c>
      <c r="O335" s="244">
        <v>0.0</v>
      </c>
      <c r="P335" s="244">
        <v>0.0</v>
      </c>
      <c r="Q335" s="244">
        <v>0.0</v>
      </c>
      <c r="R335" s="244">
        <v>0.0</v>
      </c>
      <c r="S335" s="225">
        <v>0.0</v>
      </c>
      <c r="T335" s="225" t="s">
        <v>627</v>
      </c>
      <c r="U335" s="225" t="s">
        <v>627</v>
      </c>
      <c r="V335" s="46"/>
      <c r="W335" s="46"/>
    </row>
    <row r="336" ht="14.25" customHeight="1">
      <c r="B336" s="209" t="s">
        <v>39</v>
      </c>
      <c r="C336" s="244">
        <v>0.0</v>
      </c>
      <c r="D336" s="244">
        <v>0.0</v>
      </c>
      <c r="E336" s="244">
        <v>0.0</v>
      </c>
      <c r="F336" s="244">
        <v>0.0</v>
      </c>
      <c r="G336" s="244">
        <v>0.0</v>
      </c>
      <c r="H336" s="244">
        <v>0.0</v>
      </c>
      <c r="I336" s="244">
        <v>0.0</v>
      </c>
      <c r="J336" s="244">
        <v>0.0</v>
      </c>
      <c r="K336" s="244">
        <v>0.0</v>
      </c>
      <c r="L336" s="244">
        <v>0.0</v>
      </c>
      <c r="M336" s="244">
        <v>0.0</v>
      </c>
      <c r="N336" s="244">
        <v>1603863.0</v>
      </c>
      <c r="O336" s="244">
        <v>540648.0</v>
      </c>
      <c r="P336" s="244">
        <v>0.0</v>
      </c>
      <c r="Q336" s="244">
        <v>0.0</v>
      </c>
      <c r="R336" s="244">
        <v>0.0</v>
      </c>
      <c r="S336" s="225">
        <v>0.0</v>
      </c>
      <c r="T336" s="225" t="s">
        <v>627</v>
      </c>
      <c r="U336" s="225" t="s">
        <v>627</v>
      </c>
      <c r="V336" s="46"/>
      <c r="W336" s="46"/>
    </row>
    <row r="337" ht="14.25" customHeight="1">
      <c r="B337" s="209" t="s">
        <v>40</v>
      </c>
      <c r="C337" s="244">
        <v>0.0</v>
      </c>
      <c r="D337" s="244">
        <v>0.0</v>
      </c>
      <c r="E337" s="244">
        <v>0.0</v>
      </c>
      <c r="F337" s="244">
        <v>0.0</v>
      </c>
      <c r="G337" s="244">
        <v>0.0</v>
      </c>
      <c r="H337" s="244">
        <v>0.0</v>
      </c>
      <c r="I337" s="244">
        <v>0.0</v>
      </c>
      <c r="J337" s="244">
        <v>0.0</v>
      </c>
      <c r="K337" s="244">
        <v>0.0</v>
      </c>
      <c r="L337" s="244">
        <v>0.0</v>
      </c>
      <c r="M337" s="244">
        <v>0.0</v>
      </c>
      <c r="N337" s="244">
        <v>0.0</v>
      </c>
      <c r="O337" s="244">
        <v>0.0</v>
      </c>
      <c r="P337" s="244">
        <v>0.0</v>
      </c>
      <c r="Q337" s="244">
        <v>0.0</v>
      </c>
      <c r="R337" s="244">
        <v>0.0</v>
      </c>
      <c r="S337" s="225">
        <v>0.0</v>
      </c>
      <c r="T337" s="225" t="s">
        <v>627</v>
      </c>
      <c r="U337" s="225" t="s">
        <v>627</v>
      </c>
      <c r="V337" s="46"/>
      <c r="W337" s="46"/>
    </row>
    <row r="338" ht="14.25" customHeight="1">
      <c r="B338" s="209" t="s">
        <v>41</v>
      </c>
      <c r="C338" s="244">
        <v>0.0</v>
      </c>
      <c r="D338" s="244">
        <v>0.0</v>
      </c>
      <c r="E338" s="244">
        <v>0.0</v>
      </c>
      <c r="F338" s="244">
        <v>0.0</v>
      </c>
      <c r="G338" s="244">
        <v>0.0</v>
      </c>
      <c r="H338" s="244">
        <v>0.0</v>
      </c>
      <c r="I338" s="244">
        <v>0.0</v>
      </c>
      <c r="J338" s="244">
        <v>0.0</v>
      </c>
      <c r="K338" s="244">
        <v>0.0</v>
      </c>
      <c r="L338" s="244">
        <v>0.0</v>
      </c>
      <c r="M338" s="244">
        <v>0.0</v>
      </c>
      <c r="N338" s="244">
        <v>0.0</v>
      </c>
      <c r="O338" s="244">
        <v>0.0</v>
      </c>
      <c r="P338" s="244">
        <v>0.0</v>
      </c>
      <c r="Q338" s="244">
        <v>0.0</v>
      </c>
      <c r="R338" s="244">
        <v>0.0</v>
      </c>
      <c r="S338" s="225">
        <v>0.0</v>
      </c>
      <c r="T338" s="225" t="s">
        <v>627</v>
      </c>
      <c r="U338" s="225" t="s">
        <v>627</v>
      </c>
      <c r="V338" s="46"/>
      <c r="W338" s="46"/>
    </row>
    <row r="339" ht="14.25" customHeight="1">
      <c r="B339" s="209" t="s">
        <v>42</v>
      </c>
      <c r="C339" s="244">
        <v>0.0</v>
      </c>
      <c r="D339" s="244">
        <v>0.0</v>
      </c>
      <c r="E339" s="244">
        <v>0.0</v>
      </c>
      <c r="F339" s="244">
        <v>0.0</v>
      </c>
      <c r="G339" s="244">
        <v>0.0</v>
      </c>
      <c r="H339" s="244">
        <v>0.0</v>
      </c>
      <c r="I339" s="244">
        <v>0.0</v>
      </c>
      <c r="J339" s="244">
        <v>0.0</v>
      </c>
      <c r="K339" s="244">
        <v>0.0</v>
      </c>
      <c r="L339" s="244">
        <v>0.0</v>
      </c>
      <c r="M339" s="244">
        <v>0.0</v>
      </c>
      <c r="N339" s="244">
        <v>0.0</v>
      </c>
      <c r="O339" s="244">
        <v>0.0</v>
      </c>
      <c r="P339" s="244">
        <v>0.0</v>
      </c>
      <c r="Q339" s="244">
        <v>0.0</v>
      </c>
      <c r="R339" s="244">
        <v>0.0</v>
      </c>
      <c r="S339" s="225">
        <v>0.0</v>
      </c>
      <c r="T339" s="225" t="s">
        <v>627</v>
      </c>
      <c r="U339" s="225" t="s">
        <v>627</v>
      </c>
      <c r="V339" s="46"/>
      <c r="W339" s="46"/>
    </row>
    <row r="340" ht="14.25" customHeight="1">
      <c r="B340" s="209" t="s">
        <v>43</v>
      </c>
      <c r="C340" s="244">
        <v>0.0</v>
      </c>
      <c r="D340" s="244">
        <v>0.0</v>
      </c>
      <c r="E340" s="244">
        <v>0.0</v>
      </c>
      <c r="F340" s="244">
        <v>0.0</v>
      </c>
      <c r="G340" s="244">
        <v>0.0</v>
      </c>
      <c r="H340" s="244">
        <v>0.0</v>
      </c>
      <c r="I340" s="244">
        <v>0.0</v>
      </c>
      <c r="J340" s="244">
        <v>0.0</v>
      </c>
      <c r="K340" s="244">
        <v>0.0</v>
      </c>
      <c r="L340" s="244">
        <v>0.0</v>
      </c>
      <c r="M340" s="244">
        <v>1.6173066E7</v>
      </c>
      <c r="N340" s="244">
        <v>2.0472229E7</v>
      </c>
      <c r="O340" s="244">
        <v>2.5863715E7</v>
      </c>
      <c r="P340" s="244">
        <v>2.6477426E7</v>
      </c>
      <c r="Q340" s="244">
        <v>2.8741596E7</v>
      </c>
      <c r="R340" s="244">
        <v>0.0</v>
      </c>
      <c r="S340" s="225">
        <v>0.4093977636072863</v>
      </c>
      <c r="T340" s="225">
        <v>0.08551322171573617</v>
      </c>
      <c r="U340" s="225" t="s">
        <v>627</v>
      </c>
      <c r="V340" s="46"/>
      <c r="W340" s="46"/>
    </row>
    <row r="341" ht="14.25" customHeight="1">
      <c r="B341" s="209" t="s">
        <v>44</v>
      </c>
      <c r="C341" s="244">
        <v>0.0</v>
      </c>
      <c r="D341" s="244">
        <v>0.0</v>
      </c>
      <c r="E341" s="244">
        <v>0.0</v>
      </c>
      <c r="F341" s="244">
        <v>0.0</v>
      </c>
      <c r="G341" s="244">
        <v>0.0</v>
      </c>
      <c r="H341" s="244">
        <v>0.0</v>
      </c>
      <c r="I341" s="244">
        <v>0.0</v>
      </c>
      <c r="J341" s="244">
        <v>0.0</v>
      </c>
      <c r="K341" s="244">
        <v>0.0</v>
      </c>
      <c r="L341" s="244">
        <v>1727651.0</v>
      </c>
      <c r="M341" s="244">
        <v>1783075.0</v>
      </c>
      <c r="N341" s="244">
        <v>374163.0</v>
      </c>
      <c r="O341" s="244">
        <v>1799319.0</v>
      </c>
      <c r="P341" s="244">
        <v>1892484.0</v>
      </c>
      <c r="Q341" s="244">
        <v>2482474.0</v>
      </c>
      <c r="R341" s="244">
        <v>0.0</v>
      </c>
      <c r="S341" s="225">
        <v>0.03536057301108938</v>
      </c>
      <c r="T341" s="225">
        <v>0.31175428695830454</v>
      </c>
      <c r="U341" s="225" t="s">
        <v>627</v>
      </c>
      <c r="V341" s="46"/>
      <c r="W341" s="46"/>
    </row>
    <row r="342" ht="14.25" customHeight="1">
      <c r="B342" s="209" t="s">
        <v>45</v>
      </c>
      <c r="C342" s="244">
        <v>0.0</v>
      </c>
      <c r="D342" s="244">
        <v>0.0</v>
      </c>
      <c r="E342" s="244">
        <v>0.0</v>
      </c>
      <c r="F342" s="244">
        <v>0.0</v>
      </c>
      <c r="G342" s="244">
        <v>0.0</v>
      </c>
      <c r="H342" s="244">
        <v>0.0</v>
      </c>
      <c r="I342" s="244">
        <v>0.0</v>
      </c>
      <c r="J342" s="244">
        <v>0.0</v>
      </c>
      <c r="K342" s="244">
        <v>0.0</v>
      </c>
      <c r="L342" s="244">
        <v>0.0</v>
      </c>
      <c r="M342" s="244">
        <v>0.0</v>
      </c>
      <c r="N342" s="244">
        <v>0.0</v>
      </c>
      <c r="O342" s="244">
        <v>0.0</v>
      </c>
      <c r="P342" s="244">
        <v>0.0</v>
      </c>
      <c r="Q342" s="244">
        <v>0.0</v>
      </c>
      <c r="R342" s="244">
        <v>0.0</v>
      </c>
      <c r="S342" s="225">
        <v>0.0</v>
      </c>
      <c r="T342" s="225" t="s">
        <v>627</v>
      </c>
      <c r="U342" s="225" t="s">
        <v>627</v>
      </c>
      <c r="V342" s="46"/>
      <c r="W342" s="46"/>
    </row>
    <row r="343" ht="14.25" customHeight="1">
      <c r="B343" s="209" t="s">
        <v>46</v>
      </c>
      <c r="C343" s="244">
        <v>0.0</v>
      </c>
      <c r="D343" s="244">
        <v>0.0</v>
      </c>
      <c r="E343" s="244">
        <v>0.0</v>
      </c>
      <c r="F343" s="244">
        <v>0.0</v>
      </c>
      <c r="G343" s="244">
        <v>0.0</v>
      </c>
      <c r="H343" s="244">
        <v>0.0</v>
      </c>
      <c r="I343" s="244">
        <v>0.0</v>
      </c>
      <c r="J343" s="244">
        <v>0.0</v>
      </c>
      <c r="K343" s="244">
        <v>0.0</v>
      </c>
      <c r="L343" s="244">
        <v>0.0</v>
      </c>
      <c r="M343" s="244">
        <v>0.0</v>
      </c>
      <c r="N343" s="244">
        <v>0.0</v>
      </c>
      <c r="O343" s="244">
        <v>0.0</v>
      </c>
      <c r="P343" s="244">
        <v>0.0</v>
      </c>
      <c r="Q343" s="244">
        <v>0.0</v>
      </c>
      <c r="R343" s="244">
        <v>0.0</v>
      </c>
      <c r="S343" s="225">
        <v>0.0</v>
      </c>
      <c r="T343" s="225" t="s">
        <v>627</v>
      </c>
      <c r="U343" s="225" t="s">
        <v>627</v>
      </c>
      <c r="V343" s="46"/>
      <c r="W343" s="46"/>
    </row>
    <row r="344" ht="14.25" customHeight="1">
      <c r="B344" s="209" t="s">
        <v>47</v>
      </c>
      <c r="C344" s="244">
        <v>0.0</v>
      </c>
      <c r="D344" s="244">
        <v>0.0</v>
      </c>
      <c r="E344" s="244">
        <v>0.0</v>
      </c>
      <c r="F344" s="244">
        <v>0.0</v>
      </c>
      <c r="G344" s="244">
        <v>0.0</v>
      </c>
      <c r="H344" s="244">
        <v>0.0</v>
      </c>
      <c r="I344" s="244">
        <v>0.0</v>
      </c>
      <c r="J344" s="244">
        <v>0.0</v>
      </c>
      <c r="K344" s="244">
        <v>0.0</v>
      </c>
      <c r="L344" s="244">
        <v>0.0</v>
      </c>
      <c r="M344" s="244">
        <v>0.0</v>
      </c>
      <c r="N344" s="244">
        <v>0.0</v>
      </c>
      <c r="O344" s="244">
        <v>1260244.0</v>
      </c>
      <c r="P344" s="244">
        <v>1343835.0</v>
      </c>
      <c r="Q344" s="244">
        <v>0.0</v>
      </c>
      <c r="R344" s="244">
        <v>0.0</v>
      </c>
      <c r="S344" s="225">
        <v>0.0</v>
      </c>
      <c r="T344" s="225" t="s">
        <v>627</v>
      </c>
      <c r="U344" s="225" t="s">
        <v>627</v>
      </c>
      <c r="V344" s="46"/>
      <c r="W344" s="46"/>
    </row>
    <row r="345" ht="14.25" customHeight="1">
      <c r="B345" s="209" t="s">
        <v>48</v>
      </c>
      <c r="C345" s="244">
        <v>0.0</v>
      </c>
      <c r="D345" s="244">
        <v>0.0</v>
      </c>
      <c r="E345" s="244">
        <v>0.0</v>
      </c>
      <c r="F345" s="244">
        <v>0.0</v>
      </c>
      <c r="G345" s="244">
        <v>0.0</v>
      </c>
      <c r="H345" s="244">
        <v>0.0</v>
      </c>
      <c r="I345" s="244">
        <v>0.0</v>
      </c>
      <c r="J345" s="244">
        <v>0.0</v>
      </c>
      <c r="K345" s="244">
        <v>0.0</v>
      </c>
      <c r="L345" s="244">
        <v>0.0</v>
      </c>
      <c r="M345" s="244">
        <v>0.0</v>
      </c>
      <c r="N345" s="244">
        <v>596010.0</v>
      </c>
      <c r="O345" s="244">
        <v>0.0</v>
      </c>
      <c r="P345" s="244">
        <v>0.0</v>
      </c>
      <c r="Q345" s="244">
        <v>0.0</v>
      </c>
      <c r="R345" s="244">
        <v>0.0</v>
      </c>
      <c r="S345" s="225">
        <v>0.0</v>
      </c>
      <c r="T345" s="225" t="s">
        <v>627</v>
      </c>
      <c r="U345" s="225" t="s">
        <v>627</v>
      </c>
      <c r="V345" s="46"/>
      <c r="W345" s="46"/>
    </row>
    <row r="346" ht="14.25" customHeight="1">
      <c r="B346" s="209" t="s">
        <v>49</v>
      </c>
      <c r="C346" s="244">
        <v>0.0</v>
      </c>
      <c r="D346" s="244">
        <v>0.0</v>
      </c>
      <c r="E346" s="244">
        <v>3442775.0</v>
      </c>
      <c r="F346" s="244">
        <v>2972356.0</v>
      </c>
      <c r="G346" s="244">
        <v>51558.0</v>
      </c>
      <c r="H346" s="244">
        <v>123671.0</v>
      </c>
      <c r="I346" s="244">
        <v>347442.0</v>
      </c>
      <c r="J346" s="244">
        <v>513803.0</v>
      </c>
      <c r="K346" s="244">
        <v>146250.0</v>
      </c>
      <c r="L346" s="244">
        <v>1397154.0</v>
      </c>
      <c r="M346" s="244">
        <v>316496.0</v>
      </c>
      <c r="N346" s="244">
        <v>386835.0</v>
      </c>
      <c r="O346" s="244">
        <v>254014.0</v>
      </c>
      <c r="P346" s="244">
        <v>0.0</v>
      </c>
      <c r="Q346" s="244">
        <v>331415.0</v>
      </c>
      <c r="R346" s="244">
        <v>0.0</v>
      </c>
      <c r="S346" s="225">
        <v>0.004720703743310176</v>
      </c>
      <c r="T346" s="225" t="s">
        <v>627</v>
      </c>
      <c r="U346" s="225">
        <v>1.6798117586176224</v>
      </c>
      <c r="V346" s="46"/>
      <c r="W346" s="46"/>
    </row>
    <row r="347" ht="14.25" customHeight="1">
      <c r="B347" s="209" t="s">
        <v>50</v>
      </c>
      <c r="C347" s="245">
        <v>0.0</v>
      </c>
      <c r="D347" s="245">
        <v>0.0</v>
      </c>
      <c r="E347" s="245">
        <v>0.0</v>
      </c>
      <c r="F347" s="245">
        <v>0.0</v>
      </c>
      <c r="G347" s="245">
        <v>0.0</v>
      </c>
      <c r="H347" s="245">
        <v>0.0</v>
      </c>
      <c r="I347" s="245">
        <v>0.0</v>
      </c>
      <c r="J347" s="245">
        <v>0.0</v>
      </c>
      <c r="K347" s="245">
        <v>0.0</v>
      </c>
      <c r="L347" s="245">
        <v>0.0</v>
      </c>
      <c r="M347" s="245">
        <v>0.0</v>
      </c>
      <c r="N347" s="245">
        <v>0.0</v>
      </c>
      <c r="O347" s="245">
        <v>0.0</v>
      </c>
      <c r="P347" s="245">
        <v>0.0</v>
      </c>
      <c r="Q347" s="245">
        <v>0.0</v>
      </c>
      <c r="R347" s="245">
        <v>0.0</v>
      </c>
      <c r="S347" s="225">
        <v>0.0</v>
      </c>
      <c r="T347" s="225" t="s">
        <v>627</v>
      </c>
      <c r="U347" s="225" t="s">
        <v>627</v>
      </c>
      <c r="V347" s="46"/>
      <c r="W347" s="46"/>
    </row>
    <row r="348" ht="14.25" customHeight="1">
      <c r="B348" s="229" t="s">
        <v>628</v>
      </c>
      <c r="C348" s="230">
        <v>6.508202E7</v>
      </c>
      <c r="D348" s="230">
        <v>6.9617016E7</v>
      </c>
      <c r="E348" s="230">
        <v>7.9758195E7</v>
      </c>
      <c r="F348" s="230">
        <v>8.7216386E7</v>
      </c>
      <c r="G348" s="230">
        <v>5.8826664E7</v>
      </c>
      <c r="H348" s="230">
        <v>6.4530155E7</v>
      </c>
      <c r="I348" s="230">
        <v>6.6980353E7</v>
      </c>
      <c r="J348" s="230">
        <v>6.6985365E7</v>
      </c>
      <c r="K348" s="230">
        <v>6.7428197E7</v>
      </c>
      <c r="L348" s="230">
        <v>7.9666157E7</v>
      </c>
      <c r="M348" s="230">
        <v>9.7097755E7</v>
      </c>
      <c r="N348" s="230">
        <v>1.04067186E8</v>
      </c>
      <c r="O348" s="230">
        <v>6.6301826E7</v>
      </c>
      <c r="P348" s="230">
        <v>6.8749885E7</v>
      </c>
      <c r="Q348" s="230">
        <v>7.0204575E7</v>
      </c>
      <c r="R348" s="230">
        <v>0.0</v>
      </c>
      <c r="S348" s="231"/>
      <c r="T348" s="8"/>
      <c r="U348" s="231"/>
      <c r="V348" s="46"/>
      <c r="W348" s="46"/>
    </row>
    <row r="349" ht="14.25" customHeight="1">
      <c r="B349" s="232" t="s">
        <v>629</v>
      </c>
      <c r="C349" s="233">
        <v>0.0</v>
      </c>
      <c r="D349" s="233">
        <v>0.0</v>
      </c>
      <c r="E349" s="233">
        <v>0.0</v>
      </c>
      <c r="F349" s="233">
        <v>0.0</v>
      </c>
      <c r="G349" s="233">
        <v>0.0</v>
      </c>
      <c r="H349" s="233">
        <v>2.9468452E7</v>
      </c>
      <c r="I349" s="233">
        <v>2.98925E7</v>
      </c>
      <c r="J349" s="233">
        <v>3.1190316E7</v>
      </c>
      <c r="K349" s="233">
        <v>3.025125E7</v>
      </c>
      <c r="L349" s="233">
        <v>3.0411486E7</v>
      </c>
      <c r="M349" s="233">
        <v>3.1309068E7</v>
      </c>
      <c r="N349" s="233">
        <v>3.0764608E7</v>
      </c>
      <c r="O349" s="233">
        <v>3.2042488E7</v>
      </c>
      <c r="P349" s="233">
        <v>3.2553852E7</v>
      </c>
      <c r="Q349" s="233">
        <v>3.3399852E7</v>
      </c>
      <c r="R349" s="233">
        <v>0.0</v>
      </c>
      <c r="S349" s="225">
        <v>0.47575036242296176</v>
      </c>
      <c r="T349" s="225">
        <v>0.025987707998426757</v>
      </c>
      <c r="U349" s="225">
        <v>0.1334104689313167</v>
      </c>
      <c r="V349" s="46"/>
      <c r="W349" s="46"/>
    </row>
    <row r="350" ht="14.25" customHeight="1">
      <c r="B350" s="234" t="s">
        <v>630</v>
      </c>
      <c r="C350" s="235" t="s">
        <v>631</v>
      </c>
      <c r="D350" s="235" t="s">
        <v>631</v>
      </c>
      <c r="E350" s="235" t="s">
        <v>631</v>
      </c>
      <c r="F350" s="235" t="s">
        <v>631</v>
      </c>
      <c r="G350" s="235" t="s">
        <v>631</v>
      </c>
      <c r="H350" s="235" t="s">
        <v>631</v>
      </c>
      <c r="I350" s="235">
        <v>0.014389897372281357</v>
      </c>
      <c r="J350" s="235">
        <v>0.04341610771932758</v>
      </c>
      <c r="K350" s="235">
        <v>-0.03010761417101382</v>
      </c>
      <c r="L350" s="235">
        <v>0.0052968389735961185</v>
      </c>
      <c r="M350" s="235">
        <v>0.02951457222445497</v>
      </c>
      <c r="N350" s="236">
        <v>-0.017389850122654593</v>
      </c>
      <c r="O350" s="236">
        <v>0.04153734057004721</v>
      </c>
      <c r="P350" s="236">
        <v>0.01595893552335892</v>
      </c>
      <c r="Q350" s="236">
        <v>0.025987707998426757</v>
      </c>
      <c r="R350" s="236">
        <v>-1.0</v>
      </c>
      <c r="V350" s="46"/>
      <c r="W350" s="46"/>
    </row>
    <row r="351" ht="14.25" customHeight="1">
      <c r="B351" s="237" t="s">
        <v>632</v>
      </c>
      <c r="C351" s="238" t="s">
        <v>683</v>
      </c>
      <c r="D351" s="238"/>
      <c r="E351" s="238"/>
      <c r="F351" s="238"/>
      <c r="G351" s="238"/>
      <c r="H351" s="238"/>
      <c r="I351" s="238"/>
      <c r="J351" s="238"/>
      <c r="K351" s="238"/>
      <c r="L351" s="238"/>
      <c r="M351" s="238"/>
      <c r="N351" s="239"/>
      <c r="O351" s="239"/>
      <c r="P351" s="239"/>
      <c r="Q351" s="239"/>
      <c r="R351" s="239"/>
    </row>
    <row r="352" ht="14.25" customHeight="1"/>
    <row r="353" ht="14.25" customHeight="1">
      <c r="A353" s="207" t="s">
        <v>103</v>
      </c>
      <c r="B353" s="207" t="s">
        <v>684</v>
      </c>
      <c r="C353" s="208"/>
      <c r="D353" s="208"/>
      <c r="E353" s="208"/>
      <c r="F353" s="208"/>
      <c r="G353" s="208"/>
      <c r="H353" s="208"/>
      <c r="I353" s="208"/>
      <c r="J353" s="208"/>
      <c r="K353" s="208"/>
      <c r="L353" s="208"/>
      <c r="M353" s="208"/>
      <c r="N353" s="208"/>
      <c r="O353" s="208"/>
      <c r="P353" s="208"/>
      <c r="Q353" s="208"/>
      <c r="R353" s="208"/>
      <c r="S353" s="208"/>
      <c r="T353" s="208"/>
      <c r="U353" s="208"/>
    </row>
    <row r="354" ht="14.25" customHeight="1">
      <c r="B354" s="209" t="s">
        <v>53</v>
      </c>
      <c r="C354" s="210">
        <v>2004.0</v>
      </c>
      <c r="D354" s="210">
        <v>2005.0</v>
      </c>
      <c r="E354" s="210">
        <v>2006.0</v>
      </c>
      <c r="F354" s="210">
        <v>2007.0</v>
      </c>
      <c r="G354" s="210">
        <v>2008.0</v>
      </c>
      <c r="H354" s="210">
        <v>2009.0</v>
      </c>
      <c r="I354" s="210">
        <v>2010.0</v>
      </c>
      <c r="J354" s="210">
        <v>2011.0</v>
      </c>
      <c r="K354" s="210">
        <v>2012.0</v>
      </c>
      <c r="L354" s="210">
        <v>2013.0</v>
      </c>
      <c r="M354" s="210">
        <v>2014.0</v>
      </c>
      <c r="N354" s="210">
        <v>2015.0</v>
      </c>
      <c r="O354" s="210">
        <v>2016.0</v>
      </c>
      <c r="P354" s="210">
        <v>2017.0</v>
      </c>
      <c r="Q354" s="210">
        <v>2018.0</v>
      </c>
      <c r="R354" s="210">
        <v>2019.0</v>
      </c>
      <c r="S354" s="222" t="s">
        <v>624</v>
      </c>
      <c r="T354" s="223" t="s">
        <v>625</v>
      </c>
      <c r="U354" s="223" t="s">
        <v>626</v>
      </c>
    </row>
    <row r="355" ht="14.25" customHeight="1">
      <c r="B355" s="209" t="s">
        <v>19</v>
      </c>
      <c r="C355" s="243">
        <v>0.0</v>
      </c>
      <c r="D355" s="243">
        <v>0.0</v>
      </c>
      <c r="E355" s="243">
        <v>0.0</v>
      </c>
      <c r="F355" s="243">
        <v>0.0</v>
      </c>
      <c r="G355" s="243">
        <v>0.0</v>
      </c>
      <c r="H355" s="243">
        <v>0.0</v>
      </c>
      <c r="I355" s="243">
        <v>0.0</v>
      </c>
      <c r="J355" s="243">
        <v>0.0</v>
      </c>
      <c r="K355" s="243">
        <v>0.0</v>
      </c>
      <c r="L355" s="243">
        <v>0.0</v>
      </c>
      <c r="M355" s="243">
        <v>0.0</v>
      </c>
      <c r="N355" s="243">
        <v>0.0</v>
      </c>
      <c r="O355" s="243">
        <v>0.0</v>
      </c>
      <c r="P355" s="243">
        <v>0.0</v>
      </c>
      <c r="Q355" s="243">
        <v>0.0</v>
      </c>
      <c r="R355" s="243">
        <v>0.0</v>
      </c>
      <c r="S355" s="225">
        <v>0.0</v>
      </c>
      <c r="T355" s="225" t="s">
        <v>627</v>
      </c>
      <c r="U355" s="225" t="s">
        <v>627</v>
      </c>
    </row>
    <row r="356" ht="14.25" customHeight="1">
      <c r="B356" s="209" t="s">
        <v>20</v>
      </c>
      <c r="C356" s="244">
        <v>0.0</v>
      </c>
      <c r="D356" s="244">
        <v>0.0</v>
      </c>
      <c r="E356" s="244">
        <v>0.0</v>
      </c>
      <c r="F356" s="244">
        <v>0.0</v>
      </c>
      <c r="G356" s="244">
        <v>0.0</v>
      </c>
      <c r="H356" s="244">
        <v>0.0</v>
      </c>
      <c r="I356" s="244">
        <v>0.0</v>
      </c>
      <c r="J356" s="244">
        <v>0.0</v>
      </c>
      <c r="K356" s="244">
        <v>0.0</v>
      </c>
      <c r="L356" s="244">
        <v>0.0</v>
      </c>
      <c r="M356" s="244">
        <v>0.0</v>
      </c>
      <c r="N356" s="244">
        <v>0.0</v>
      </c>
      <c r="O356" s="244">
        <v>0.0</v>
      </c>
      <c r="P356" s="244">
        <v>0.0</v>
      </c>
      <c r="Q356" s="244">
        <v>0.0</v>
      </c>
      <c r="R356" s="244">
        <v>0.0</v>
      </c>
      <c r="S356" s="225">
        <v>0.0</v>
      </c>
      <c r="T356" s="225" t="s">
        <v>627</v>
      </c>
      <c r="U356" s="225" t="s">
        <v>627</v>
      </c>
    </row>
    <row r="357" ht="14.25" customHeight="1">
      <c r="B357" s="209" t="s">
        <v>21</v>
      </c>
      <c r="C357" s="244">
        <v>0.0</v>
      </c>
      <c r="D357" s="244">
        <v>0.0</v>
      </c>
      <c r="E357" s="244">
        <v>0.0</v>
      </c>
      <c r="F357" s="244">
        <v>0.0</v>
      </c>
      <c r="G357" s="244">
        <v>0.0</v>
      </c>
      <c r="H357" s="244">
        <v>0.0</v>
      </c>
      <c r="I357" s="244">
        <v>0.0</v>
      </c>
      <c r="J357" s="244">
        <v>0.0</v>
      </c>
      <c r="K357" s="244">
        <v>0.0</v>
      </c>
      <c r="L357" s="244">
        <v>0.0</v>
      </c>
      <c r="M357" s="244">
        <v>0.0</v>
      </c>
      <c r="N357" s="244">
        <v>0.0</v>
      </c>
      <c r="O357" s="244">
        <v>0.0</v>
      </c>
      <c r="P357" s="244">
        <v>0.0</v>
      </c>
      <c r="Q357" s="244">
        <v>0.0</v>
      </c>
      <c r="R357" s="244">
        <v>0.0</v>
      </c>
      <c r="S357" s="225">
        <v>0.0</v>
      </c>
      <c r="T357" s="225" t="s">
        <v>627</v>
      </c>
      <c r="U357" s="225" t="s">
        <v>627</v>
      </c>
    </row>
    <row r="358" ht="14.25" customHeight="1">
      <c r="B358" s="209" t="s">
        <v>22</v>
      </c>
      <c r="C358" s="244">
        <v>0.0</v>
      </c>
      <c r="D358" s="244">
        <v>0.0</v>
      </c>
      <c r="E358" s="244">
        <v>0.0</v>
      </c>
      <c r="F358" s="244">
        <v>0.0</v>
      </c>
      <c r="G358" s="244">
        <v>0.0</v>
      </c>
      <c r="H358" s="244">
        <v>0.0</v>
      </c>
      <c r="I358" s="244">
        <v>0.0</v>
      </c>
      <c r="J358" s="244">
        <v>0.0</v>
      </c>
      <c r="K358" s="244">
        <v>0.0</v>
      </c>
      <c r="L358" s="244">
        <v>0.0</v>
      </c>
      <c r="M358" s="244">
        <v>0.0</v>
      </c>
      <c r="N358" s="244">
        <v>0.0</v>
      </c>
      <c r="O358" s="244">
        <v>0.0</v>
      </c>
      <c r="P358" s="244">
        <v>0.0</v>
      </c>
      <c r="Q358" s="244">
        <v>0.0</v>
      </c>
      <c r="R358" s="244">
        <v>0.0</v>
      </c>
      <c r="S358" s="225">
        <v>0.0</v>
      </c>
      <c r="T358" s="225" t="s">
        <v>627</v>
      </c>
      <c r="U358" s="225" t="s">
        <v>627</v>
      </c>
    </row>
    <row r="359" ht="14.25" customHeight="1">
      <c r="B359" s="209" t="s">
        <v>23</v>
      </c>
      <c r="C359" s="244">
        <v>0.0</v>
      </c>
      <c r="D359" s="244">
        <v>0.0</v>
      </c>
      <c r="E359" s="244">
        <v>0.0</v>
      </c>
      <c r="F359" s="244">
        <v>0.0</v>
      </c>
      <c r="G359" s="244">
        <v>0.0</v>
      </c>
      <c r="H359" s="244">
        <v>0.0</v>
      </c>
      <c r="I359" s="244">
        <v>0.0</v>
      </c>
      <c r="J359" s="244">
        <v>0.0</v>
      </c>
      <c r="K359" s="244">
        <v>0.0</v>
      </c>
      <c r="L359" s="244">
        <v>0.0</v>
      </c>
      <c r="M359" s="244">
        <v>0.0</v>
      </c>
      <c r="N359" s="244">
        <v>0.0</v>
      </c>
      <c r="O359" s="244">
        <v>0.0</v>
      </c>
      <c r="P359" s="244">
        <v>0.0</v>
      </c>
      <c r="Q359" s="244">
        <v>0.0</v>
      </c>
      <c r="R359" s="244">
        <v>0.0</v>
      </c>
      <c r="S359" s="225">
        <v>0.0</v>
      </c>
      <c r="T359" s="225" t="s">
        <v>627</v>
      </c>
      <c r="U359" s="225" t="s">
        <v>627</v>
      </c>
    </row>
    <row r="360" ht="14.25" customHeight="1">
      <c r="B360" s="209" t="s">
        <v>24</v>
      </c>
      <c r="C360" s="244">
        <v>1.3006984E7</v>
      </c>
      <c r="D360" s="244">
        <v>1.471965E7</v>
      </c>
      <c r="E360" s="244">
        <v>1.4708935E7</v>
      </c>
      <c r="F360" s="244">
        <v>1.5559472E7</v>
      </c>
      <c r="G360" s="244">
        <v>1.7932606E7</v>
      </c>
      <c r="H360" s="244">
        <v>1.8032258E7</v>
      </c>
      <c r="I360" s="244">
        <v>1.804194E7</v>
      </c>
      <c r="J360" s="244">
        <v>1.8855347E7</v>
      </c>
      <c r="K360" s="244">
        <v>1.7897643E7</v>
      </c>
      <c r="L360" s="244">
        <v>1.8913729E7</v>
      </c>
      <c r="M360" s="244">
        <v>2.0034217E7</v>
      </c>
      <c r="N360" s="244">
        <v>1.9974432E7</v>
      </c>
      <c r="O360" s="244">
        <v>2.0864987E7</v>
      </c>
      <c r="P360" s="244">
        <v>2.2080151E7</v>
      </c>
      <c r="Q360" s="244">
        <v>2.303138E7</v>
      </c>
      <c r="R360" s="244">
        <v>0.0</v>
      </c>
      <c r="S360" s="225">
        <v>0.05361860977161215</v>
      </c>
      <c r="T360" s="225">
        <v>0.0430807289316093</v>
      </c>
      <c r="U360" s="225">
        <v>0.27723216914931004</v>
      </c>
    </row>
    <row r="361" ht="14.25" customHeight="1">
      <c r="B361" s="209" t="s">
        <v>25</v>
      </c>
      <c r="C361" s="244">
        <v>2.73003E8</v>
      </c>
      <c r="D361" s="244">
        <v>2.7465E8</v>
      </c>
      <c r="E361" s="244">
        <v>2.77306E8</v>
      </c>
      <c r="F361" s="244">
        <v>2.84238E8</v>
      </c>
      <c r="G361" s="244">
        <v>2.86246E8</v>
      </c>
      <c r="H361" s="244">
        <v>2.89369E8</v>
      </c>
      <c r="I361" s="244">
        <v>2.9316E8</v>
      </c>
      <c r="J361" s="244">
        <v>2.95966E8</v>
      </c>
      <c r="K361" s="244">
        <v>2.98284E8</v>
      </c>
      <c r="L361" s="244">
        <v>2.99686E8</v>
      </c>
      <c r="M361" s="244">
        <v>3.01186E8</v>
      </c>
      <c r="N361" s="244">
        <v>3.04328E8</v>
      </c>
      <c r="O361" s="244">
        <v>3.07914E8</v>
      </c>
      <c r="P361" s="244">
        <v>3.12354E8</v>
      </c>
      <c r="Q361" s="244">
        <v>3.15816E8</v>
      </c>
      <c r="R361" s="244">
        <v>0.0</v>
      </c>
      <c r="S361" s="225">
        <v>0.7352410000456534</v>
      </c>
      <c r="T361" s="225">
        <v>0.011083578247757409</v>
      </c>
      <c r="U361" s="225">
        <v>0.0913954155420933</v>
      </c>
    </row>
    <row r="362" ht="14.25" customHeight="1">
      <c r="B362" s="209" t="s">
        <v>26</v>
      </c>
      <c r="C362" s="244">
        <v>0.0</v>
      </c>
      <c r="D362" s="244">
        <v>0.0</v>
      </c>
      <c r="E362" s="244">
        <v>0.0</v>
      </c>
      <c r="F362" s="244">
        <v>0.0</v>
      </c>
      <c r="G362" s="244">
        <v>0.0</v>
      </c>
      <c r="H362" s="244">
        <v>0.0</v>
      </c>
      <c r="I362" s="244">
        <v>0.0</v>
      </c>
      <c r="J362" s="244">
        <v>0.0</v>
      </c>
      <c r="K362" s="244">
        <v>0.0</v>
      </c>
      <c r="L362" s="244">
        <v>0.0</v>
      </c>
      <c r="M362" s="244">
        <v>0.0</v>
      </c>
      <c r="N362" s="244">
        <v>0.0</v>
      </c>
      <c r="O362" s="244">
        <v>0.0</v>
      </c>
      <c r="P362" s="244">
        <v>0.0</v>
      </c>
      <c r="Q362" s="244">
        <v>0.0</v>
      </c>
      <c r="R362" s="244">
        <v>0.0</v>
      </c>
      <c r="S362" s="225">
        <v>0.0</v>
      </c>
      <c r="T362" s="225" t="s">
        <v>627</v>
      </c>
      <c r="U362" s="225" t="s">
        <v>627</v>
      </c>
    </row>
    <row r="363" ht="14.25" customHeight="1">
      <c r="B363" s="209" t="s">
        <v>27</v>
      </c>
      <c r="C363" s="244">
        <v>0.0</v>
      </c>
      <c r="D363" s="244">
        <v>0.0</v>
      </c>
      <c r="E363" s="244">
        <v>0.0</v>
      </c>
      <c r="F363" s="244">
        <v>0.0</v>
      </c>
      <c r="G363" s="244">
        <v>0.0</v>
      </c>
      <c r="H363" s="244">
        <v>0.0</v>
      </c>
      <c r="I363" s="244">
        <v>0.0</v>
      </c>
      <c r="J363" s="244">
        <v>0.0</v>
      </c>
      <c r="K363" s="244">
        <v>0.0</v>
      </c>
      <c r="L363" s="244">
        <v>0.0</v>
      </c>
      <c r="M363" s="244">
        <v>0.0</v>
      </c>
      <c r="N363" s="244">
        <v>0.0</v>
      </c>
      <c r="O363" s="244">
        <v>0.0</v>
      </c>
      <c r="P363" s="244">
        <v>0.0</v>
      </c>
      <c r="Q363" s="244">
        <v>0.0</v>
      </c>
      <c r="R363" s="244">
        <v>0.0</v>
      </c>
      <c r="S363" s="225">
        <v>0.0</v>
      </c>
      <c r="T363" s="225" t="s">
        <v>627</v>
      </c>
      <c r="U363" s="225" t="s">
        <v>627</v>
      </c>
    </row>
    <row r="364" ht="14.25" customHeight="1">
      <c r="B364" s="209" t="s">
        <v>28</v>
      </c>
      <c r="C364" s="244">
        <v>0.0</v>
      </c>
      <c r="D364" s="244">
        <v>0.0</v>
      </c>
      <c r="E364" s="244">
        <v>0.0</v>
      </c>
      <c r="F364" s="244">
        <v>0.0</v>
      </c>
      <c r="G364" s="244">
        <v>0.0</v>
      </c>
      <c r="H364" s="244">
        <v>0.0</v>
      </c>
      <c r="I364" s="244">
        <v>0.0</v>
      </c>
      <c r="J364" s="244">
        <v>0.0</v>
      </c>
      <c r="K364" s="244">
        <v>0.0</v>
      </c>
      <c r="L364" s="244">
        <v>0.0</v>
      </c>
      <c r="M364" s="244">
        <v>0.0</v>
      </c>
      <c r="N364" s="244">
        <v>0.0</v>
      </c>
      <c r="O364" s="244">
        <v>0.0</v>
      </c>
      <c r="P364" s="244">
        <v>0.0</v>
      </c>
      <c r="Q364" s="244">
        <v>0.0</v>
      </c>
      <c r="R364" s="244">
        <v>0.0</v>
      </c>
      <c r="S364" s="225">
        <v>0.0</v>
      </c>
      <c r="T364" s="225" t="s">
        <v>627</v>
      </c>
      <c r="U364" s="225" t="s">
        <v>627</v>
      </c>
    </row>
    <row r="365" ht="14.25" customHeight="1">
      <c r="B365" s="209" t="s">
        <v>29</v>
      </c>
      <c r="C365" s="244">
        <v>0.0</v>
      </c>
      <c r="D365" s="244">
        <v>0.0</v>
      </c>
      <c r="E365" s="244">
        <v>0.0</v>
      </c>
      <c r="F365" s="244">
        <v>0.0</v>
      </c>
      <c r="G365" s="244">
        <v>0.0</v>
      </c>
      <c r="H365" s="244">
        <v>0.0</v>
      </c>
      <c r="I365" s="244">
        <v>0.0</v>
      </c>
      <c r="J365" s="244">
        <v>0.0</v>
      </c>
      <c r="K365" s="244">
        <v>0.0</v>
      </c>
      <c r="L365" s="244">
        <v>0.0</v>
      </c>
      <c r="M365" s="244">
        <v>0.0</v>
      </c>
      <c r="N365" s="244">
        <v>0.0</v>
      </c>
      <c r="O365" s="244">
        <v>0.0</v>
      </c>
      <c r="P365" s="244">
        <v>0.0</v>
      </c>
      <c r="Q365" s="244">
        <v>0.0</v>
      </c>
      <c r="R365" s="244">
        <v>0.0</v>
      </c>
      <c r="S365" s="225">
        <v>0.0</v>
      </c>
      <c r="T365" s="225" t="s">
        <v>627</v>
      </c>
      <c r="U365" s="225" t="s">
        <v>627</v>
      </c>
    </row>
    <row r="366" ht="14.25" customHeight="1">
      <c r="B366" s="209" t="s">
        <v>30</v>
      </c>
      <c r="C366" s="244">
        <v>0.0</v>
      </c>
      <c r="D366" s="244">
        <v>0.0</v>
      </c>
      <c r="E366" s="244">
        <v>0.0</v>
      </c>
      <c r="F366" s="244">
        <v>0.0</v>
      </c>
      <c r="G366" s="244">
        <v>0.0</v>
      </c>
      <c r="H366" s="244">
        <v>0.0</v>
      </c>
      <c r="I366" s="244">
        <v>0.0</v>
      </c>
      <c r="J366" s="244">
        <v>0.0</v>
      </c>
      <c r="K366" s="244">
        <v>0.0</v>
      </c>
      <c r="L366" s="244">
        <v>0.0</v>
      </c>
      <c r="M366" s="244">
        <v>0.0</v>
      </c>
      <c r="N366" s="244">
        <v>0.0</v>
      </c>
      <c r="O366" s="244">
        <v>0.0</v>
      </c>
      <c r="P366" s="244">
        <v>0.0</v>
      </c>
      <c r="Q366" s="244">
        <v>0.0</v>
      </c>
      <c r="R366" s="244">
        <v>0.0</v>
      </c>
      <c r="S366" s="225">
        <v>0.0</v>
      </c>
      <c r="T366" s="225" t="s">
        <v>627</v>
      </c>
      <c r="U366" s="225" t="s">
        <v>627</v>
      </c>
    </row>
    <row r="367" ht="14.25" customHeight="1">
      <c r="B367" s="209" t="s">
        <v>31</v>
      </c>
      <c r="C367" s="244">
        <v>0.0</v>
      </c>
      <c r="D367" s="244">
        <v>0.0</v>
      </c>
      <c r="E367" s="244">
        <v>0.0</v>
      </c>
      <c r="F367" s="244">
        <v>0.0</v>
      </c>
      <c r="G367" s="244">
        <v>0.0</v>
      </c>
      <c r="H367" s="244">
        <v>0.0</v>
      </c>
      <c r="I367" s="244">
        <v>0.0</v>
      </c>
      <c r="J367" s="244">
        <v>0.0</v>
      </c>
      <c r="K367" s="244">
        <v>0.0</v>
      </c>
      <c r="L367" s="244">
        <v>0.0</v>
      </c>
      <c r="M367" s="244">
        <v>0.0</v>
      </c>
      <c r="N367" s="244">
        <v>0.0</v>
      </c>
      <c r="O367" s="244">
        <v>0.0</v>
      </c>
      <c r="P367" s="244">
        <v>0.0</v>
      </c>
      <c r="Q367" s="244">
        <v>0.0</v>
      </c>
      <c r="R367" s="244">
        <v>0.0</v>
      </c>
      <c r="S367" s="225">
        <v>0.0</v>
      </c>
      <c r="T367" s="225" t="s">
        <v>627</v>
      </c>
      <c r="U367" s="225" t="s">
        <v>627</v>
      </c>
    </row>
    <row r="368" ht="14.25" customHeight="1">
      <c r="B368" s="209" t="s">
        <v>32</v>
      </c>
      <c r="C368" s="244">
        <v>0.0</v>
      </c>
      <c r="D368" s="244">
        <v>0.0</v>
      </c>
      <c r="E368" s="244">
        <v>0.0</v>
      </c>
      <c r="F368" s="244">
        <v>0.0</v>
      </c>
      <c r="G368" s="244">
        <v>0.0</v>
      </c>
      <c r="H368" s="244">
        <v>0.0</v>
      </c>
      <c r="I368" s="244">
        <v>0.0</v>
      </c>
      <c r="J368" s="244">
        <v>0.0</v>
      </c>
      <c r="K368" s="244">
        <v>0.0</v>
      </c>
      <c r="L368" s="244">
        <v>0.0</v>
      </c>
      <c r="M368" s="244">
        <v>0.0</v>
      </c>
      <c r="N368" s="244">
        <v>7647422.0</v>
      </c>
      <c r="O368" s="244">
        <v>7939414.0</v>
      </c>
      <c r="P368" s="244">
        <v>8261594.0</v>
      </c>
      <c r="Q368" s="244">
        <v>8775233.0</v>
      </c>
      <c r="R368" s="244">
        <v>0.0</v>
      </c>
      <c r="S368" s="225">
        <v>0.02042933570988683</v>
      </c>
      <c r="T368" s="225">
        <v>0.06217190048312715</v>
      </c>
      <c r="U368" s="225" t="s">
        <v>627</v>
      </c>
    </row>
    <row r="369" ht="14.25" customHeight="1">
      <c r="B369" s="209" t="s">
        <v>33</v>
      </c>
      <c r="C369" s="244">
        <v>0.0</v>
      </c>
      <c r="D369" s="244">
        <v>0.0</v>
      </c>
      <c r="E369" s="244">
        <v>0.0</v>
      </c>
      <c r="F369" s="244">
        <v>0.0</v>
      </c>
      <c r="G369" s="244">
        <v>0.0</v>
      </c>
      <c r="H369" s="244">
        <v>0.0</v>
      </c>
      <c r="I369" s="244">
        <v>0.0</v>
      </c>
      <c r="J369" s="244">
        <v>0.0</v>
      </c>
      <c r="K369" s="244">
        <v>0.0</v>
      </c>
      <c r="L369" s="244">
        <v>0.0</v>
      </c>
      <c r="M369" s="244">
        <v>0.0</v>
      </c>
      <c r="N369" s="244">
        <v>0.0</v>
      </c>
      <c r="O369" s="244">
        <v>0.0</v>
      </c>
      <c r="P369" s="244">
        <v>0.0</v>
      </c>
      <c r="Q369" s="244">
        <v>0.0</v>
      </c>
      <c r="R369" s="244">
        <v>0.0</v>
      </c>
      <c r="S369" s="225">
        <v>0.0</v>
      </c>
      <c r="T369" s="225" t="s">
        <v>627</v>
      </c>
      <c r="U369" s="225" t="s">
        <v>627</v>
      </c>
    </row>
    <row r="370" ht="14.25" customHeight="1">
      <c r="B370" s="209" t="s">
        <v>34</v>
      </c>
      <c r="C370" s="244">
        <v>0.0</v>
      </c>
      <c r="D370" s="244">
        <v>0.0</v>
      </c>
      <c r="E370" s="244">
        <v>0.0</v>
      </c>
      <c r="F370" s="244">
        <v>0.0</v>
      </c>
      <c r="G370" s="244">
        <v>0.0</v>
      </c>
      <c r="H370" s="244">
        <v>0.0</v>
      </c>
      <c r="I370" s="244">
        <v>0.0</v>
      </c>
      <c r="J370" s="244">
        <v>0.0</v>
      </c>
      <c r="K370" s="244">
        <v>0.0</v>
      </c>
      <c r="L370" s="244">
        <v>0.0</v>
      </c>
      <c r="M370" s="244">
        <v>0.0</v>
      </c>
      <c r="N370" s="244">
        <v>0.0</v>
      </c>
      <c r="O370" s="244">
        <v>0.0</v>
      </c>
      <c r="P370" s="244">
        <v>0.0</v>
      </c>
      <c r="Q370" s="244">
        <v>0.0</v>
      </c>
      <c r="R370" s="244">
        <v>0.0</v>
      </c>
      <c r="S370" s="225">
        <v>0.0</v>
      </c>
      <c r="T370" s="225" t="s">
        <v>627</v>
      </c>
      <c r="U370" s="225" t="s">
        <v>627</v>
      </c>
    </row>
    <row r="371" ht="14.25" customHeight="1">
      <c r="B371" s="209" t="s">
        <v>35</v>
      </c>
      <c r="C371" s="244">
        <v>0.0</v>
      </c>
      <c r="D371" s="244">
        <v>0.0</v>
      </c>
      <c r="E371" s="244">
        <v>0.0</v>
      </c>
      <c r="F371" s="244">
        <v>0.0</v>
      </c>
      <c r="G371" s="244">
        <v>0.0</v>
      </c>
      <c r="H371" s="244">
        <v>0.0</v>
      </c>
      <c r="I371" s="244">
        <v>0.0</v>
      </c>
      <c r="J371" s="244">
        <v>0.0</v>
      </c>
      <c r="K371" s="244">
        <v>0.0</v>
      </c>
      <c r="L371" s="244">
        <v>0.0</v>
      </c>
      <c r="M371" s="244">
        <v>0.0</v>
      </c>
      <c r="N371" s="244">
        <v>0.0</v>
      </c>
      <c r="O371" s="244">
        <v>0.0</v>
      </c>
      <c r="P371" s="244">
        <v>0.0</v>
      </c>
      <c r="Q371" s="244">
        <v>0.0</v>
      </c>
      <c r="R371" s="244">
        <v>0.0</v>
      </c>
      <c r="S371" s="225">
        <v>0.0</v>
      </c>
      <c r="T371" s="225" t="s">
        <v>627</v>
      </c>
      <c r="U371" s="225" t="s">
        <v>627</v>
      </c>
    </row>
    <row r="372" ht="14.25" customHeight="1">
      <c r="B372" s="209" t="s">
        <v>36</v>
      </c>
      <c r="C372" s="244">
        <v>0.0</v>
      </c>
      <c r="D372" s="244">
        <v>0.0</v>
      </c>
      <c r="E372" s="244">
        <v>0.0</v>
      </c>
      <c r="F372" s="244">
        <v>0.0</v>
      </c>
      <c r="G372" s="244">
        <v>0.0</v>
      </c>
      <c r="H372" s="244">
        <v>0.0</v>
      </c>
      <c r="I372" s="244">
        <v>0.0</v>
      </c>
      <c r="J372" s="244">
        <v>0.0</v>
      </c>
      <c r="K372" s="244">
        <v>0.0</v>
      </c>
      <c r="L372" s="244">
        <v>0.0</v>
      </c>
      <c r="M372" s="244">
        <v>0.0</v>
      </c>
      <c r="N372" s="244">
        <v>0.0</v>
      </c>
      <c r="O372" s="244">
        <v>0.0</v>
      </c>
      <c r="P372" s="244">
        <v>0.0</v>
      </c>
      <c r="Q372" s="244">
        <v>0.0</v>
      </c>
      <c r="R372" s="244">
        <v>0.0</v>
      </c>
      <c r="S372" s="225">
        <v>0.0</v>
      </c>
      <c r="T372" s="225" t="s">
        <v>627</v>
      </c>
      <c r="U372" s="225" t="s">
        <v>627</v>
      </c>
    </row>
    <row r="373" ht="14.25" customHeight="1">
      <c r="B373" s="209" t="s">
        <v>37</v>
      </c>
      <c r="C373" s="244">
        <v>0.0</v>
      </c>
      <c r="D373" s="244">
        <v>0.0</v>
      </c>
      <c r="E373" s="244">
        <v>0.0</v>
      </c>
      <c r="F373" s="244">
        <v>0.0</v>
      </c>
      <c r="G373" s="244">
        <v>0.0</v>
      </c>
      <c r="H373" s="244">
        <v>0.0</v>
      </c>
      <c r="I373" s="244">
        <v>0.0</v>
      </c>
      <c r="J373" s="244">
        <v>0.0</v>
      </c>
      <c r="K373" s="244">
        <v>0.0</v>
      </c>
      <c r="L373" s="244">
        <v>0.0</v>
      </c>
      <c r="M373" s="244">
        <v>0.0</v>
      </c>
      <c r="N373" s="244">
        <v>0.0</v>
      </c>
      <c r="O373" s="244">
        <v>0.0</v>
      </c>
      <c r="P373" s="244">
        <v>0.0</v>
      </c>
      <c r="Q373" s="244">
        <v>0.0</v>
      </c>
      <c r="R373" s="244">
        <v>0.0</v>
      </c>
      <c r="S373" s="225">
        <v>0.0</v>
      </c>
      <c r="T373" s="225" t="s">
        <v>627</v>
      </c>
      <c r="U373" s="225" t="s">
        <v>627</v>
      </c>
    </row>
    <row r="374" ht="14.25" customHeight="1">
      <c r="B374" s="209" t="s">
        <v>38</v>
      </c>
      <c r="C374" s="244">
        <v>0.0</v>
      </c>
      <c r="D374" s="244">
        <v>0.0</v>
      </c>
      <c r="E374" s="244">
        <v>0.0</v>
      </c>
      <c r="F374" s="244">
        <v>0.0</v>
      </c>
      <c r="G374" s="244">
        <v>0.0</v>
      </c>
      <c r="H374" s="244">
        <v>0.0</v>
      </c>
      <c r="I374" s="244">
        <v>0.0</v>
      </c>
      <c r="J374" s="244">
        <v>0.0</v>
      </c>
      <c r="K374" s="244">
        <v>0.0</v>
      </c>
      <c r="L374" s="244">
        <v>0.0</v>
      </c>
      <c r="M374" s="244">
        <v>0.0</v>
      </c>
      <c r="N374" s="244">
        <v>0.0</v>
      </c>
      <c r="O374" s="244">
        <v>0.0</v>
      </c>
      <c r="P374" s="244">
        <v>0.0</v>
      </c>
      <c r="Q374" s="244">
        <v>0.0</v>
      </c>
      <c r="R374" s="244">
        <v>0.0</v>
      </c>
      <c r="S374" s="225">
        <v>0.0</v>
      </c>
      <c r="T374" s="225" t="s">
        <v>627</v>
      </c>
      <c r="U374" s="225" t="s">
        <v>627</v>
      </c>
    </row>
    <row r="375" ht="14.25" customHeight="1">
      <c r="B375" s="209" t="s">
        <v>39</v>
      </c>
      <c r="C375" s="244">
        <v>0.0</v>
      </c>
      <c r="D375" s="244">
        <v>0.0</v>
      </c>
      <c r="E375" s="244">
        <v>0.0</v>
      </c>
      <c r="F375" s="244">
        <v>0.0</v>
      </c>
      <c r="G375" s="244">
        <v>0.0</v>
      </c>
      <c r="H375" s="244">
        <v>0.0</v>
      </c>
      <c r="I375" s="244">
        <v>0.0</v>
      </c>
      <c r="J375" s="244">
        <v>0.0</v>
      </c>
      <c r="K375" s="244">
        <v>0.0</v>
      </c>
      <c r="L375" s="244">
        <v>0.0</v>
      </c>
      <c r="M375" s="244">
        <v>0.0</v>
      </c>
      <c r="N375" s="244">
        <v>5252874.0</v>
      </c>
      <c r="O375" s="244">
        <v>3779024.0</v>
      </c>
      <c r="P375" s="244">
        <v>0.0</v>
      </c>
      <c r="Q375" s="244">
        <v>0.0</v>
      </c>
      <c r="R375" s="244">
        <v>0.0</v>
      </c>
      <c r="S375" s="225">
        <v>0.0</v>
      </c>
      <c r="T375" s="225" t="s">
        <v>627</v>
      </c>
      <c r="U375" s="225" t="s">
        <v>627</v>
      </c>
    </row>
    <row r="376" ht="14.25" customHeight="1">
      <c r="B376" s="209" t="s">
        <v>40</v>
      </c>
      <c r="C376" s="244">
        <v>0.0</v>
      </c>
      <c r="D376" s="244">
        <v>0.0</v>
      </c>
      <c r="E376" s="244">
        <v>116317.0</v>
      </c>
      <c r="F376" s="244">
        <v>120262.0</v>
      </c>
      <c r="G376" s="244">
        <v>123298.0</v>
      </c>
      <c r="H376" s="244">
        <v>123002.0</v>
      </c>
      <c r="I376" s="244">
        <v>128666.0</v>
      </c>
      <c r="J376" s="244">
        <v>126807.0</v>
      </c>
      <c r="K376" s="244">
        <v>152823.0</v>
      </c>
      <c r="L376" s="244">
        <v>160037.0</v>
      </c>
      <c r="M376" s="244">
        <v>172299.0</v>
      </c>
      <c r="N376" s="244">
        <v>515543.0</v>
      </c>
      <c r="O376" s="244">
        <v>572178.0</v>
      </c>
      <c r="P376" s="244">
        <v>602561.0</v>
      </c>
      <c r="Q376" s="244">
        <v>612942.0</v>
      </c>
      <c r="R376" s="244">
        <v>0.0</v>
      </c>
      <c r="S376" s="225">
        <v>0.0014269704164766284</v>
      </c>
      <c r="T376" s="225">
        <v>0.017228131259739765</v>
      </c>
      <c r="U376" s="225">
        <v>3.98318726524772</v>
      </c>
    </row>
    <row r="377" ht="14.25" customHeight="1">
      <c r="B377" s="209" t="s">
        <v>41</v>
      </c>
      <c r="C377" s="244">
        <v>0.0</v>
      </c>
      <c r="D377" s="244">
        <v>0.0</v>
      </c>
      <c r="E377" s="244">
        <v>0.0</v>
      </c>
      <c r="F377" s="244">
        <v>0.0</v>
      </c>
      <c r="G377" s="244">
        <v>0.0</v>
      </c>
      <c r="H377" s="244">
        <v>0.0</v>
      </c>
      <c r="I377" s="244">
        <v>0.0</v>
      </c>
      <c r="J377" s="244">
        <v>0.0</v>
      </c>
      <c r="K377" s="244">
        <v>0.0</v>
      </c>
      <c r="L377" s="244">
        <v>0.0</v>
      </c>
      <c r="M377" s="244">
        <v>0.0</v>
      </c>
      <c r="N377" s="244">
        <v>0.0</v>
      </c>
      <c r="O377" s="244">
        <v>0.0</v>
      </c>
      <c r="P377" s="244">
        <v>0.0</v>
      </c>
      <c r="Q377" s="244">
        <v>0.0</v>
      </c>
      <c r="R377" s="244">
        <v>0.0</v>
      </c>
      <c r="S377" s="225">
        <v>0.0</v>
      </c>
      <c r="T377" s="225" t="s">
        <v>627</v>
      </c>
      <c r="U377" s="225" t="s">
        <v>627</v>
      </c>
    </row>
    <row r="378" ht="14.25" customHeight="1">
      <c r="B378" s="209" t="s">
        <v>42</v>
      </c>
      <c r="C378" s="244">
        <v>0.0</v>
      </c>
      <c r="D378" s="244">
        <v>0.0</v>
      </c>
      <c r="E378" s="244">
        <v>0.0</v>
      </c>
      <c r="F378" s="244">
        <v>0.0</v>
      </c>
      <c r="G378" s="244">
        <v>0.0</v>
      </c>
      <c r="H378" s="244">
        <v>0.0</v>
      </c>
      <c r="I378" s="244">
        <v>0.0</v>
      </c>
      <c r="J378" s="244">
        <v>0.0</v>
      </c>
      <c r="K378" s="244">
        <v>0.0</v>
      </c>
      <c r="L378" s="244">
        <v>0.0</v>
      </c>
      <c r="M378" s="244">
        <v>0.0</v>
      </c>
      <c r="N378" s="244">
        <v>0.0</v>
      </c>
      <c r="O378" s="244">
        <v>0.0</v>
      </c>
      <c r="P378" s="244">
        <v>0.0</v>
      </c>
      <c r="Q378" s="244">
        <v>0.0</v>
      </c>
      <c r="R378" s="244">
        <v>0.0</v>
      </c>
      <c r="S378" s="225">
        <v>0.0</v>
      </c>
      <c r="T378" s="225" t="s">
        <v>627</v>
      </c>
      <c r="U378" s="225" t="s">
        <v>627</v>
      </c>
    </row>
    <row r="379" ht="14.25" customHeight="1">
      <c r="B379" s="209" t="s">
        <v>43</v>
      </c>
      <c r="C379" s="244">
        <v>0.0</v>
      </c>
      <c r="D379" s="244">
        <v>0.0</v>
      </c>
      <c r="E379" s="244">
        <v>0.0</v>
      </c>
      <c r="F379" s="244">
        <v>0.0</v>
      </c>
      <c r="G379" s="244">
        <v>0.0</v>
      </c>
      <c r="H379" s="244">
        <v>0.0</v>
      </c>
      <c r="I379" s="244">
        <v>0.0</v>
      </c>
      <c r="J379" s="244">
        <v>0.0</v>
      </c>
      <c r="K379" s="244">
        <v>0.0</v>
      </c>
      <c r="L379" s="244">
        <v>0.0</v>
      </c>
      <c r="M379" s="244">
        <v>0.0</v>
      </c>
      <c r="N379" s="244">
        <v>0.0</v>
      </c>
      <c r="O379" s="244">
        <v>0.0</v>
      </c>
      <c r="P379" s="244">
        <v>0.0</v>
      </c>
      <c r="Q379" s="244">
        <v>0.0</v>
      </c>
      <c r="R379" s="244">
        <v>0.0</v>
      </c>
      <c r="S379" s="225">
        <v>0.0</v>
      </c>
      <c r="T379" s="225" t="s">
        <v>627</v>
      </c>
      <c r="U379" s="225" t="s">
        <v>627</v>
      </c>
    </row>
    <row r="380" ht="14.25" customHeight="1">
      <c r="B380" s="209" t="s">
        <v>44</v>
      </c>
      <c r="C380" s="244">
        <v>0.0</v>
      </c>
      <c r="D380" s="244">
        <v>0.0</v>
      </c>
      <c r="E380" s="244">
        <v>0.0</v>
      </c>
      <c r="F380" s="244">
        <v>0.0</v>
      </c>
      <c r="G380" s="244">
        <v>0.0</v>
      </c>
      <c r="H380" s="244">
        <v>0.0</v>
      </c>
      <c r="I380" s="244">
        <v>0.0</v>
      </c>
      <c r="J380" s="244">
        <v>0.0</v>
      </c>
      <c r="K380" s="244">
        <v>0.0</v>
      </c>
      <c r="L380" s="244">
        <v>0.0</v>
      </c>
      <c r="M380" s="244">
        <v>0.0</v>
      </c>
      <c r="N380" s="244">
        <v>1.7743477E7</v>
      </c>
      <c r="O380" s="244">
        <v>1.8538803E7</v>
      </c>
      <c r="P380" s="244">
        <v>2.016424E7</v>
      </c>
      <c r="Q380" s="244">
        <v>1.9963283E7</v>
      </c>
      <c r="R380" s="244">
        <v>0.0</v>
      </c>
      <c r="S380" s="225">
        <v>0.04647587252423687</v>
      </c>
      <c r="T380" s="225">
        <v>-0.009966009132999831</v>
      </c>
      <c r="U380" s="225" t="s">
        <v>627</v>
      </c>
    </row>
    <row r="381" ht="14.25" customHeight="1">
      <c r="B381" s="209" t="s">
        <v>45</v>
      </c>
      <c r="C381" s="244">
        <v>0.0</v>
      </c>
      <c r="D381" s="244">
        <v>0.0</v>
      </c>
      <c r="E381" s="244">
        <v>0.0</v>
      </c>
      <c r="F381" s="244">
        <v>0.0</v>
      </c>
      <c r="G381" s="244">
        <v>0.0</v>
      </c>
      <c r="H381" s="244">
        <v>0.0</v>
      </c>
      <c r="I381" s="244">
        <v>0.0</v>
      </c>
      <c r="J381" s="244">
        <v>0.0</v>
      </c>
      <c r="K381" s="244">
        <v>0.0</v>
      </c>
      <c r="L381" s="244">
        <v>0.0</v>
      </c>
      <c r="M381" s="244">
        <v>0.0</v>
      </c>
      <c r="N381" s="244">
        <v>0.0</v>
      </c>
      <c r="O381" s="244">
        <v>0.0</v>
      </c>
      <c r="P381" s="244">
        <v>0.0</v>
      </c>
      <c r="Q381" s="244">
        <v>0.0</v>
      </c>
      <c r="R381" s="244">
        <v>0.0</v>
      </c>
      <c r="S381" s="225">
        <v>0.0</v>
      </c>
      <c r="T381" s="225" t="s">
        <v>627</v>
      </c>
      <c r="U381" s="225" t="s">
        <v>627</v>
      </c>
    </row>
    <row r="382" ht="14.25" customHeight="1">
      <c r="B382" s="209" t="s">
        <v>46</v>
      </c>
      <c r="C382" s="244">
        <v>0.0</v>
      </c>
      <c r="D382" s="244">
        <v>0.0</v>
      </c>
      <c r="E382" s="244">
        <v>0.0</v>
      </c>
      <c r="F382" s="244">
        <v>0.0</v>
      </c>
      <c r="G382" s="244">
        <v>0.0</v>
      </c>
      <c r="H382" s="244">
        <v>0.0</v>
      </c>
      <c r="I382" s="244">
        <v>0.0</v>
      </c>
      <c r="J382" s="244">
        <v>0.0</v>
      </c>
      <c r="K382" s="244">
        <v>0.0</v>
      </c>
      <c r="L382" s="244">
        <v>0.0</v>
      </c>
      <c r="M382" s="244">
        <v>0.0</v>
      </c>
      <c r="N382" s="244">
        <v>0.0</v>
      </c>
      <c r="O382" s="244">
        <v>0.0</v>
      </c>
      <c r="P382" s="244">
        <v>0.0</v>
      </c>
      <c r="Q382" s="244">
        <v>0.0</v>
      </c>
      <c r="R382" s="244">
        <v>0.0</v>
      </c>
      <c r="S382" s="225">
        <v>0.0</v>
      </c>
      <c r="T382" s="225" t="s">
        <v>627</v>
      </c>
      <c r="U382" s="225" t="s">
        <v>627</v>
      </c>
    </row>
    <row r="383" ht="14.25" customHeight="1">
      <c r="B383" s="209" t="s">
        <v>47</v>
      </c>
      <c r="C383" s="244">
        <v>0.0</v>
      </c>
      <c r="D383" s="244">
        <v>0.0</v>
      </c>
      <c r="E383" s="244">
        <v>0.0</v>
      </c>
      <c r="F383" s="244">
        <v>0.0</v>
      </c>
      <c r="G383" s="244">
        <v>0.0</v>
      </c>
      <c r="H383" s="244">
        <v>0.0</v>
      </c>
      <c r="I383" s="244">
        <v>0.0</v>
      </c>
      <c r="J383" s="244">
        <v>0.0</v>
      </c>
      <c r="K383" s="244">
        <v>0.0</v>
      </c>
      <c r="L383" s="244">
        <v>0.0</v>
      </c>
      <c r="M383" s="244">
        <v>0.0</v>
      </c>
      <c r="N383" s="244">
        <v>0.0</v>
      </c>
      <c r="O383" s="244">
        <v>9242187.0</v>
      </c>
      <c r="P383" s="244">
        <v>9051136.0</v>
      </c>
      <c r="Q383" s="244">
        <v>0.0</v>
      </c>
      <c r="R383" s="244">
        <v>0.0</v>
      </c>
      <c r="S383" s="225">
        <v>0.0</v>
      </c>
      <c r="T383" s="225" t="s">
        <v>627</v>
      </c>
      <c r="U383" s="225" t="s">
        <v>627</v>
      </c>
    </row>
    <row r="384" ht="14.25" customHeight="1">
      <c r="B384" s="209" t="s">
        <v>48</v>
      </c>
      <c r="C384" s="244">
        <v>0.0</v>
      </c>
      <c r="D384" s="244">
        <v>0.0</v>
      </c>
      <c r="E384" s="244">
        <v>0.0</v>
      </c>
      <c r="F384" s="244">
        <v>0.0</v>
      </c>
      <c r="G384" s="244">
        <v>0.0</v>
      </c>
      <c r="H384" s="244">
        <v>0.0</v>
      </c>
      <c r="I384" s="244">
        <v>0.0</v>
      </c>
      <c r="J384" s="244">
        <v>0.0</v>
      </c>
      <c r="K384" s="244">
        <v>0.0</v>
      </c>
      <c r="L384" s="244">
        <v>0.0</v>
      </c>
      <c r="M384" s="244">
        <v>0.0</v>
      </c>
      <c r="N384" s="244">
        <v>0.0</v>
      </c>
      <c r="O384" s="244">
        <v>0.0</v>
      </c>
      <c r="P384" s="244">
        <v>0.0</v>
      </c>
      <c r="Q384" s="244">
        <v>0.0</v>
      </c>
      <c r="R384" s="244">
        <v>0.0</v>
      </c>
      <c r="S384" s="225">
        <v>0.0</v>
      </c>
      <c r="T384" s="225" t="s">
        <v>627</v>
      </c>
      <c r="U384" s="225" t="s">
        <v>627</v>
      </c>
    </row>
    <row r="385" ht="14.25" customHeight="1">
      <c r="B385" s="209" t="s">
        <v>49</v>
      </c>
      <c r="C385" s="244">
        <v>0.0</v>
      </c>
      <c r="D385" s="244">
        <v>0.0</v>
      </c>
      <c r="E385" s="244">
        <v>0.0</v>
      </c>
      <c r="F385" s="244">
        <v>0.0</v>
      </c>
      <c r="G385" s="244">
        <v>0.0</v>
      </c>
      <c r="H385" s="244">
        <v>0.0</v>
      </c>
      <c r="I385" s="244">
        <v>0.0</v>
      </c>
      <c r="J385" s="244">
        <v>0.0</v>
      </c>
      <c r="K385" s="244">
        <v>0.0</v>
      </c>
      <c r="L385" s="244">
        <v>0.0</v>
      </c>
      <c r="M385" s="244">
        <v>0.0</v>
      </c>
      <c r="N385" s="244">
        <v>0.0</v>
      </c>
      <c r="O385" s="244">
        <v>0.0</v>
      </c>
      <c r="P385" s="244">
        <v>0.0</v>
      </c>
      <c r="Q385" s="244">
        <v>6.1341952E7</v>
      </c>
      <c r="R385" s="244">
        <v>0.0</v>
      </c>
      <c r="S385" s="225">
        <v>0.14280821153213413</v>
      </c>
      <c r="T385" s="225" t="s">
        <v>627</v>
      </c>
      <c r="U385" s="225" t="s">
        <v>627</v>
      </c>
    </row>
    <row r="386" ht="14.25" customHeight="1">
      <c r="B386" s="209" t="s">
        <v>50</v>
      </c>
      <c r="C386" s="245">
        <v>0.0</v>
      </c>
      <c r="D386" s="245">
        <v>0.0</v>
      </c>
      <c r="E386" s="245">
        <v>0.0</v>
      </c>
      <c r="F386" s="245">
        <v>0.0</v>
      </c>
      <c r="G386" s="245">
        <v>0.0</v>
      </c>
      <c r="H386" s="245">
        <v>0.0</v>
      </c>
      <c r="I386" s="245">
        <v>0.0</v>
      </c>
      <c r="J386" s="245">
        <v>0.0</v>
      </c>
      <c r="K386" s="245">
        <v>0.0</v>
      </c>
      <c r="L386" s="245">
        <v>0.0</v>
      </c>
      <c r="M386" s="245">
        <v>0.0</v>
      </c>
      <c r="N386" s="245">
        <v>0.0</v>
      </c>
      <c r="O386" s="245">
        <v>0.0</v>
      </c>
      <c r="P386" s="245">
        <v>0.0</v>
      </c>
      <c r="Q386" s="245">
        <v>0.0</v>
      </c>
      <c r="R386" s="245">
        <v>0.0</v>
      </c>
      <c r="S386" s="225">
        <v>0.0</v>
      </c>
      <c r="T386" s="225" t="s">
        <v>627</v>
      </c>
      <c r="U386" s="225" t="s">
        <v>627</v>
      </c>
    </row>
    <row r="387" ht="14.25" customHeight="1">
      <c r="B387" s="229" t="s">
        <v>628</v>
      </c>
      <c r="C387" s="230">
        <v>2.86009984E8</v>
      </c>
      <c r="D387" s="230">
        <v>2.8936965E8</v>
      </c>
      <c r="E387" s="230">
        <v>2.92131252E8</v>
      </c>
      <c r="F387" s="230">
        <v>2.99917734E8</v>
      </c>
      <c r="G387" s="230">
        <v>3.04301904E8</v>
      </c>
      <c r="H387" s="230">
        <v>3.0752426E8</v>
      </c>
      <c r="I387" s="230">
        <v>3.11330606E8</v>
      </c>
      <c r="J387" s="230">
        <v>3.14948154E8</v>
      </c>
      <c r="K387" s="230">
        <v>3.16334466E8</v>
      </c>
      <c r="L387" s="230">
        <v>3.18759766E8</v>
      </c>
      <c r="M387" s="230">
        <v>3.21392516E8</v>
      </c>
      <c r="N387" s="230">
        <v>3.55461748E8</v>
      </c>
      <c r="O387" s="230">
        <v>3.68850593E8</v>
      </c>
      <c r="P387" s="230">
        <v>3.72513682E8</v>
      </c>
      <c r="Q387" s="230">
        <v>4.2954079E8</v>
      </c>
      <c r="R387" s="230">
        <v>0.0</v>
      </c>
      <c r="S387" s="231"/>
      <c r="T387" s="8"/>
      <c r="U387" s="231"/>
    </row>
    <row r="388" ht="14.25" customHeight="1">
      <c r="B388" s="232" t="s">
        <v>629</v>
      </c>
      <c r="C388" s="233">
        <v>0.0</v>
      </c>
      <c r="D388" s="233">
        <v>0.0</v>
      </c>
      <c r="E388" s="233">
        <v>0.0</v>
      </c>
      <c r="F388" s="233">
        <v>0.0</v>
      </c>
      <c r="G388" s="233">
        <v>0.0</v>
      </c>
      <c r="H388" s="233">
        <v>3.07524256E8</v>
      </c>
      <c r="I388" s="233">
        <v>3.11330624E8</v>
      </c>
      <c r="J388" s="233">
        <v>3.14948192E8</v>
      </c>
      <c r="K388" s="233">
        <v>3.16334464E8</v>
      </c>
      <c r="L388" s="233">
        <v>3.18759776E8</v>
      </c>
      <c r="M388" s="233">
        <v>3.2139248E8</v>
      </c>
      <c r="N388" s="233">
        <v>3.24817984E8</v>
      </c>
      <c r="O388" s="233">
        <v>3.29351168E8</v>
      </c>
      <c r="P388" s="233">
        <v>3.35036704E8</v>
      </c>
      <c r="Q388" s="233">
        <v>3.3946032E8</v>
      </c>
      <c r="R388" s="233">
        <v>0.0</v>
      </c>
      <c r="S388" s="225">
        <v>0.790286575577607</v>
      </c>
      <c r="T388" s="225">
        <v>0.013203377263405702</v>
      </c>
      <c r="U388" s="225">
        <v>0.10384892696074033</v>
      </c>
    </row>
    <row r="389" ht="14.25" customHeight="1">
      <c r="B389" s="234" t="s">
        <v>630</v>
      </c>
      <c r="C389" s="235" t="s">
        <v>631</v>
      </c>
      <c r="D389" s="235" t="s">
        <v>631</v>
      </c>
      <c r="E389" s="235" t="s">
        <v>631</v>
      </c>
      <c r="F389" s="235" t="s">
        <v>631</v>
      </c>
      <c r="G389" s="235" t="s">
        <v>631</v>
      </c>
      <c r="H389" s="235" t="s">
        <v>631</v>
      </c>
      <c r="I389" s="235">
        <v>0.012377456170481693</v>
      </c>
      <c r="J389" s="235">
        <v>0.0116196985491539</v>
      </c>
      <c r="K389" s="235">
        <v>0.004401587420447939</v>
      </c>
      <c r="L389" s="235">
        <v>0.007666923070386744</v>
      </c>
      <c r="M389" s="235">
        <v>0.008259210221053692</v>
      </c>
      <c r="N389" s="236">
        <v>0.010658320319131276</v>
      </c>
      <c r="O389" s="236">
        <v>0.013956074550354858</v>
      </c>
      <c r="P389" s="236">
        <v>0.017262838430255778</v>
      </c>
      <c r="Q389" s="236">
        <v>0.013203377263405702</v>
      </c>
      <c r="R389" s="236">
        <v>-1.0</v>
      </c>
    </row>
    <row r="390" ht="14.25" customHeight="1">
      <c r="B390" s="237" t="s">
        <v>632</v>
      </c>
      <c r="C390" s="238" t="s">
        <v>685</v>
      </c>
      <c r="D390" s="238"/>
      <c r="E390" s="238"/>
      <c r="F390" s="238"/>
      <c r="G390" s="238"/>
      <c r="H390" s="238"/>
      <c r="I390" s="238"/>
      <c r="J390" s="238"/>
      <c r="K390" s="238"/>
      <c r="L390" s="238"/>
      <c r="M390" s="238"/>
      <c r="N390" s="239"/>
      <c r="O390" s="239"/>
      <c r="P390" s="239"/>
      <c r="Q390" s="239"/>
      <c r="R390" s="239"/>
    </row>
    <row r="391" ht="14.25" customHeight="1">
      <c r="V391" s="46"/>
    </row>
    <row r="392" ht="14.25" customHeight="1">
      <c r="A392" s="207" t="s">
        <v>106</v>
      </c>
      <c r="B392" s="207" t="s">
        <v>686</v>
      </c>
      <c r="C392" s="208"/>
      <c r="D392" s="208"/>
      <c r="E392" s="208"/>
      <c r="F392" s="208"/>
      <c r="G392" s="208"/>
      <c r="H392" s="208"/>
      <c r="I392" s="208"/>
      <c r="J392" s="208"/>
      <c r="K392" s="208"/>
      <c r="L392" s="208"/>
      <c r="M392" s="208"/>
      <c r="N392" s="208"/>
      <c r="O392" s="208"/>
      <c r="P392" s="208"/>
      <c r="Q392" s="208"/>
      <c r="R392" s="208"/>
      <c r="S392" s="208"/>
      <c r="T392" s="208"/>
      <c r="U392" s="208"/>
      <c r="V392" s="46"/>
      <c r="W392" s="220"/>
      <c r="X392" s="220"/>
    </row>
    <row r="393" ht="14.25" customHeight="1">
      <c r="B393" s="209" t="s">
        <v>53</v>
      </c>
      <c r="C393" s="210">
        <v>2004.0</v>
      </c>
      <c r="D393" s="210">
        <v>2005.0</v>
      </c>
      <c r="E393" s="210">
        <v>2006.0</v>
      </c>
      <c r="F393" s="210">
        <v>2007.0</v>
      </c>
      <c r="G393" s="210">
        <v>2008.0</v>
      </c>
      <c r="H393" s="210">
        <v>2009.0</v>
      </c>
      <c r="I393" s="210">
        <v>2010.0</v>
      </c>
      <c r="J393" s="210">
        <v>2011.0</v>
      </c>
      <c r="K393" s="210">
        <v>2012.0</v>
      </c>
      <c r="L393" s="210">
        <v>2013.0</v>
      </c>
      <c r="M393" s="210">
        <v>2014.0</v>
      </c>
      <c r="N393" s="210">
        <v>2015.0</v>
      </c>
      <c r="O393" s="210">
        <v>2016.0</v>
      </c>
      <c r="P393" s="210">
        <v>2017.0</v>
      </c>
      <c r="Q393" s="210">
        <v>2018.0</v>
      </c>
      <c r="R393" s="210">
        <v>2019.0</v>
      </c>
      <c r="S393" s="222" t="s">
        <v>624</v>
      </c>
      <c r="T393" s="223" t="s">
        <v>625</v>
      </c>
      <c r="U393" s="223" t="s">
        <v>626</v>
      </c>
      <c r="V393" s="46"/>
    </row>
    <row r="394" ht="14.25" customHeight="1">
      <c r="B394" s="209" t="s">
        <v>19</v>
      </c>
      <c r="C394" s="243">
        <v>0.0</v>
      </c>
      <c r="D394" s="243">
        <v>0.0</v>
      </c>
      <c r="E394" s="243">
        <v>0.0</v>
      </c>
      <c r="F394" s="243">
        <v>0.0</v>
      </c>
      <c r="G394" s="243">
        <v>0.0</v>
      </c>
      <c r="H394" s="243">
        <v>0.0</v>
      </c>
      <c r="I394" s="243">
        <v>0.0</v>
      </c>
      <c r="J394" s="243">
        <v>0.0</v>
      </c>
      <c r="K394" s="243">
        <v>0.0</v>
      </c>
      <c r="L394" s="243">
        <v>0.0</v>
      </c>
      <c r="M394" s="243">
        <v>0.0</v>
      </c>
      <c r="N394" s="243">
        <v>0.0</v>
      </c>
      <c r="O394" s="243">
        <v>0.0</v>
      </c>
      <c r="P394" s="243">
        <v>0.0</v>
      </c>
      <c r="Q394" s="243">
        <v>0.0</v>
      </c>
      <c r="R394" s="243">
        <v>0.0</v>
      </c>
      <c r="S394" s="225">
        <v>0.0</v>
      </c>
      <c r="T394" s="225" t="s">
        <v>627</v>
      </c>
      <c r="U394" s="225" t="s">
        <v>627</v>
      </c>
      <c r="V394" s="46"/>
    </row>
    <row r="395" ht="14.25" customHeight="1">
      <c r="B395" s="209" t="s">
        <v>20</v>
      </c>
      <c r="C395" s="244">
        <v>0.0</v>
      </c>
      <c r="D395" s="244">
        <v>0.0</v>
      </c>
      <c r="E395" s="244">
        <v>0.0</v>
      </c>
      <c r="F395" s="244">
        <v>0.0</v>
      </c>
      <c r="G395" s="244">
        <v>0.0</v>
      </c>
      <c r="H395" s="244">
        <v>0.0</v>
      </c>
      <c r="I395" s="244">
        <v>0.0</v>
      </c>
      <c r="J395" s="244">
        <v>0.0</v>
      </c>
      <c r="K395" s="244">
        <v>0.0</v>
      </c>
      <c r="L395" s="244">
        <v>0.0</v>
      </c>
      <c r="M395" s="244">
        <v>0.0</v>
      </c>
      <c r="N395" s="244">
        <v>0.0</v>
      </c>
      <c r="O395" s="244">
        <v>0.0</v>
      </c>
      <c r="P395" s="244">
        <v>0.0</v>
      </c>
      <c r="Q395" s="244">
        <v>0.0</v>
      </c>
      <c r="R395" s="244">
        <v>0.0</v>
      </c>
      <c r="S395" s="225">
        <v>0.0</v>
      </c>
      <c r="T395" s="225" t="s">
        <v>627</v>
      </c>
      <c r="U395" s="225" t="s">
        <v>627</v>
      </c>
      <c r="V395" s="46"/>
    </row>
    <row r="396" ht="14.25" customHeight="1">
      <c r="B396" s="209" t="s">
        <v>21</v>
      </c>
      <c r="C396" s="244">
        <v>0.0</v>
      </c>
      <c r="D396" s="244">
        <v>0.0</v>
      </c>
      <c r="E396" s="244">
        <v>0.0</v>
      </c>
      <c r="F396" s="244">
        <v>0.0</v>
      </c>
      <c r="G396" s="244">
        <v>0.0</v>
      </c>
      <c r="H396" s="244">
        <v>0.0</v>
      </c>
      <c r="I396" s="244">
        <v>0.0</v>
      </c>
      <c r="J396" s="244">
        <v>0.0</v>
      </c>
      <c r="K396" s="244">
        <v>0.0</v>
      </c>
      <c r="L396" s="244">
        <v>0.0</v>
      </c>
      <c r="M396" s="244">
        <v>0.0</v>
      </c>
      <c r="N396" s="244">
        <v>0.0</v>
      </c>
      <c r="O396" s="244">
        <v>0.0</v>
      </c>
      <c r="P396" s="244">
        <v>0.0</v>
      </c>
      <c r="Q396" s="244">
        <v>0.0</v>
      </c>
      <c r="R396" s="244">
        <v>0.0</v>
      </c>
      <c r="S396" s="225">
        <v>0.0</v>
      </c>
      <c r="T396" s="225" t="s">
        <v>627</v>
      </c>
      <c r="U396" s="225" t="s">
        <v>627</v>
      </c>
      <c r="V396" s="46"/>
    </row>
    <row r="397" ht="14.25" customHeight="1">
      <c r="B397" s="209" t="s">
        <v>22</v>
      </c>
      <c r="C397" s="244">
        <v>0.0</v>
      </c>
      <c r="D397" s="244">
        <v>0.0</v>
      </c>
      <c r="E397" s="244">
        <v>0.0</v>
      </c>
      <c r="F397" s="244">
        <v>0.0</v>
      </c>
      <c r="G397" s="244">
        <v>0.0</v>
      </c>
      <c r="H397" s="244">
        <v>0.0</v>
      </c>
      <c r="I397" s="244">
        <v>0.0</v>
      </c>
      <c r="J397" s="244">
        <v>0.0</v>
      </c>
      <c r="K397" s="244">
        <v>0.0</v>
      </c>
      <c r="L397" s="244">
        <v>0.0</v>
      </c>
      <c r="M397" s="244">
        <v>0.0</v>
      </c>
      <c r="N397" s="244">
        <v>0.0</v>
      </c>
      <c r="O397" s="244">
        <v>0.0</v>
      </c>
      <c r="P397" s="244">
        <v>0.0</v>
      </c>
      <c r="Q397" s="244">
        <v>0.0</v>
      </c>
      <c r="R397" s="244">
        <v>0.0</v>
      </c>
      <c r="S397" s="225">
        <v>0.0</v>
      </c>
      <c r="T397" s="225" t="s">
        <v>627</v>
      </c>
      <c r="U397" s="225" t="s">
        <v>627</v>
      </c>
      <c r="V397" s="46"/>
    </row>
    <row r="398" ht="14.25" customHeight="1">
      <c r="B398" s="209" t="s">
        <v>23</v>
      </c>
      <c r="C398" s="244">
        <v>0.0</v>
      </c>
      <c r="D398" s="244">
        <v>0.0</v>
      </c>
      <c r="E398" s="244">
        <v>0.0</v>
      </c>
      <c r="F398" s="244">
        <v>0.0</v>
      </c>
      <c r="G398" s="244">
        <v>0.0</v>
      </c>
      <c r="H398" s="244">
        <v>0.0</v>
      </c>
      <c r="I398" s="244">
        <v>0.0</v>
      </c>
      <c r="J398" s="244">
        <v>0.0</v>
      </c>
      <c r="K398" s="244">
        <v>0.0</v>
      </c>
      <c r="L398" s="244">
        <v>0.0</v>
      </c>
      <c r="M398" s="244">
        <v>0.0</v>
      </c>
      <c r="N398" s="244">
        <v>0.0</v>
      </c>
      <c r="O398" s="244">
        <v>0.0</v>
      </c>
      <c r="P398" s="244">
        <v>0.0</v>
      </c>
      <c r="Q398" s="244">
        <v>0.0</v>
      </c>
      <c r="R398" s="244">
        <v>0.0</v>
      </c>
      <c r="S398" s="225">
        <v>0.0</v>
      </c>
      <c r="T398" s="225" t="s">
        <v>627</v>
      </c>
      <c r="U398" s="225" t="s">
        <v>627</v>
      </c>
      <c r="V398" s="46"/>
    </row>
    <row r="399" ht="14.25" customHeight="1">
      <c r="B399" s="209" t="s">
        <v>24</v>
      </c>
      <c r="C399" s="244">
        <v>0.0</v>
      </c>
      <c r="D399" s="244">
        <v>0.0</v>
      </c>
      <c r="E399" s="244">
        <v>0.0</v>
      </c>
      <c r="F399" s="244">
        <v>0.0</v>
      </c>
      <c r="G399" s="244">
        <v>0.0</v>
      </c>
      <c r="H399" s="244">
        <v>0.0</v>
      </c>
      <c r="I399" s="244">
        <v>0.0</v>
      </c>
      <c r="J399" s="244">
        <v>0.0</v>
      </c>
      <c r="K399" s="244">
        <v>0.0</v>
      </c>
      <c r="L399" s="244">
        <v>0.0</v>
      </c>
      <c r="M399" s="244">
        <v>0.0</v>
      </c>
      <c r="N399" s="244">
        <v>0.0</v>
      </c>
      <c r="O399" s="244">
        <v>7042892.0</v>
      </c>
      <c r="P399" s="244">
        <v>7388485.0</v>
      </c>
      <c r="Q399" s="244">
        <v>7704253.0</v>
      </c>
      <c r="R399" s="244">
        <v>0.0</v>
      </c>
      <c r="S399" s="225">
        <v>0.1746127357676142</v>
      </c>
      <c r="T399" s="225">
        <v>0.04273785491883664</v>
      </c>
      <c r="U399" s="225" t="s">
        <v>627</v>
      </c>
      <c r="V399" s="46"/>
    </row>
    <row r="400" ht="14.25" customHeight="1">
      <c r="B400" s="209" t="s">
        <v>25</v>
      </c>
      <c r="C400" s="244">
        <v>0.0</v>
      </c>
      <c r="D400" s="244">
        <v>0.0</v>
      </c>
      <c r="E400" s="244">
        <v>0.0</v>
      </c>
      <c r="F400" s="244">
        <v>0.0</v>
      </c>
      <c r="G400" s="244">
        <v>0.0</v>
      </c>
      <c r="H400" s="244">
        <v>0.0</v>
      </c>
      <c r="I400" s="244">
        <v>0.0</v>
      </c>
      <c r="J400" s="244">
        <v>0.0</v>
      </c>
      <c r="K400" s="244">
        <v>0.0</v>
      </c>
      <c r="L400" s="244">
        <v>0.0</v>
      </c>
      <c r="M400" s="244">
        <v>0.0</v>
      </c>
      <c r="N400" s="244">
        <v>0.0</v>
      </c>
      <c r="O400" s="244">
        <v>0.0</v>
      </c>
      <c r="P400" s="244">
        <v>0.0</v>
      </c>
      <c r="Q400" s="244">
        <v>0.0</v>
      </c>
      <c r="R400" s="244">
        <v>0.0</v>
      </c>
      <c r="S400" s="225">
        <v>0.0</v>
      </c>
      <c r="T400" s="225" t="s">
        <v>627</v>
      </c>
      <c r="U400" s="225" t="s">
        <v>627</v>
      </c>
      <c r="V400" s="46"/>
    </row>
    <row r="401" ht="14.25" customHeight="1">
      <c r="B401" s="209" t="s">
        <v>26</v>
      </c>
      <c r="C401" s="244">
        <v>0.0</v>
      </c>
      <c r="D401" s="244">
        <v>0.0</v>
      </c>
      <c r="E401" s="244">
        <v>0.0</v>
      </c>
      <c r="F401" s="244">
        <v>0.0</v>
      </c>
      <c r="G401" s="244">
        <v>0.0</v>
      </c>
      <c r="H401" s="244">
        <v>0.0</v>
      </c>
      <c r="I401" s="244">
        <v>0.0</v>
      </c>
      <c r="J401" s="244">
        <v>0.0</v>
      </c>
      <c r="K401" s="244">
        <v>0.0</v>
      </c>
      <c r="L401" s="244">
        <v>0.0</v>
      </c>
      <c r="M401" s="244">
        <v>0.0</v>
      </c>
      <c r="N401" s="244">
        <v>0.0</v>
      </c>
      <c r="O401" s="244">
        <v>0.0</v>
      </c>
      <c r="P401" s="244">
        <v>0.0</v>
      </c>
      <c r="Q401" s="244">
        <v>0.0</v>
      </c>
      <c r="R401" s="244">
        <v>0.0</v>
      </c>
      <c r="S401" s="225">
        <v>0.0</v>
      </c>
      <c r="T401" s="225" t="s">
        <v>627</v>
      </c>
      <c r="U401" s="225" t="s">
        <v>627</v>
      </c>
      <c r="V401" s="46"/>
    </row>
    <row r="402" ht="14.25" customHeight="1">
      <c r="B402" s="209" t="s">
        <v>27</v>
      </c>
      <c r="C402" s="244">
        <v>0.0</v>
      </c>
      <c r="D402" s="244">
        <v>0.0</v>
      </c>
      <c r="E402" s="244">
        <v>0.0</v>
      </c>
      <c r="F402" s="244">
        <v>0.0</v>
      </c>
      <c r="G402" s="244">
        <v>0.0</v>
      </c>
      <c r="H402" s="244">
        <v>0.0</v>
      </c>
      <c r="I402" s="244">
        <v>0.0</v>
      </c>
      <c r="J402" s="244">
        <v>0.0</v>
      </c>
      <c r="K402" s="244">
        <v>0.0</v>
      </c>
      <c r="L402" s="244">
        <v>0.0</v>
      </c>
      <c r="M402" s="244">
        <v>0.0</v>
      </c>
      <c r="N402" s="244">
        <v>0.0</v>
      </c>
      <c r="O402" s="244">
        <v>0.0</v>
      </c>
      <c r="P402" s="244">
        <v>0.0</v>
      </c>
      <c r="Q402" s="244">
        <v>0.0</v>
      </c>
      <c r="R402" s="244">
        <v>0.0</v>
      </c>
      <c r="S402" s="225">
        <v>0.0</v>
      </c>
      <c r="T402" s="225" t="s">
        <v>627</v>
      </c>
      <c r="U402" s="225" t="s">
        <v>627</v>
      </c>
      <c r="V402" s="46"/>
    </row>
    <row r="403" ht="14.25" customHeight="1">
      <c r="B403" s="209" t="s">
        <v>28</v>
      </c>
      <c r="C403" s="244">
        <v>0.0</v>
      </c>
      <c r="D403" s="244">
        <v>0.0</v>
      </c>
      <c r="E403" s="244">
        <v>0.0</v>
      </c>
      <c r="F403" s="244">
        <v>0.0</v>
      </c>
      <c r="G403" s="244">
        <v>0.0</v>
      </c>
      <c r="H403" s="244">
        <v>0.0</v>
      </c>
      <c r="I403" s="244">
        <v>0.0</v>
      </c>
      <c r="J403" s="244">
        <v>0.0</v>
      </c>
      <c r="K403" s="244">
        <v>0.0</v>
      </c>
      <c r="L403" s="244">
        <v>0.0</v>
      </c>
      <c r="M403" s="244">
        <v>0.0</v>
      </c>
      <c r="N403" s="244">
        <v>0.0</v>
      </c>
      <c r="O403" s="244">
        <v>0.0</v>
      </c>
      <c r="P403" s="244">
        <v>0.0</v>
      </c>
      <c r="Q403" s="244">
        <v>0.0</v>
      </c>
      <c r="R403" s="244">
        <v>0.0</v>
      </c>
      <c r="S403" s="225">
        <v>0.0</v>
      </c>
      <c r="T403" s="225" t="s">
        <v>627</v>
      </c>
      <c r="U403" s="225" t="s">
        <v>627</v>
      </c>
      <c r="V403" s="46"/>
    </row>
    <row r="404" ht="14.25" customHeight="1">
      <c r="B404" s="209" t="s">
        <v>29</v>
      </c>
      <c r="C404" s="244">
        <v>0.0</v>
      </c>
      <c r="D404" s="244">
        <v>0.0</v>
      </c>
      <c r="E404" s="244">
        <v>0.0</v>
      </c>
      <c r="F404" s="244">
        <v>0.0</v>
      </c>
      <c r="G404" s="244">
        <v>0.0</v>
      </c>
      <c r="H404" s="244">
        <v>0.0</v>
      </c>
      <c r="I404" s="244">
        <v>0.0</v>
      </c>
      <c r="J404" s="244">
        <v>0.0</v>
      </c>
      <c r="K404" s="244">
        <v>0.0</v>
      </c>
      <c r="L404" s="244">
        <v>0.0</v>
      </c>
      <c r="M404" s="244">
        <v>0.0</v>
      </c>
      <c r="N404" s="244">
        <v>0.0</v>
      </c>
      <c r="O404" s="244">
        <v>0.0</v>
      </c>
      <c r="P404" s="244">
        <v>0.0</v>
      </c>
      <c r="Q404" s="244">
        <v>0.0</v>
      </c>
      <c r="R404" s="244">
        <v>0.0</v>
      </c>
      <c r="S404" s="225">
        <v>0.0</v>
      </c>
      <c r="T404" s="225" t="s">
        <v>627</v>
      </c>
      <c r="U404" s="225" t="s">
        <v>627</v>
      </c>
      <c r="V404" s="46"/>
    </row>
    <row r="405" ht="14.25" customHeight="1">
      <c r="B405" s="209" t="s">
        <v>30</v>
      </c>
      <c r="C405" s="244">
        <v>0.0</v>
      </c>
      <c r="D405" s="244">
        <v>0.0</v>
      </c>
      <c r="E405" s="244">
        <v>0.0</v>
      </c>
      <c r="F405" s="244">
        <v>0.0</v>
      </c>
      <c r="G405" s="244">
        <v>0.0</v>
      </c>
      <c r="H405" s="244">
        <v>0.0</v>
      </c>
      <c r="I405" s="244">
        <v>0.0</v>
      </c>
      <c r="J405" s="244">
        <v>0.0</v>
      </c>
      <c r="K405" s="244">
        <v>0.0</v>
      </c>
      <c r="L405" s="244">
        <v>0.0</v>
      </c>
      <c r="M405" s="244">
        <v>0.0</v>
      </c>
      <c r="N405" s="244">
        <v>0.0</v>
      </c>
      <c r="O405" s="244">
        <v>0.0</v>
      </c>
      <c r="P405" s="244">
        <v>0.0</v>
      </c>
      <c r="Q405" s="244">
        <v>0.0</v>
      </c>
      <c r="R405" s="244">
        <v>0.0</v>
      </c>
      <c r="S405" s="225">
        <v>0.0</v>
      </c>
      <c r="T405" s="225" t="s">
        <v>627</v>
      </c>
      <c r="U405" s="225" t="s">
        <v>627</v>
      </c>
      <c r="V405" s="46"/>
    </row>
    <row r="406" ht="14.25" customHeight="1">
      <c r="B406" s="209" t="s">
        <v>31</v>
      </c>
      <c r="C406" s="244">
        <v>0.0</v>
      </c>
      <c r="D406" s="244">
        <v>0.0</v>
      </c>
      <c r="E406" s="244">
        <v>0.0</v>
      </c>
      <c r="F406" s="244">
        <v>0.0</v>
      </c>
      <c r="G406" s="244">
        <v>0.0</v>
      </c>
      <c r="H406" s="244">
        <v>0.0</v>
      </c>
      <c r="I406" s="244">
        <v>0.0</v>
      </c>
      <c r="J406" s="244">
        <v>0.0</v>
      </c>
      <c r="K406" s="244">
        <v>0.0</v>
      </c>
      <c r="L406" s="244">
        <v>0.0</v>
      </c>
      <c r="M406" s="244">
        <v>0.0</v>
      </c>
      <c r="N406" s="244">
        <v>0.0</v>
      </c>
      <c r="O406" s="244">
        <v>0.0</v>
      </c>
      <c r="P406" s="244">
        <v>0.0</v>
      </c>
      <c r="Q406" s="244">
        <v>0.0</v>
      </c>
      <c r="R406" s="244">
        <v>0.0</v>
      </c>
      <c r="S406" s="225">
        <v>0.0</v>
      </c>
      <c r="T406" s="225" t="s">
        <v>627</v>
      </c>
      <c r="U406" s="225" t="s">
        <v>627</v>
      </c>
      <c r="V406" s="46"/>
    </row>
    <row r="407" ht="14.25" customHeight="1">
      <c r="B407" s="209" t="s">
        <v>32</v>
      </c>
      <c r="C407" s="244">
        <v>0.0</v>
      </c>
      <c r="D407" s="244">
        <v>0.0</v>
      </c>
      <c r="E407" s="244">
        <v>0.0</v>
      </c>
      <c r="F407" s="244">
        <v>0.0</v>
      </c>
      <c r="G407" s="244">
        <v>0.0</v>
      </c>
      <c r="H407" s="244">
        <v>0.0</v>
      </c>
      <c r="I407" s="244">
        <v>0.0</v>
      </c>
      <c r="J407" s="244">
        <v>0.0</v>
      </c>
      <c r="K407" s="244">
        <v>0.0</v>
      </c>
      <c r="L407" s="244">
        <v>0.0</v>
      </c>
      <c r="M407" s="244">
        <v>0.0</v>
      </c>
      <c r="N407" s="244">
        <v>3243112.0</v>
      </c>
      <c r="O407" s="244">
        <v>3318936.0</v>
      </c>
      <c r="P407" s="244">
        <v>3334991.0</v>
      </c>
      <c r="Q407" s="244">
        <v>3561932.0</v>
      </c>
      <c r="R407" s="244">
        <v>0.0</v>
      </c>
      <c r="S407" s="225">
        <v>0.0807292661778124</v>
      </c>
      <c r="T407" s="225">
        <v>0.06804845950109017</v>
      </c>
      <c r="U407" s="225" t="s">
        <v>627</v>
      </c>
      <c r="V407" s="46"/>
    </row>
    <row r="408" ht="14.25" customHeight="1">
      <c r="B408" s="209" t="s">
        <v>33</v>
      </c>
      <c r="C408" s="244">
        <v>0.0</v>
      </c>
      <c r="D408" s="244">
        <v>0.0</v>
      </c>
      <c r="E408" s="244">
        <v>0.0</v>
      </c>
      <c r="F408" s="244">
        <v>0.0</v>
      </c>
      <c r="G408" s="244">
        <v>0.0</v>
      </c>
      <c r="H408" s="244">
        <v>0.0</v>
      </c>
      <c r="I408" s="244">
        <v>0.0</v>
      </c>
      <c r="J408" s="244">
        <v>0.0</v>
      </c>
      <c r="K408" s="244">
        <v>0.0</v>
      </c>
      <c r="L408" s="244">
        <v>0.0</v>
      </c>
      <c r="M408" s="244">
        <v>0.0</v>
      </c>
      <c r="N408" s="244">
        <v>0.0</v>
      </c>
      <c r="O408" s="244">
        <v>0.0</v>
      </c>
      <c r="P408" s="244">
        <v>0.0</v>
      </c>
      <c r="Q408" s="244">
        <v>0.0</v>
      </c>
      <c r="R408" s="244">
        <v>0.0</v>
      </c>
      <c r="S408" s="225">
        <v>0.0</v>
      </c>
      <c r="T408" s="225" t="s">
        <v>627</v>
      </c>
      <c r="U408" s="225" t="s">
        <v>627</v>
      </c>
      <c r="V408" s="46"/>
    </row>
    <row r="409" ht="14.25" customHeight="1">
      <c r="B409" s="209" t="s">
        <v>34</v>
      </c>
      <c r="C409" s="244">
        <v>0.0</v>
      </c>
      <c r="D409" s="244">
        <v>0.0</v>
      </c>
      <c r="E409" s="244">
        <v>0.0</v>
      </c>
      <c r="F409" s="244">
        <v>0.0</v>
      </c>
      <c r="G409" s="244">
        <v>0.0</v>
      </c>
      <c r="H409" s="244">
        <v>0.0</v>
      </c>
      <c r="I409" s="244">
        <v>0.0</v>
      </c>
      <c r="J409" s="244">
        <v>0.0</v>
      </c>
      <c r="K409" s="244">
        <v>0.0</v>
      </c>
      <c r="L409" s="244">
        <v>0.0</v>
      </c>
      <c r="M409" s="244">
        <v>0.0</v>
      </c>
      <c r="N409" s="244">
        <v>0.0</v>
      </c>
      <c r="O409" s="244">
        <v>0.0</v>
      </c>
      <c r="P409" s="244">
        <v>0.0</v>
      </c>
      <c r="Q409" s="244">
        <v>0.0</v>
      </c>
      <c r="R409" s="244">
        <v>0.0</v>
      </c>
      <c r="S409" s="225">
        <v>0.0</v>
      </c>
      <c r="T409" s="225" t="s">
        <v>627</v>
      </c>
      <c r="U409" s="225" t="s">
        <v>627</v>
      </c>
      <c r="V409" s="46"/>
    </row>
    <row r="410" ht="14.25" customHeight="1">
      <c r="B410" s="209" t="s">
        <v>35</v>
      </c>
      <c r="C410" s="244">
        <v>0.0</v>
      </c>
      <c r="D410" s="244">
        <v>0.0</v>
      </c>
      <c r="E410" s="244">
        <v>0.0</v>
      </c>
      <c r="F410" s="244">
        <v>0.0</v>
      </c>
      <c r="G410" s="244">
        <v>0.0</v>
      </c>
      <c r="H410" s="244">
        <v>0.0</v>
      </c>
      <c r="I410" s="244">
        <v>0.0</v>
      </c>
      <c r="J410" s="244">
        <v>0.0</v>
      </c>
      <c r="K410" s="244">
        <v>0.0</v>
      </c>
      <c r="L410" s="244">
        <v>0.0</v>
      </c>
      <c r="M410" s="244">
        <v>0.0</v>
      </c>
      <c r="N410" s="244">
        <v>0.0</v>
      </c>
      <c r="O410" s="244">
        <v>0.0</v>
      </c>
      <c r="P410" s="244">
        <v>0.0</v>
      </c>
      <c r="Q410" s="244">
        <v>0.0</v>
      </c>
      <c r="R410" s="244">
        <v>0.0</v>
      </c>
      <c r="S410" s="225">
        <v>0.0</v>
      </c>
      <c r="T410" s="225" t="s">
        <v>627</v>
      </c>
      <c r="U410" s="225" t="s">
        <v>627</v>
      </c>
      <c r="V410" s="46"/>
    </row>
    <row r="411" ht="14.25" customHeight="1">
      <c r="B411" s="209" t="s">
        <v>36</v>
      </c>
      <c r="C411" s="244">
        <v>0.0</v>
      </c>
      <c r="D411" s="244">
        <v>0.0</v>
      </c>
      <c r="E411" s="244">
        <v>0.0</v>
      </c>
      <c r="F411" s="244">
        <v>0.0</v>
      </c>
      <c r="G411" s="244">
        <v>0.0</v>
      </c>
      <c r="H411" s="244">
        <v>0.0</v>
      </c>
      <c r="I411" s="244">
        <v>0.0</v>
      </c>
      <c r="J411" s="244">
        <v>0.0</v>
      </c>
      <c r="K411" s="244">
        <v>0.0</v>
      </c>
      <c r="L411" s="244">
        <v>0.0</v>
      </c>
      <c r="M411" s="244">
        <v>0.0</v>
      </c>
      <c r="N411" s="244">
        <v>0.0</v>
      </c>
      <c r="O411" s="244">
        <v>0.0</v>
      </c>
      <c r="P411" s="244">
        <v>0.0</v>
      </c>
      <c r="Q411" s="244">
        <v>0.0</v>
      </c>
      <c r="R411" s="244">
        <v>0.0</v>
      </c>
      <c r="S411" s="225">
        <v>0.0</v>
      </c>
      <c r="T411" s="225" t="s">
        <v>627</v>
      </c>
      <c r="U411" s="225" t="s">
        <v>627</v>
      </c>
      <c r="V411" s="46"/>
    </row>
    <row r="412" ht="14.25" customHeight="1">
      <c r="B412" s="209" t="s">
        <v>37</v>
      </c>
      <c r="C412" s="244">
        <v>0.0</v>
      </c>
      <c r="D412" s="244">
        <v>0.0</v>
      </c>
      <c r="E412" s="244">
        <v>0.0</v>
      </c>
      <c r="F412" s="244">
        <v>0.0</v>
      </c>
      <c r="G412" s="244">
        <v>0.0</v>
      </c>
      <c r="H412" s="244">
        <v>0.0</v>
      </c>
      <c r="I412" s="244">
        <v>0.0</v>
      </c>
      <c r="J412" s="244">
        <v>0.0</v>
      </c>
      <c r="K412" s="244">
        <v>0.0</v>
      </c>
      <c r="L412" s="244">
        <v>0.0</v>
      </c>
      <c r="M412" s="244">
        <v>0.0</v>
      </c>
      <c r="N412" s="244">
        <v>0.0</v>
      </c>
      <c r="O412" s="244">
        <v>0.0</v>
      </c>
      <c r="P412" s="244">
        <v>0.0</v>
      </c>
      <c r="Q412" s="244">
        <v>0.0</v>
      </c>
      <c r="R412" s="244">
        <v>0.0</v>
      </c>
      <c r="S412" s="225">
        <v>0.0</v>
      </c>
      <c r="T412" s="225" t="s">
        <v>627</v>
      </c>
      <c r="U412" s="225" t="s">
        <v>627</v>
      </c>
      <c r="V412" s="46"/>
    </row>
    <row r="413" ht="14.25" customHeight="1">
      <c r="B413" s="209" t="s">
        <v>38</v>
      </c>
      <c r="C413" s="244">
        <v>0.0</v>
      </c>
      <c r="D413" s="244">
        <v>0.0</v>
      </c>
      <c r="E413" s="244">
        <v>0.0</v>
      </c>
      <c r="F413" s="244">
        <v>0.0</v>
      </c>
      <c r="G413" s="244">
        <v>0.0</v>
      </c>
      <c r="H413" s="244">
        <v>0.0</v>
      </c>
      <c r="I413" s="244">
        <v>0.0</v>
      </c>
      <c r="J413" s="244">
        <v>0.0</v>
      </c>
      <c r="K413" s="244">
        <v>0.0</v>
      </c>
      <c r="L413" s="244">
        <v>0.0</v>
      </c>
      <c r="M413" s="244">
        <v>0.0</v>
      </c>
      <c r="N413" s="244">
        <v>0.0</v>
      </c>
      <c r="O413" s="244">
        <v>0.0</v>
      </c>
      <c r="P413" s="244">
        <v>0.0</v>
      </c>
      <c r="Q413" s="244">
        <v>0.0</v>
      </c>
      <c r="R413" s="244">
        <v>0.0</v>
      </c>
      <c r="S413" s="225">
        <v>0.0</v>
      </c>
      <c r="T413" s="225" t="s">
        <v>627</v>
      </c>
      <c r="U413" s="225" t="s">
        <v>627</v>
      </c>
      <c r="V413" s="46"/>
    </row>
    <row r="414" ht="14.25" customHeight="1">
      <c r="B414" s="209" t="s">
        <v>39</v>
      </c>
      <c r="C414" s="244">
        <v>0.0</v>
      </c>
      <c r="D414" s="244">
        <v>0.0</v>
      </c>
      <c r="E414" s="244">
        <v>0.0</v>
      </c>
      <c r="F414" s="244">
        <v>0.0</v>
      </c>
      <c r="G414" s="244">
        <v>0.0</v>
      </c>
      <c r="H414" s="244">
        <v>0.0</v>
      </c>
      <c r="I414" s="244">
        <v>0.0</v>
      </c>
      <c r="J414" s="244">
        <v>2783060.0</v>
      </c>
      <c r="K414" s="244">
        <v>3190530.0</v>
      </c>
      <c r="L414" s="244">
        <v>3349902.0</v>
      </c>
      <c r="M414" s="244">
        <v>3759724.0</v>
      </c>
      <c r="N414" s="244">
        <v>3272628.0</v>
      </c>
      <c r="O414" s="244">
        <v>1791336.0</v>
      </c>
      <c r="P414" s="244">
        <v>0.0</v>
      </c>
      <c r="Q414" s="244">
        <v>0.0</v>
      </c>
      <c r="R414" s="244">
        <v>0.0</v>
      </c>
      <c r="S414" s="225">
        <v>0.0</v>
      </c>
      <c r="T414" s="225" t="s">
        <v>627</v>
      </c>
      <c r="U414" s="225" t="s">
        <v>627</v>
      </c>
      <c r="V414" s="46"/>
    </row>
    <row r="415" ht="14.25" customHeight="1">
      <c r="B415" s="209" t="s">
        <v>40</v>
      </c>
      <c r="C415" s="244">
        <v>0.0</v>
      </c>
      <c r="D415" s="244">
        <v>0.0</v>
      </c>
      <c r="E415" s="244">
        <v>284907.0</v>
      </c>
      <c r="F415" s="244">
        <v>288198.0</v>
      </c>
      <c r="G415" s="244">
        <v>296994.0</v>
      </c>
      <c r="H415" s="244">
        <v>297387.0</v>
      </c>
      <c r="I415" s="244">
        <v>293139.0</v>
      </c>
      <c r="J415" s="244">
        <v>295747.0</v>
      </c>
      <c r="K415" s="244">
        <v>304353.0</v>
      </c>
      <c r="L415" s="244">
        <v>310050.0</v>
      </c>
      <c r="M415" s="244">
        <v>317101.0</v>
      </c>
      <c r="N415" s="244">
        <v>306481.0</v>
      </c>
      <c r="O415" s="244">
        <v>339750.0</v>
      </c>
      <c r="P415" s="244">
        <v>354583.0</v>
      </c>
      <c r="Q415" s="244">
        <v>364964.0</v>
      </c>
      <c r="R415" s="244">
        <v>0.0</v>
      </c>
      <c r="S415" s="225">
        <v>0.00827171206562032</v>
      </c>
      <c r="T415" s="225">
        <v>0.029276643268289826</v>
      </c>
      <c r="U415" s="225">
        <v>0.227235891279713</v>
      </c>
      <c r="V415" s="46"/>
    </row>
    <row r="416" ht="14.25" customHeight="1">
      <c r="B416" s="209" t="s">
        <v>41</v>
      </c>
      <c r="C416" s="244">
        <v>0.0</v>
      </c>
      <c r="D416" s="244">
        <v>0.0</v>
      </c>
      <c r="E416" s="244">
        <v>0.0</v>
      </c>
      <c r="F416" s="244">
        <v>0.0</v>
      </c>
      <c r="G416" s="244">
        <v>0.0</v>
      </c>
      <c r="H416" s="244">
        <v>0.0</v>
      </c>
      <c r="I416" s="244">
        <v>0.0</v>
      </c>
      <c r="J416" s="244">
        <v>0.0</v>
      </c>
      <c r="K416" s="244">
        <v>0.0</v>
      </c>
      <c r="L416" s="244">
        <v>0.0</v>
      </c>
      <c r="M416" s="244">
        <v>0.0</v>
      </c>
      <c r="N416" s="244">
        <v>0.0</v>
      </c>
      <c r="O416" s="244">
        <v>0.0</v>
      </c>
      <c r="P416" s="244">
        <v>0.0</v>
      </c>
      <c r="Q416" s="244">
        <v>0.0</v>
      </c>
      <c r="R416" s="244">
        <v>0.0</v>
      </c>
      <c r="S416" s="225">
        <v>0.0</v>
      </c>
      <c r="T416" s="225" t="s">
        <v>627</v>
      </c>
      <c r="U416" s="225" t="s">
        <v>627</v>
      </c>
      <c r="V416" s="46"/>
    </row>
    <row r="417" ht="14.25" customHeight="1">
      <c r="B417" s="209" t="s">
        <v>42</v>
      </c>
      <c r="C417" s="244">
        <v>0.0</v>
      </c>
      <c r="D417" s="244">
        <v>0.0</v>
      </c>
      <c r="E417" s="244">
        <v>0.0</v>
      </c>
      <c r="F417" s="244">
        <v>0.0</v>
      </c>
      <c r="G417" s="244">
        <v>0.0</v>
      </c>
      <c r="H417" s="244">
        <v>0.0</v>
      </c>
      <c r="I417" s="244">
        <v>0.0</v>
      </c>
      <c r="J417" s="244">
        <v>0.0</v>
      </c>
      <c r="K417" s="244">
        <v>0.0</v>
      </c>
      <c r="L417" s="244">
        <v>0.0</v>
      </c>
      <c r="M417" s="244">
        <v>0.0</v>
      </c>
      <c r="N417" s="244">
        <v>0.0</v>
      </c>
      <c r="O417" s="244">
        <v>0.0</v>
      </c>
      <c r="P417" s="244">
        <v>0.0</v>
      </c>
      <c r="Q417" s="244">
        <v>0.0</v>
      </c>
      <c r="R417" s="244">
        <v>0.0</v>
      </c>
      <c r="S417" s="225">
        <v>0.0</v>
      </c>
      <c r="T417" s="225" t="s">
        <v>627</v>
      </c>
      <c r="U417" s="225" t="s">
        <v>627</v>
      </c>
      <c r="V417" s="46"/>
    </row>
    <row r="418" ht="14.25" customHeight="1">
      <c r="B418" s="209" t="s">
        <v>43</v>
      </c>
      <c r="C418" s="244">
        <v>0.0</v>
      </c>
      <c r="D418" s="244">
        <v>0.0</v>
      </c>
      <c r="E418" s="244">
        <v>0.0</v>
      </c>
      <c r="F418" s="244">
        <v>0.0</v>
      </c>
      <c r="G418" s="244">
        <v>0.0</v>
      </c>
      <c r="H418" s="244">
        <v>0.0</v>
      </c>
      <c r="I418" s="244">
        <v>0.0</v>
      </c>
      <c r="J418" s="244">
        <v>0.0</v>
      </c>
      <c r="K418" s="244">
        <v>0.0</v>
      </c>
      <c r="L418" s="244">
        <v>0.0</v>
      </c>
      <c r="M418" s="244">
        <v>0.0</v>
      </c>
      <c r="N418" s="244">
        <v>0.0</v>
      </c>
      <c r="O418" s="244">
        <v>0.0</v>
      </c>
      <c r="P418" s="244">
        <v>0.0</v>
      </c>
      <c r="Q418" s="244">
        <v>0.0</v>
      </c>
      <c r="R418" s="244">
        <v>0.0</v>
      </c>
      <c r="S418" s="225">
        <v>0.0</v>
      </c>
      <c r="T418" s="225" t="s">
        <v>627</v>
      </c>
      <c r="U418" s="225" t="s">
        <v>627</v>
      </c>
      <c r="V418" s="46"/>
    </row>
    <row r="419" ht="14.25" customHeight="1">
      <c r="B419" s="209" t="s">
        <v>44</v>
      </c>
      <c r="C419" s="244">
        <v>0.0</v>
      </c>
      <c r="D419" s="244">
        <v>0.0</v>
      </c>
      <c r="E419" s="244">
        <v>0.0</v>
      </c>
      <c r="F419" s="244">
        <v>0.0</v>
      </c>
      <c r="G419" s="244">
        <v>0.0</v>
      </c>
      <c r="H419" s="244">
        <v>0.0</v>
      </c>
      <c r="I419" s="244">
        <v>0.0</v>
      </c>
      <c r="J419" s="244">
        <v>0.0</v>
      </c>
      <c r="K419" s="244">
        <v>0.0</v>
      </c>
      <c r="L419" s="244">
        <v>6494795.0</v>
      </c>
      <c r="M419" s="244">
        <v>6543954.0</v>
      </c>
      <c r="N419" s="244">
        <v>6618229.0</v>
      </c>
      <c r="O419" s="244">
        <v>7137809.0</v>
      </c>
      <c r="P419" s="244">
        <v>7417995.0</v>
      </c>
      <c r="Q419" s="244">
        <v>6914059.0</v>
      </c>
      <c r="R419" s="244">
        <v>0.0</v>
      </c>
      <c r="S419" s="225">
        <v>0.15670341527578274</v>
      </c>
      <c r="T419" s="225">
        <v>-0.06793425986401991</v>
      </c>
      <c r="U419" s="225" t="s">
        <v>627</v>
      </c>
      <c r="V419" s="46"/>
    </row>
    <row r="420" ht="14.25" customHeight="1">
      <c r="B420" s="209" t="s">
        <v>45</v>
      </c>
      <c r="C420" s="244">
        <v>0.0</v>
      </c>
      <c r="D420" s="244">
        <v>0.0</v>
      </c>
      <c r="E420" s="244">
        <v>0.0</v>
      </c>
      <c r="F420" s="244">
        <v>0.0</v>
      </c>
      <c r="G420" s="244">
        <v>0.0</v>
      </c>
      <c r="H420" s="244">
        <v>0.0</v>
      </c>
      <c r="I420" s="244">
        <v>0.0</v>
      </c>
      <c r="J420" s="244">
        <v>0.0</v>
      </c>
      <c r="K420" s="244">
        <v>0.0</v>
      </c>
      <c r="L420" s="244">
        <v>0.0</v>
      </c>
      <c r="M420" s="244">
        <v>0.0</v>
      </c>
      <c r="N420" s="244">
        <v>0.0</v>
      </c>
      <c r="O420" s="244">
        <v>0.0</v>
      </c>
      <c r="P420" s="244">
        <v>0.0</v>
      </c>
      <c r="Q420" s="244">
        <v>0.0</v>
      </c>
      <c r="R420" s="244">
        <v>0.0</v>
      </c>
      <c r="S420" s="225">
        <v>0.0</v>
      </c>
      <c r="T420" s="225" t="s">
        <v>627</v>
      </c>
      <c r="U420" s="225" t="s">
        <v>627</v>
      </c>
      <c r="V420" s="46"/>
    </row>
    <row r="421" ht="14.25" customHeight="1">
      <c r="B421" s="209" t="s">
        <v>46</v>
      </c>
      <c r="C421" s="244">
        <v>1.0794374E7</v>
      </c>
      <c r="D421" s="244">
        <v>1.1176591E7</v>
      </c>
      <c r="E421" s="244">
        <v>1.1477449E7</v>
      </c>
      <c r="F421" s="244">
        <v>1.1485166E7</v>
      </c>
      <c r="G421" s="244">
        <v>9409184.0</v>
      </c>
      <c r="H421" s="244">
        <v>1.184077E7</v>
      </c>
      <c r="I421" s="244">
        <v>1.2217373E7</v>
      </c>
      <c r="J421" s="244">
        <v>1.2181324E7</v>
      </c>
      <c r="K421" s="244">
        <v>1.2277448E7</v>
      </c>
      <c r="L421" s="244">
        <v>1.244102E7</v>
      </c>
      <c r="M421" s="244">
        <v>1.2262263E7</v>
      </c>
      <c r="N421" s="244">
        <v>1.1790184E7</v>
      </c>
      <c r="O421" s="244">
        <v>0.0</v>
      </c>
      <c r="P421" s="244">
        <v>0.0</v>
      </c>
      <c r="Q421" s="244">
        <v>0.0</v>
      </c>
      <c r="R421" s="244">
        <v>0.0</v>
      </c>
      <c r="S421" s="225">
        <v>0.0</v>
      </c>
      <c r="T421" s="225" t="s">
        <v>627</v>
      </c>
      <c r="U421" s="225" t="s">
        <v>627</v>
      </c>
      <c r="V421" s="46"/>
    </row>
    <row r="422" ht="14.25" customHeight="1">
      <c r="B422" s="209" t="s">
        <v>47</v>
      </c>
      <c r="C422" s="244">
        <v>0.0</v>
      </c>
      <c r="D422" s="244">
        <v>0.0</v>
      </c>
      <c r="E422" s="244">
        <v>0.0</v>
      </c>
      <c r="F422" s="244">
        <v>0.0</v>
      </c>
      <c r="G422" s="244">
        <v>0.0</v>
      </c>
      <c r="H422" s="244">
        <v>0.0</v>
      </c>
      <c r="I422" s="244">
        <v>0.0</v>
      </c>
      <c r="J422" s="244">
        <v>0.0</v>
      </c>
      <c r="K422" s="244">
        <v>0.0</v>
      </c>
      <c r="L422" s="244">
        <v>0.0</v>
      </c>
      <c r="M422" s="244">
        <v>0.0</v>
      </c>
      <c r="N422" s="244">
        <v>2965166.0</v>
      </c>
      <c r="O422" s="244">
        <v>2990261.0</v>
      </c>
      <c r="P422" s="244">
        <v>2944679.0</v>
      </c>
      <c r="Q422" s="244">
        <v>0.0</v>
      </c>
      <c r="R422" s="244">
        <v>0.0</v>
      </c>
      <c r="S422" s="225">
        <v>0.0</v>
      </c>
      <c r="T422" s="225" t="s">
        <v>627</v>
      </c>
      <c r="U422" s="225" t="s">
        <v>627</v>
      </c>
      <c r="V422" s="46"/>
    </row>
    <row r="423" ht="14.25" customHeight="1">
      <c r="B423" s="209" t="s">
        <v>48</v>
      </c>
      <c r="C423" s="244">
        <v>0.0</v>
      </c>
      <c r="D423" s="244">
        <v>0.0</v>
      </c>
      <c r="E423" s="244">
        <v>0.0</v>
      </c>
      <c r="F423" s="244">
        <v>0.0</v>
      </c>
      <c r="G423" s="244">
        <v>0.0</v>
      </c>
      <c r="H423" s="244">
        <v>0.0</v>
      </c>
      <c r="I423" s="244">
        <v>0.0</v>
      </c>
      <c r="J423" s="244">
        <v>0.0</v>
      </c>
      <c r="K423" s="244">
        <v>0.0</v>
      </c>
      <c r="L423" s="244">
        <v>0.0</v>
      </c>
      <c r="M423" s="244">
        <v>0.0</v>
      </c>
      <c r="N423" s="244">
        <v>0.0</v>
      </c>
      <c r="O423" s="244">
        <v>0.0</v>
      </c>
      <c r="P423" s="244">
        <v>0.0</v>
      </c>
      <c r="Q423" s="244">
        <v>0.0</v>
      </c>
      <c r="R423" s="244">
        <v>0.0</v>
      </c>
      <c r="S423" s="225">
        <v>0.0</v>
      </c>
      <c r="T423" s="225" t="s">
        <v>627</v>
      </c>
      <c r="U423" s="225" t="s">
        <v>627</v>
      </c>
      <c r="V423" s="46"/>
    </row>
    <row r="424" ht="14.25" customHeight="1">
      <c r="B424" s="209" t="s">
        <v>49</v>
      </c>
      <c r="C424" s="244">
        <v>0.0</v>
      </c>
      <c r="D424" s="244">
        <v>0.0</v>
      </c>
      <c r="E424" s="244">
        <v>0.0</v>
      </c>
      <c r="F424" s="244">
        <v>0.0</v>
      </c>
      <c r="G424" s="244">
        <v>0.0</v>
      </c>
      <c r="H424" s="244">
        <v>0.0</v>
      </c>
      <c r="I424" s="244">
        <v>0.0</v>
      </c>
      <c r="J424" s="244">
        <v>0.0</v>
      </c>
      <c r="K424" s="244">
        <v>0.0</v>
      </c>
      <c r="L424" s="244">
        <v>0.0</v>
      </c>
      <c r="M424" s="244">
        <v>0.0</v>
      </c>
      <c r="N424" s="244">
        <v>0.0</v>
      </c>
      <c r="O424" s="244">
        <v>0.0</v>
      </c>
      <c r="P424" s="244">
        <v>0.0</v>
      </c>
      <c r="Q424" s="244">
        <v>2.5576734E7</v>
      </c>
      <c r="R424" s="244">
        <v>0.0</v>
      </c>
      <c r="S424" s="225">
        <v>0.5796828707131704</v>
      </c>
      <c r="T424" s="225" t="s">
        <v>627</v>
      </c>
      <c r="U424" s="225" t="s">
        <v>627</v>
      </c>
      <c r="V424" s="46"/>
    </row>
    <row r="425" ht="14.25" customHeight="1">
      <c r="B425" s="209" t="s">
        <v>50</v>
      </c>
      <c r="C425" s="245">
        <v>0.0</v>
      </c>
      <c r="D425" s="245">
        <v>0.0</v>
      </c>
      <c r="E425" s="245">
        <v>0.0</v>
      </c>
      <c r="F425" s="245">
        <v>0.0</v>
      </c>
      <c r="G425" s="245">
        <v>0.0</v>
      </c>
      <c r="H425" s="245">
        <v>0.0</v>
      </c>
      <c r="I425" s="245">
        <v>0.0</v>
      </c>
      <c r="J425" s="245">
        <v>0.0</v>
      </c>
      <c r="K425" s="245">
        <v>0.0</v>
      </c>
      <c r="L425" s="245">
        <v>0.0</v>
      </c>
      <c r="M425" s="245">
        <v>0.0</v>
      </c>
      <c r="N425" s="245">
        <v>0.0</v>
      </c>
      <c r="O425" s="245">
        <v>0.0</v>
      </c>
      <c r="P425" s="245">
        <v>0.0</v>
      </c>
      <c r="Q425" s="245">
        <v>0.0</v>
      </c>
      <c r="R425" s="245">
        <v>0.0</v>
      </c>
      <c r="S425" s="225">
        <v>0.0</v>
      </c>
      <c r="T425" s="225" t="s">
        <v>627</v>
      </c>
      <c r="U425" s="225" t="s">
        <v>627</v>
      </c>
      <c r="V425" s="46"/>
    </row>
    <row r="426" ht="14.25" customHeight="1">
      <c r="B426" s="229" t="s">
        <v>628</v>
      </c>
      <c r="C426" s="230">
        <v>1.0794374E7</v>
      </c>
      <c r="D426" s="230">
        <v>1.1176591E7</v>
      </c>
      <c r="E426" s="230">
        <v>1.1762356E7</v>
      </c>
      <c r="F426" s="230">
        <v>1.1773364E7</v>
      </c>
      <c r="G426" s="230">
        <v>9706178.0</v>
      </c>
      <c r="H426" s="230">
        <v>1.2138157E7</v>
      </c>
      <c r="I426" s="230">
        <v>1.2510512E7</v>
      </c>
      <c r="J426" s="230">
        <v>1.5260131E7</v>
      </c>
      <c r="K426" s="230">
        <v>1.5772331E7</v>
      </c>
      <c r="L426" s="230">
        <v>2.2595767E7</v>
      </c>
      <c r="M426" s="230">
        <v>2.2883042E7</v>
      </c>
      <c r="N426" s="230">
        <v>2.81958E7</v>
      </c>
      <c r="O426" s="230">
        <v>2.2620984E7</v>
      </c>
      <c r="P426" s="230">
        <v>2.1440733E7</v>
      </c>
      <c r="Q426" s="230">
        <v>4.4121942E7</v>
      </c>
      <c r="R426" s="230">
        <v>0.0</v>
      </c>
      <c r="S426" s="231"/>
      <c r="T426" s="8"/>
      <c r="U426" s="231"/>
      <c r="V426" s="46"/>
    </row>
    <row r="427" ht="14.25" customHeight="1">
      <c r="B427" s="232" t="s">
        <v>629</v>
      </c>
      <c r="C427" s="233">
        <v>0.0</v>
      </c>
      <c r="D427" s="233">
        <v>0.0</v>
      </c>
      <c r="E427" s="233">
        <v>0.0</v>
      </c>
      <c r="F427" s="233">
        <v>0.0</v>
      </c>
      <c r="G427" s="233">
        <v>0.0</v>
      </c>
      <c r="H427" s="233">
        <v>297387.0</v>
      </c>
      <c r="I427" s="233">
        <v>293139.0</v>
      </c>
      <c r="J427" s="233">
        <v>295747.0</v>
      </c>
      <c r="K427" s="233">
        <v>304353.0</v>
      </c>
      <c r="L427" s="233">
        <v>310050.0</v>
      </c>
      <c r="M427" s="233">
        <v>317101.0</v>
      </c>
      <c r="N427" s="233">
        <v>306481.0</v>
      </c>
      <c r="O427" s="233">
        <v>339750.0</v>
      </c>
      <c r="P427" s="233">
        <v>354583.0</v>
      </c>
      <c r="Q427" s="233">
        <v>364964.0</v>
      </c>
      <c r="R427" s="233">
        <v>0.0</v>
      </c>
      <c r="S427" s="225">
        <v>0.00827171206562032</v>
      </c>
      <c r="T427" s="225">
        <v>0.029276643268289826</v>
      </c>
      <c r="U427" s="225">
        <v>0.227235891279713</v>
      </c>
    </row>
    <row r="428" ht="14.25" customHeight="1">
      <c r="B428" s="234" t="s">
        <v>630</v>
      </c>
      <c r="C428" s="235" t="s">
        <v>631</v>
      </c>
      <c r="D428" s="235" t="s">
        <v>631</v>
      </c>
      <c r="E428" s="235" t="s">
        <v>631</v>
      </c>
      <c r="F428" s="235" t="s">
        <v>631</v>
      </c>
      <c r="G428" s="235" t="s">
        <v>631</v>
      </c>
      <c r="H428" s="235" t="s">
        <v>631</v>
      </c>
      <c r="I428" s="235">
        <v>-0.014284417274460504</v>
      </c>
      <c r="J428" s="235">
        <v>0.008896803223044314</v>
      </c>
      <c r="K428" s="235">
        <v>0.02909919627248958</v>
      </c>
      <c r="L428" s="235">
        <v>0.01871839607298109</v>
      </c>
      <c r="M428" s="235">
        <v>0.022741493307530947</v>
      </c>
      <c r="N428" s="236">
        <v>-0.033490906682728805</v>
      </c>
      <c r="O428" s="236">
        <v>0.1085515904737977</v>
      </c>
      <c r="P428" s="236">
        <v>0.04365857247976446</v>
      </c>
      <c r="Q428" s="236">
        <v>0.029276643268289826</v>
      </c>
      <c r="R428" s="236">
        <v>-1.0</v>
      </c>
    </row>
    <row r="429" ht="14.25" customHeight="1">
      <c r="B429" s="237" t="s">
        <v>632</v>
      </c>
      <c r="C429" s="238" t="s">
        <v>40</v>
      </c>
      <c r="D429" s="238"/>
      <c r="E429" s="238"/>
      <c r="F429" s="238"/>
      <c r="G429" s="238"/>
      <c r="H429" s="238"/>
      <c r="I429" s="238"/>
      <c r="J429" s="238"/>
      <c r="K429" s="238"/>
      <c r="L429" s="238"/>
      <c r="M429" s="238"/>
      <c r="N429" s="239"/>
      <c r="O429" s="239"/>
      <c r="P429" s="239"/>
      <c r="Q429" s="239"/>
      <c r="R429" s="239"/>
    </row>
    <row r="430" ht="14.25" customHeight="1"/>
    <row r="431" ht="14.25" customHeight="1">
      <c r="A431" s="207" t="s">
        <v>109</v>
      </c>
      <c r="B431" s="207" t="s">
        <v>687</v>
      </c>
      <c r="C431" s="208"/>
      <c r="D431" s="208"/>
      <c r="E431" s="208"/>
      <c r="F431" s="208"/>
      <c r="G431" s="208"/>
      <c r="H431" s="208"/>
      <c r="I431" s="208"/>
      <c r="J431" s="208"/>
      <c r="K431" s="208"/>
      <c r="L431" s="208"/>
      <c r="M431" s="208"/>
      <c r="N431" s="208"/>
      <c r="O431" s="208"/>
      <c r="P431" s="208"/>
      <c r="Q431" s="208"/>
      <c r="R431" s="208"/>
      <c r="S431" s="208"/>
      <c r="T431" s="208"/>
      <c r="U431" s="208"/>
      <c r="V431" s="46"/>
    </row>
    <row r="432" ht="14.25" customHeight="1">
      <c r="B432" s="209" t="s">
        <v>53</v>
      </c>
      <c r="C432" s="210">
        <v>2004.0</v>
      </c>
      <c r="D432" s="210">
        <v>2005.0</v>
      </c>
      <c r="E432" s="210">
        <v>2006.0</v>
      </c>
      <c r="F432" s="210">
        <v>2007.0</v>
      </c>
      <c r="G432" s="210">
        <v>2008.0</v>
      </c>
      <c r="H432" s="210">
        <v>2009.0</v>
      </c>
      <c r="I432" s="210">
        <v>2010.0</v>
      </c>
      <c r="J432" s="210">
        <v>2011.0</v>
      </c>
      <c r="K432" s="210">
        <v>2012.0</v>
      </c>
      <c r="L432" s="210">
        <v>2013.0</v>
      </c>
      <c r="M432" s="210">
        <v>2014.0</v>
      </c>
      <c r="N432" s="210">
        <v>2015.0</v>
      </c>
      <c r="O432" s="210">
        <v>2016.0</v>
      </c>
      <c r="P432" s="210">
        <v>2017.0</v>
      </c>
      <c r="Q432" s="210">
        <v>2018.0</v>
      </c>
      <c r="R432" s="210">
        <v>2019.0</v>
      </c>
      <c r="S432" s="222" t="s">
        <v>624</v>
      </c>
      <c r="T432" s="223" t="s">
        <v>625</v>
      </c>
      <c r="U432" s="223" t="s">
        <v>626</v>
      </c>
      <c r="V432" s="46"/>
    </row>
    <row r="433" ht="14.25" customHeight="1">
      <c r="B433" s="209" t="s">
        <v>19</v>
      </c>
      <c r="C433" s="243">
        <v>0.0</v>
      </c>
      <c r="D433" s="243">
        <v>0.0</v>
      </c>
      <c r="E433" s="243">
        <v>0.0</v>
      </c>
      <c r="F433" s="243">
        <v>0.0</v>
      </c>
      <c r="G433" s="243">
        <v>0.0</v>
      </c>
      <c r="H433" s="243">
        <v>0.0</v>
      </c>
      <c r="I433" s="243">
        <v>0.0</v>
      </c>
      <c r="J433" s="243">
        <v>0.0</v>
      </c>
      <c r="K433" s="243">
        <v>0.0</v>
      </c>
      <c r="L433" s="243">
        <v>0.0</v>
      </c>
      <c r="M433" s="243">
        <v>0.0</v>
      </c>
      <c r="N433" s="243">
        <v>0.0</v>
      </c>
      <c r="O433" s="243">
        <v>0.0</v>
      </c>
      <c r="P433" s="243">
        <v>0.0</v>
      </c>
      <c r="Q433" s="243">
        <v>0.0</v>
      </c>
      <c r="R433" s="243">
        <v>0.0</v>
      </c>
      <c r="S433" s="225">
        <v>0.0</v>
      </c>
      <c r="T433" s="225" t="s">
        <v>627</v>
      </c>
      <c r="U433" s="225" t="s">
        <v>627</v>
      </c>
      <c r="V433" s="46"/>
    </row>
    <row r="434" ht="14.25" customHeight="1">
      <c r="B434" s="209" t="s">
        <v>20</v>
      </c>
      <c r="C434" s="244">
        <v>0.0</v>
      </c>
      <c r="D434" s="244">
        <v>0.0</v>
      </c>
      <c r="E434" s="244">
        <v>0.0</v>
      </c>
      <c r="F434" s="244">
        <v>0.0</v>
      </c>
      <c r="G434" s="244">
        <v>0.0</v>
      </c>
      <c r="H434" s="244">
        <v>0.0</v>
      </c>
      <c r="I434" s="244">
        <v>0.0</v>
      </c>
      <c r="J434" s="244">
        <v>0.0</v>
      </c>
      <c r="K434" s="244">
        <v>0.0</v>
      </c>
      <c r="L434" s="244">
        <v>0.0</v>
      </c>
      <c r="M434" s="244">
        <v>0.0</v>
      </c>
      <c r="N434" s="244">
        <v>0.0</v>
      </c>
      <c r="O434" s="244">
        <v>0.0</v>
      </c>
      <c r="P434" s="244">
        <v>0.0</v>
      </c>
      <c r="Q434" s="244">
        <v>0.0</v>
      </c>
      <c r="R434" s="244">
        <v>0.0</v>
      </c>
      <c r="S434" s="225">
        <v>0.0</v>
      </c>
      <c r="T434" s="225" t="s">
        <v>627</v>
      </c>
      <c r="U434" s="225" t="s">
        <v>627</v>
      </c>
      <c r="V434" s="46"/>
    </row>
    <row r="435" ht="14.25" customHeight="1">
      <c r="B435" s="209" t="s">
        <v>21</v>
      </c>
      <c r="C435" s="244">
        <v>0.0</v>
      </c>
      <c r="D435" s="244">
        <v>0.0</v>
      </c>
      <c r="E435" s="244">
        <v>0.0</v>
      </c>
      <c r="F435" s="244">
        <v>0.0</v>
      </c>
      <c r="G435" s="244">
        <v>0.0</v>
      </c>
      <c r="H435" s="244">
        <v>0.0</v>
      </c>
      <c r="I435" s="244">
        <v>0.0</v>
      </c>
      <c r="J435" s="244">
        <v>0.0</v>
      </c>
      <c r="K435" s="244">
        <v>0.0</v>
      </c>
      <c r="L435" s="244">
        <v>0.0</v>
      </c>
      <c r="M435" s="244">
        <v>0.0</v>
      </c>
      <c r="N435" s="244">
        <v>0.0</v>
      </c>
      <c r="O435" s="244">
        <v>0.0</v>
      </c>
      <c r="P435" s="244">
        <v>0.0</v>
      </c>
      <c r="Q435" s="244">
        <v>0.0</v>
      </c>
      <c r="R435" s="244">
        <v>0.0</v>
      </c>
      <c r="S435" s="225">
        <v>0.0</v>
      </c>
      <c r="T435" s="225" t="s">
        <v>627</v>
      </c>
      <c r="U435" s="225" t="s">
        <v>627</v>
      </c>
      <c r="V435" s="46"/>
    </row>
    <row r="436" ht="14.25" customHeight="1">
      <c r="B436" s="209" t="s">
        <v>22</v>
      </c>
      <c r="C436" s="244">
        <v>0.0</v>
      </c>
      <c r="D436" s="244">
        <v>0.0</v>
      </c>
      <c r="E436" s="244">
        <v>0.0</v>
      </c>
      <c r="F436" s="244">
        <v>0.0</v>
      </c>
      <c r="G436" s="244">
        <v>0.0</v>
      </c>
      <c r="H436" s="244">
        <v>0.0</v>
      </c>
      <c r="I436" s="244">
        <v>0.0</v>
      </c>
      <c r="J436" s="244">
        <v>0.0</v>
      </c>
      <c r="K436" s="244">
        <v>0.0</v>
      </c>
      <c r="L436" s="244">
        <v>0.0</v>
      </c>
      <c r="M436" s="244">
        <v>0.0</v>
      </c>
      <c r="N436" s="244">
        <v>0.0</v>
      </c>
      <c r="O436" s="244">
        <v>0.0</v>
      </c>
      <c r="P436" s="244">
        <v>0.0</v>
      </c>
      <c r="Q436" s="244">
        <v>0.0</v>
      </c>
      <c r="R436" s="244">
        <v>0.0</v>
      </c>
      <c r="S436" s="225">
        <v>0.0</v>
      </c>
      <c r="T436" s="225" t="s">
        <v>627</v>
      </c>
      <c r="U436" s="225" t="s">
        <v>627</v>
      </c>
      <c r="V436" s="46"/>
    </row>
    <row r="437" ht="14.25" customHeight="1">
      <c r="B437" s="209" t="s">
        <v>23</v>
      </c>
      <c r="C437" s="244">
        <v>0.0</v>
      </c>
      <c r="D437" s="244">
        <v>0.0</v>
      </c>
      <c r="E437" s="244">
        <v>0.0</v>
      </c>
      <c r="F437" s="244">
        <v>0.0</v>
      </c>
      <c r="G437" s="244">
        <v>0.0</v>
      </c>
      <c r="H437" s="244">
        <v>0.0</v>
      </c>
      <c r="I437" s="244">
        <v>0.0</v>
      </c>
      <c r="J437" s="244">
        <v>0.0</v>
      </c>
      <c r="K437" s="244">
        <v>0.0</v>
      </c>
      <c r="L437" s="244">
        <v>0.0</v>
      </c>
      <c r="M437" s="244">
        <v>0.0</v>
      </c>
      <c r="N437" s="244">
        <v>0.0</v>
      </c>
      <c r="O437" s="244">
        <v>0.0</v>
      </c>
      <c r="P437" s="244">
        <v>0.0</v>
      </c>
      <c r="Q437" s="244">
        <v>0.0</v>
      </c>
      <c r="R437" s="244">
        <v>0.0</v>
      </c>
      <c r="S437" s="225">
        <v>0.0</v>
      </c>
      <c r="T437" s="225" t="s">
        <v>627</v>
      </c>
      <c r="U437" s="225" t="s">
        <v>627</v>
      </c>
      <c r="V437" s="46"/>
    </row>
    <row r="438" ht="14.25" customHeight="1">
      <c r="B438" s="209" t="s">
        <v>24</v>
      </c>
      <c r="C438" s="244">
        <v>5273288.0</v>
      </c>
      <c r="D438" s="244">
        <v>5365476.5</v>
      </c>
      <c r="E438" s="244">
        <v>5563663.25</v>
      </c>
      <c r="F438" s="244">
        <v>5848660.0</v>
      </c>
      <c r="G438" s="244">
        <v>6152448.0</v>
      </c>
      <c r="H438" s="244">
        <v>6455874.0</v>
      </c>
      <c r="I438" s="244">
        <v>6572328.0</v>
      </c>
      <c r="J438" s="244">
        <v>6739606.0</v>
      </c>
      <c r="K438" s="244">
        <v>6836628.0</v>
      </c>
      <c r="L438" s="244">
        <v>6980027.0</v>
      </c>
      <c r="M438" s="244">
        <v>7092855.0</v>
      </c>
      <c r="N438" s="244">
        <v>7347655.0</v>
      </c>
      <c r="O438" s="244">
        <v>7732734.0</v>
      </c>
      <c r="P438" s="244">
        <v>7980382.0</v>
      </c>
      <c r="Q438" s="244">
        <v>8328521.0</v>
      </c>
      <c r="R438" s="244">
        <v>0.0</v>
      </c>
      <c r="S438" s="225">
        <v>0.059639375067142016</v>
      </c>
      <c r="T438" s="225">
        <v>0.04362435281920085</v>
      </c>
      <c r="U438" s="225">
        <v>0.29006870332351586</v>
      </c>
      <c r="V438" s="46"/>
    </row>
    <row r="439" ht="14.25" customHeight="1">
      <c r="B439" s="209" t="s">
        <v>25</v>
      </c>
      <c r="C439" s="244">
        <v>9.8184E7</v>
      </c>
      <c r="D439" s="244">
        <v>9.9138E7</v>
      </c>
      <c r="E439" s="244">
        <v>1.00207E8</v>
      </c>
      <c r="F439" s="244">
        <v>1.00889E8</v>
      </c>
      <c r="G439" s="244">
        <v>1.01939E8</v>
      </c>
      <c r="H439" s="244">
        <v>1.03518E8</v>
      </c>
      <c r="I439" s="244">
        <v>1.0515E8</v>
      </c>
      <c r="J439" s="244">
        <v>1.06641E8</v>
      </c>
      <c r="K439" s="244">
        <v>1.07882E8</v>
      </c>
      <c r="L439" s="244">
        <v>1.08878E8</v>
      </c>
      <c r="M439" s="244">
        <v>1.10201E8</v>
      </c>
      <c r="N439" s="244">
        <v>1.11978E8</v>
      </c>
      <c r="O439" s="244">
        <v>1.14065E8</v>
      </c>
      <c r="P439" s="244">
        <v>1.16485E8</v>
      </c>
      <c r="Q439" s="244">
        <v>1.1863E8</v>
      </c>
      <c r="R439" s="244">
        <v>0.0</v>
      </c>
      <c r="S439" s="225">
        <v>0.849492852838464</v>
      </c>
      <c r="T439" s="225">
        <v>0.018414388118641822</v>
      </c>
      <c r="U439" s="225">
        <v>0.1459842732664851</v>
      </c>
      <c r="V439" s="46"/>
    </row>
    <row r="440" ht="14.25" customHeight="1">
      <c r="B440" s="209" t="s">
        <v>26</v>
      </c>
      <c r="C440" s="244">
        <v>0.0</v>
      </c>
      <c r="D440" s="244">
        <v>0.0</v>
      </c>
      <c r="E440" s="244">
        <v>0.0</v>
      </c>
      <c r="F440" s="244">
        <v>0.0</v>
      </c>
      <c r="G440" s="244">
        <v>0.0</v>
      </c>
      <c r="H440" s="244">
        <v>0.0</v>
      </c>
      <c r="I440" s="244">
        <v>0.0</v>
      </c>
      <c r="J440" s="244">
        <v>0.0</v>
      </c>
      <c r="K440" s="244">
        <v>0.0</v>
      </c>
      <c r="L440" s="244">
        <v>0.0</v>
      </c>
      <c r="M440" s="244">
        <v>0.0</v>
      </c>
      <c r="N440" s="244">
        <v>0.0</v>
      </c>
      <c r="O440" s="244">
        <v>0.0</v>
      </c>
      <c r="P440" s="244">
        <v>0.0</v>
      </c>
      <c r="Q440" s="244">
        <v>0.0</v>
      </c>
      <c r="R440" s="244">
        <v>0.0</v>
      </c>
      <c r="S440" s="225">
        <v>0.0</v>
      </c>
      <c r="T440" s="225" t="s">
        <v>627</v>
      </c>
      <c r="U440" s="225" t="s">
        <v>627</v>
      </c>
      <c r="V440" s="46"/>
    </row>
    <row r="441" ht="14.25" customHeight="1">
      <c r="B441" s="209" t="s">
        <v>27</v>
      </c>
      <c r="C441" s="244">
        <v>0.0</v>
      </c>
      <c r="D441" s="244">
        <v>0.0</v>
      </c>
      <c r="E441" s="244">
        <v>0.0</v>
      </c>
      <c r="F441" s="244">
        <v>0.0</v>
      </c>
      <c r="G441" s="244">
        <v>0.0</v>
      </c>
      <c r="H441" s="244">
        <v>0.0</v>
      </c>
      <c r="I441" s="244">
        <v>0.0</v>
      </c>
      <c r="J441" s="244">
        <v>0.0</v>
      </c>
      <c r="K441" s="244">
        <v>0.0</v>
      </c>
      <c r="L441" s="244">
        <v>0.0</v>
      </c>
      <c r="M441" s="244">
        <v>0.0</v>
      </c>
      <c r="N441" s="244">
        <v>0.0</v>
      </c>
      <c r="O441" s="244">
        <v>0.0</v>
      </c>
      <c r="P441" s="244">
        <v>0.0</v>
      </c>
      <c r="Q441" s="244">
        <v>0.0</v>
      </c>
      <c r="R441" s="244">
        <v>0.0</v>
      </c>
      <c r="S441" s="225">
        <v>0.0</v>
      </c>
      <c r="T441" s="225" t="s">
        <v>627</v>
      </c>
      <c r="U441" s="225" t="s">
        <v>627</v>
      </c>
      <c r="V441" s="46"/>
    </row>
    <row r="442" ht="14.25" customHeight="1">
      <c r="B442" s="209" t="s">
        <v>28</v>
      </c>
      <c r="C442" s="244">
        <v>0.0</v>
      </c>
      <c r="D442" s="244">
        <v>0.0</v>
      </c>
      <c r="E442" s="244">
        <v>0.0</v>
      </c>
      <c r="F442" s="244">
        <v>0.0</v>
      </c>
      <c r="G442" s="244">
        <v>0.0</v>
      </c>
      <c r="H442" s="244">
        <v>0.0</v>
      </c>
      <c r="I442" s="244">
        <v>0.0</v>
      </c>
      <c r="J442" s="244">
        <v>0.0</v>
      </c>
      <c r="K442" s="244">
        <v>0.0</v>
      </c>
      <c r="L442" s="244">
        <v>0.0</v>
      </c>
      <c r="M442" s="244">
        <v>0.0</v>
      </c>
      <c r="N442" s="244">
        <v>0.0</v>
      </c>
      <c r="O442" s="244">
        <v>0.0</v>
      </c>
      <c r="P442" s="244">
        <v>0.0</v>
      </c>
      <c r="Q442" s="244">
        <v>0.0</v>
      </c>
      <c r="R442" s="244">
        <v>0.0</v>
      </c>
      <c r="S442" s="225">
        <v>0.0</v>
      </c>
      <c r="T442" s="225" t="s">
        <v>627</v>
      </c>
      <c r="U442" s="225" t="s">
        <v>627</v>
      </c>
      <c r="V442" s="46"/>
    </row>
    <row r="443" ht="14.25" customHeight="1">
      <c r="B443" s="209" t="s">
        <v>29</v>
      </c>
      <c r="C443" s="244">
        <v>0.0</v>
      </c>
      <c r="D443" s="244">
        <v>0.0</v>
      </c>
      <c r="E443" s="244">
        <v>0.0</v>
      </c>
      <c r="F443" s="244">
        <v>0.0</v>
      </c>
      <c r="G443" s="244">
        <v>0.0</v>
      </c>
      <c r="H443" s="244">
        <v>0.0</v>
      </c>
      <c r="I443" s="244">
        <v>0.0</v>
      </c>
      <c r="J443" s="244">
        <v>0.0</v>
      </c>
      <c r="K443" s="244">
        <v>0.0</v>
      </c>
      <c r="L443" s="244">
        <v>0.0</v>
      </c>
      <c r="M443" s="244">
        <v>0.0</v>
      </c>
      <c r="N443" s="244">
        <v>0.0</v>
      </c>
      <c r="O443" s="244">
        <v>0.0</v>
      </c>
      <c r="P443" s="244">
        <v>0.0</v>
      </c>
      <c r="Q443" s="244">
        <v>0.0</v>
      </c>
      <c r="R443" s="244">
        <v>0.0</v>
      </c>
      <c r="S443" s="225">
        <v>0.0</v>
      </c>
      <c r="T443" s="225" t="s">
        <v>627</v>
      </c>
      <c r="U443" s="225" t="s">
        <v>627</v>
      </c>
      <c r="V443" s="46"/>
    </row>
    <row r="444" ht="14.25" customHeight="1">
      <c r="B444" s="209" t="s">
        <v>30</v>
      </c>
      <c r="C444" s="244">
        <v>0.0</v>
      </c>
      <c r="D444" s="244">
        <v>0.0</v>
      </c>
      <c r="E444" s="244">
        <v>0.0</v>
      </c>
      <c r="F444" s="244">
        <v>0.0</v>
      </c>
      <c r="G444" s="244">
        <v>0.0</v>
      </c>
      <c r="H444" s="244">
        <v>0.0</v>
      </c>
      <c r="I444" s="244">
        <v>0.0</v>
      </c>
      <c r="J444" s="244">
        <v>4.84E7</v>
      </c>
      <c r="K444" s="244">
        <v>4.91E7</v>
      </c>
      <c r="L444" s="244">
        <v>4.96E7</v>
      </c>
      <c r="M444" s="244">
        <v>5.04E7</v>
      </c>
      <c r="N444" s="244">
        <v>5.12E7</v>
      </c>
      <c r="O444" s="244">
        <v>5.21E7</v>
      </c>
      <c r="P444" s="244">
        <v>0.0</v>
      </c>
      <c r="Q444" s="244">
        <v>0.0</v>
      </c>
      <c r="R444" s="244">
        <v>0.0</v>
      </c>
      <c r="S444" s="225">
        <v>0.0</v>
      </c>
      <c r="T444" s="225" t="s">
        <v>627</v>
      </c>
      <c r="U444" s="225" t="s">
        <v>627</v>
      </c>
      <c r="V444" s="46"/>
    </row>
    <row r="445" ht="14.25" customHeight="1">
      <c r="B445" s="209" t="s">
        <v>31</v>
      </c>
      <c r="C445" s="244">
        <v>4414853.0</v>
      </c>
      <c r="D445" s="244">
        <v>4689186.0</v>
      </c>
      <c r="E445" s="244">
        <v>4387973.0</v>
      </c>
      <c r="F445" s="244">
        <v>5456318.0</v>
      </c>
      <c r="G445" s="244">
        <v>5443551.0</v>
      </c>
      <c r="H445" s="244">
        <v>4903182.0</v>
      </c>
      <c r="I445" s="244">
        <v>4995109.0</v>
      </c>
      <c r="J445" s="244">
        <v>4900332.0</v>
      </c>
      <c r="K445" s="244">
        <v>4211566.0</v>
      </c>
      <c r="L445" s="244">
        <v>4483705.0</v>
      </c>
      <c r="M445" s="244">
        <v>4407987.0</v>
      </c>
      <c r="N445" s="244">
        <v>4483705.0</v>
      </c>
      <c r="O445" s="244">
        <v>4389429.0</v>
      </c>
      <c r="P445" s="244">
        <v>4706741.0</v>
      </c>
      <c r="Q445" s="244">
        <v>5167939.0</v>
      </c>
      <c r="R445" s="244">
        <v>0.0</v>
      </c>
      <c r="S445" s="225">
        <v>0.03700688901968439</v>
      </c>
      <c r="T445" s="225">
        <v>0.09798669610246247</v>
      </c>
      <c r="U445" s="225">
        <v>0.053996975841402506</v>
      </c>
      <c r="V445" s="46"/>
    </row>
    <row r="446" ht="14.25" customHeight="1">
      <c r="B446" s="209" t="s">
        <v>32</v>
      </c>
      <c r="C446" s="244">
        <v>0.0</v>
      </c>
      <c r="D446" s="244">
        <v>0.0</v>
      </c>
      <c r="E446" s="244">
        <v>0.0</v>
      </c>
      <c r="F446" s="244">
        <v>0.0</v>
      </c>
      <c r="G446" s="244">
        <v>0.0</v>
      </c>
      <c r="H446" s="244">
        <v>0.0</v>
      </c>
      <c r="I446" s="244">
        <v>0.0</v>
      </c>
      <c r="J446" s="244">
        <v>0.0</v>
      </c>
      <c r="K446" s="244">
        <v>0.0</v>
      </c>
      <c r="L446" s="244">
        <v>0.0</v>
      </c>
      <c r="M446" s="244">
        <v>0.0</v>
      </c>
      <c r="N446" s="244">
        <v>0.0</v>
      </c>
      <c r="O446" s="244">
        <v>0.0</v>
      </c>
      <c r="P446" s="244">
        <v>0.0</v>
      </c>
      <c r="Q446" s="244">
        <v>0.0</v>
      </c>
      <c r="R446" s="244">
        <v>0.0</v>
      </c>
      <c r="S446" s="225">
        <v>0.0</v>
      </c>
      <c r="T446" s="225" t="s">
        <v>627</v>
      </c>
      <c r="U446" s="225" t="s">
        <v>627</v>
      </c>
      <c r="V446" s="46"/>
    </row>
    <row r="447" ht="14.25" customHeight="1">
      <c r="B447" s="209" t="s">
        <v>33</v>
      </c>
      <c r="C447" s="244">
        <v>0.0</v>
      </c>
      <c r="D447" s="244">
        <v>0.0</v>
      </c>
      <c r="E447" s="244">
        <v>0.0</v>
      </c>
      <c r="F447" s="244">
        <v>0.0</v>
      </c>
      <c r="G447" s="244">
        <v>0.0</v>
      </c>
      <c r="H447" s="244">
        <v>0.0</v>
      </c>
      <c r="I447" s="244">
        <v>0.0</v>
      </c>
      <c r="J447" s="244">
        <v>0.0</v>
      </c>
      <c r="K447" s="244">
        <v>0.0</v>
      </c>
      <c r="L447" s="244">
        <v>0.0</v>
      </c>
      <c r="M447" s="244">
        <v>0.0</v>
      </c>
      <c r="N447" s="244">
        <v>0.0</v>
      </c>
      <c r="O447" s="244">
        <v>0.0</v>
      </c>
      <c r="P447" s="244">
        <v>0.0</v>
      </c>
      <c r="Q447" s="244">
        <v>0.0</v>
      </c>
      <c r="R447" s="244">
        <v>0.0</v>
      </c>
      <c r="S447" s="225">
        <v>0.0</v>
      </c>
      <c r="T447" s="225" t="s">
        <v>627</v>
      </c>
      <c r="U447" s="225" t="s">
        <v>627</v>
      </c>
      <c r="V447" s="46"/>
    </row>
    <row r="448" ht="14.25" customHeight="1">
      <c r="B448" s="209" t="s">
        <v>34</v>
      </c>
      <c r="C448" s="244">
        <v>0.0</v>
      </c>
      <c r="D448" s="244">
        <v>0.0</v>
      </c>
      <c r="E448" s="244">
        <v>0.0</v>
      </c>
      <c r="F448" s="244">
        <v>0.0</v>
      </c>
      <c r="G448" s="244">
        <v>0.0</v>
      </c>
      <c r="H448" s="244">
        <v>0.0</v>
      </c>
      <c r="I448" s="244">
        <v>0.0</v>
      </c>
      <c r="J448" s="244">
        <v>0.0</v>
      </c>
      <c r="K448" s="244">
        <v>0.0</v>
      </c>
      <c r="L448" s="244">
        <v>0.0</v>
      </c>
      <c r="M448" s="244">
        <v>0.0</v>
      </c>
      <c r="N448" s="244">
        <v>0.0</v>
      </c>
      <c r="O448" s="244">
        <v>0.0</v>
      </c>
      <c r="P448" s="244">
        <v>0.0</v>
      </c>
      <c r="Q448" s="244">
        <v>0.0</v>
      </c>
      <c r="R448" s="244">
        <v>0.0</v>
      </c>
      <c r="S448" s="225">
        <v>0.0</v>
      </c>
      <c r="T448" s="225" t="s">
        <v>627</v>
      </c>
      <c r="U448" s="225" t="s">
        <v>627</v>
      </c>
      <c r="V448" s="46"/>
    </row>
    <row r="449" ht="14.25" customHeight="1">
      <c r="B449" s="209" t="s">
        <v>35</v>
      </c>
      <c r="C449" s="244">
        <v>0.0</v>
      </c>
      <c r="D449" s="244">
        <v>0.0</v>
      </c>
      <c r="E449" s="244">
        <v>0.0</v>
      </c>
      <c r="F449" s="244">
        <v>0.0</v>
      </c>
      <c r="G449" s="244">
        <v>0.0</v>
      </c>
      <c r="H449" s="244">
        <v>0.0</v>
      </c>
      <c r="I449" s="244">
        <v>0.0</v>
      </c>
      <c r="J449" s="244">
        <v>0.0</v>
      </c>
      <c r="K449" s="244">
        <v>0.0</v>
      </c>
      <c r="L449" s="244">
        <v>0.0</v>
      </c>
      <c r="M449" s="244">
        <v>0.0</v>
      </c>
      <c r="N449" s="244">
        <v>0.0</v>
      </c>
      <c r="O449" s="244">
        <v>0.0</v>
      </c>
      <c r="P449" s="244">
        <v>0.0</v>
      </c>
      <c r="Q449" s="244">
        <v>0.0</v>
      </c>
      <c r="R449" s="244">
        <v>0.0</v>
      </c>
      <c r="S449" s="225">
        <v>0.0</v>
      </c>
      <c r="T449" s="225" t="s">
        <v>627</v>
      </c>
      <c r="U449" s="225" t="s">
        <v>627</v>
      </c>
      <c r="V449" s="46"/>
    </row>
    <row r="450" ht="14.25" customHeight="1">
      <c r="B450" s="209" t="s">
        <v>36</v>
      </c>
      <c r="C450" s="244">
        <v>0.0</v>
      </c>
      <c r="D450" s="244">
        <v>0.0</v>
      </c>
      <c r="E450" s="244">
        <v>0.0</v>
      </c>
      <c r="F450" s="244">
        <v>0.0</v>
      </c>
      <c r="G450" s="244">
        <v>0.0</v>
      </c>
      <c r="H450" s="244">
        <v>0.0</v>
      </c>
      <c r="I450" s="244">
        <v>0.0</v>
      </c>
      <c r="J450" s="244">
        <v>0.0</v>
      </c>
      <c r="K450" s="244">
        <v>0.0</v>
      </c>
      <c r="L450" s="244">
        <v>0.0</v>
      </c>
      <c r="M450" s="244">
        <v>0.0</v>
      </c>
      <c r="N450" s="244">
        <v>0.0</v>
      </c>
      <c r="O450" s="244">
        <v>0.0</v>
      </c>
      <c r="P450" s="244">
        <v>0.0</v>
      </c>
      <c r="Q450" s="244">
        <v>0.0</v>
      </c>
      <c r="R450" s="244">
        <v>0.0</v>
      </c>
      <c r="S450" s="225">
        <v>0.0</v>
      </c>
      <c r="T450" s="225" t="s">
        <v>627</v>
      </c>
      <c r="U450" s="225" t="s">
        <v>627</v>
      </c>
      <c r="V450" s="46"/>
    </row>
    <row r="451" ht="14.25" customHeight="1">
      <c r="B451" s="209" t="s">
        <v>37</v>
      </c>
      <c r="C451" s="244">
        <v>0.0</v>
      </c>
      <c r="D451" s="244">
        <v>0.0</v>
      </c>
      <c r="E451" s="244">
        <v>0.0</v>
      </c>
      <c r="F451" s="244">
        <v>0.0</v>
      </c>
      <c r="G451" s="244">
        <v>0.0</v>
      </c>
      <c r="H451" s="244">
        <v>0.0</v>
      </c>
      <c r="I451" s="244">
        <v>0.0</v>
      </c>
      <c r="J451" s="244">
        <v>0.0</v>
      </c>
      <c r="K451" s="244">
        <v>0.0</v>
      </c>
      <c r="L451" s="244">
        <v>0.0</v>
      </c>
      <c r="M451" s="244">
        <v>0.0</v>
      </c>
      <c r="N451" s="244">
        <v>0.0</v>
      </c>
      <c r="O451" s="244">
        <v>0.0</v>
      </c>
      <c r="P451" s="244">
        <v>0.0</v>
      </c>
      <c r="Q451" s="244">
        <v>0.0</v>
      </c>
      <c r="R451" s="244">
        <v>0.0</v>
      </c>
      <c r="S451" s="225">
        <v>0.0</v>
      </c>
      <c r="T451" s="225" t="s">
        <v>627</v>
      </c>
      <c r="U451" s="225" t="s">
        <v>627</v>
      </c>
      <c r="V451" s="46"/>
    </row>
    <row r="452" ht="14.25" customHeight="1">
      <c r="B452" s="209" t="s">
        <v>38</v>
      </c>
      <c r="C452" s="244">
        <v>0.0</v>
      </c>
      <c r="D452" s="244">
        <v>0.0</v>
      </c>
      <c r="E452" s="244">
        <v>0.0</v>
      </c>
      <c r="F452" s="244">
        <v>0.0</v>
      </c>
      <c r="G452" s="244">
        <v>0.0</v>
      </c>
      <c r="H452" s="244">
        <v>0.0</v>
      </c>
      <c r="I452" s="244">
        <v>0.0</v>
      </c>
      <c r="J452" s="244">
        <v>0.0</v>
      </c>
      <c r="K452" s="244">
        <v>0.0</v>
      </c>
      <c r="L452" s="244">
        <v>0.0</v>
      </c>
      <c r="M452" s="244">
        <v>0.0</v>
      </c>
      <c r="N452" s="244">
        <v>0.0</v>
      </c>
      <c r="O452" s="244">
        <v>0.0</v>
      </c>
      <c r="P452" s="244">
        <v>0.0</v>
      </c>
      <c r="Q452" s="244">
        <v>0.0</v>
      </c>
      <c r="R452" s="244">
        <v>0.0</v>
      </c>
      <c r="S452" s="225">
        <v>0.0</v>
      </c>
      <c r="T452" s="225" t="s">
        <v>627</v>
      </c>
      <c r="U452" s="225" t="s">
        <v>627</v>
      </c>
      <c r="V452" s="46"/>
    </row>
    <row r="453" ht="14.25" customHeight="1">
      <c r="B453" s="209" t="s">
        <v>39</v>
      </c>
      <c r="C453" s="244">
        <v>0.0</v>
      </c>
      <c r="D453" s="244">
        <v>0.0</v>
      </c>
      <c r="E453" s="244">
        <v>0.0</v>
      </c>
      <c r="F453" s="244">
        <v>0.0</v>
      </c>
      <c r="G453" s="244">
        <v>0.0</v>
      </c>
      <c r="H453" s="244">
        <v>0.0</v>
      </c>
      <c r="I453" s="244">
        <v>0.0</v>
      </c>
      <c r="J453" s="244">
        <v>0.0</v>
      </c>
      <c r="K453" s="244">
        <v>0.0</v>
      </c>
      <c r="L453" s="244">
        <v>0.0</v>
      </c>
      <c r="M453" s="244">
        <v>0.0</v>
      </c>
      <c r="N453" s="244">
        <v>0.0</v>
      </c>
      <c r="O453" s="244">
        <v>0.0</v>
      </c>
      <c r="P453" s="244">
        <v>0.0</v>
      </c>
      <c r="Q453" s="244">
        <v>0.0</v>
      </c>
      <c r="R453" s="244">
        <v>0.0</v>
      </c>
      <c r="S453" s="225">
        <v>0.0</v>
      </c>
      <c r="T453" s="225" t="s">
        <v>627</v>
      </c>
      <c r="U453" s="225" t="s">
        <v>627</v>
      </c>
      <c r="V453" s="46"/>
    </row>
    <row r="454" ht="14.25" customHeight="1">
      <c r="B454" s="209" t="s">
        <v>40</v>
      </c>
      <c r="C454" s="244">
        <v>0.0</v>
      </c>
      <c r="D454" s="244">
        <v>0.0</v>
      </c>
      <c r="E454" s="244">
        <v>0.0</v>
      </c>
      <c r="F454" s="244">
        <v>0.0</v>
      </c>
      <c r="G454" s="244">
        <v>0.0</v>
      </c>
      <c r="H454" s="244">
        <v>0.0</v>
      </c>
      <c r="I454" s="244">
        <v>0.0</v>
      </c>
      <c r="J454" s="244">
        <v>0.0</v>
      </c>
      <c r="K454" s="244">
        <v>0.0</v>
      </c>
      <c r="L454" s="244">
        <v>0.0</v>
      </c>
      <c r="M454" s="244">
        <v>0.0</v>
      </c>
      <c r="N454" s="244">
        <v>0.0</v>
      </c>
      <c r="O454" s="244">
        <v>0.0</v>
      </c>
      <c r="P454" s="244">
        <v>0.0</v>
      </c>
      <c r="Q454" s="244">
        <v>0.0</v>
      </c>
      <c r="R454" s="244">
        <v>0.0</v>
      </c>
      <c r="S454" s="225">
        <v>0.0</v>
      </c>
      <c r="T454" s="225" t="s">
        <v>627</v>
      </c>
      <c r="U454" s="225" t="s">
        <v>627</v>
      </c>
      <c r="V454" s="46"/>
    </row>
    <row r="455" ht="14.25" customHeight="1">
      <c r="B455" s="209" t="s">
        <v>41</v>
      </c>
      <c r="C455" s="244">
        <v>0.0</v>
      </c>
      <c r="D455" s="244">
        <v>0.0</v>
      </c>
      <c r="E455" s="244">
        <v>0.0</v>
      </c>
      <c r="F455" s="244">
        <v>0.0</v>
      </c>
      <c r="G455" s="244">
        <v>0.0</v>
      </c>
      <c r="H455" s="244">
        <v>0.0</v>
      </c>
      <c r="I455" s="244">
        <v>0.0</v>
      </c>
      <c r="J455" s="244">
        <v>0.0</v>
      </c>
      <c r="K455" s="244">
        <v>0.0</v>
      </c>
      <c r="L455" s="244">
        <v>0.0</v>
      </c>
      <c r="M455" s="244">
        <v>0.0</v>
      </c>
      <c r="N455" s="244">
        <v>0.0</v>
      </c>
      <c r="O455" s="244">
        <v>0.0</v>
      </c>
      <c r="P455" s="244">
        <v>0.0</v>
      </c>
      <c r="Q455" s="244">
        <v>0.0</v>
      </c>
      <c r="R455" s="244">
        <v>0.0</v>
      </c>
      <c r="S455" s="225">
        <v>0.0</v>
      </c>
      <c r="T455" s="225" t="s">
        <v>627</v>
      </c>
      <c r="U455" s="225" t="s">
        <v>627</v>
      </c>
      <c r="V455" s="46"/>
    </row>
    <row r="456" ht="14.25" customHeight="1">
      <c r="B456" s="209" t="s">
        <v>42</v>
      </c>
      <c r="C456" s="244">
        <v>0.0</v>
      </c>
      <c r="D456" s="244">
        <v>0.0</v>
      </c>
      <c r="E456" s="244">
        <v>0.0</v>
      </c>
      <c r="F456" s="244">
        <v>0.0</v>
      </c>
      <c r="G456" s="244">
        <v>0.0</v>
      </c>
      <c r="H456" s="244">
        <v>0.0</v>
      </c>
      <c r="I456" s="244">
        <v>0.0</v>
      </c>
      <c r="J456" s="244">
        <v>0.0</v>
      </c>
      <c r="K456" s="244">
        <v>0.0</v>
      </c>
      <c r="L456" s="244">
        <v>0.0</v>
      </c>
      <c r="M456" s="244">
        <v>0.0</v>
      </c>
      <c r="N456" s="244">
        <v>0.0</v>
      </c>
      <c r="O456" s="244">
        <v>0.0</v>
      </c>
      <c r="P456" s="244">
        <v>0.0</v>
      </c>
      <c r="Q456" s="244">
        <v>0.0</v>
      </c>
      <c r="R456" s="244">
        <v>0.0</v>
      </c>
      <c r="S456" s="225">
        <v>0.0</v>
      </c>
      <c r="T456" s="225" t="s">
        <v>627</v>
      </c>
      <c r="U456" s="225" t="s">
        <v>627</v>
      </c>
      <c r="V456" s="46"/>
    </row>
    <row r="457" ht="14.25" customHeight="1">
      <c r="B457" s="209" t="s">
        <v>43</v>
      </c>
      <c r="C457" s="244">
        <v>0.0</v>
      </c>
      <c r="D457" s="244">
        <v>0.0</v>
      </c>
      <c r="E457" s="244">
        <v>0.0</v>
      </c>
      <c r="F457" s="244">
        <v>0.0</v>
      </c>
      <c r="G457" s="244">
        <v>0.0</v>
      </c>
      <c r="H457" s="244">
        <v>0.0</v>
      </c>
      <c r="I457" s="244">
        <v>0.0</v>
      </c>
      <c r="J457" s="244">
        <v>0.0</v>
      </c>
      <c r="K457" s="244">
        <v>0.0</v>
      </c>
      <c r="L457" s="244">
        <v>0.0</v>
      </c>
      <c r="M457" s="244">
        <v>0.0</v>
      </c>
      <c r="N457" s="244">
        <v>0.0</v>
      </c>
      <c r="O457" s="244">
        <v>0.0</v>
      </c>
      <c r="P457" s="244">
        <v>0.0</v>
      </c>
      <c r="Q457" s="244">
        <v>0.0</v>
      </c>
      <c r="R457" s="244">
        <v>0.0</v>
      </c>
      <c r="S457" s="225">
        <v>0.0</v>
      </c>
      <c r="T457" s="225" t="s">
        <v>627</v>
      </c>
      <c r="U457" s="225" t="s">
        <v>627</v>
      </c>
      <c r="V457" s="46"/>
    </row>
    <row r="458" ht="14.25" customHeight="1">
      <c r="B458" s="209" t="s">
        <v>44</v>
      </c>
      <c r="C458" s="244">
        <v>0.0</v>
      </c>
      <c r="D458" s="244">
        <v>0.0</v>
      </c>
      <c r="E458" s="244">
        <v>0.0</v>
      </c>
      <c r="F458" s="244">
        <v>0.0</v>
      </c>
      <c r="G458" s="244">
        <v>0.0</v>
      </c>
      <c r="H458" s="244">
        <v>0.0</v>
      </c>
      <c r="I458" s="244">
        <v>0.0</v>
      </c>
      <c r="J458" s="244">
        <v>0.0</v>
      </c>
      <c r="K458" s="244">
        <v>0.0</v>
      </c>
      <c r="L458" s="244">
        <v>6976131.0</v>
      </c>
      <c r="M458" s="244">
        <v>7025523.0</v>
      </c>
      <c r="N458" s="244">
        <v>7070138.0</v>
      </c>
      <c r="O458" s="244">
        <v>7566104.0</v>
      </c>
      <c r="P458" s="244">
        <v>7682211.0</v>
      </c>
      <c r="Q458" s="244">
        <v>7521566.0</v>
      </c>
      <c r="R458" s="244">
        <v>0.0</v>
      </c>
      <c r="S458" s="225">
        <v>0.053860883074709556</v>
      </c>
      <c r="T458" s="225">
        <v>-0.020911297541814422</v>
      </c>
      <c r="U458" s="225" t="s">
        <v>627</v>
      </c>
      <c r="V458" s="46"/>
    </row>
    <row r="459" ht="14.25" customHeight="1">
      <c r="B459" s="209" t="s">
        <v>45</v>
      </c>
      <c r="C459" s="244">
        <v>0.0</v>
      </c>
      <c r="D459" s="244">
        <v>0.0</v>
      </c>
      <c r="E459" s="244">
        <v>0.0</v>
      </c>
      <c r="F459" s="244">
        <v>0.0</v>
      </c>
      <c r="G459" s="244">
        <v>0.0</v>
      </c>
      <c r="H459" s="244">
        <v>0.0</v>
      </c>
      <c r="I459" s="244">
        <v>0.0</v>
      </c>
      <c r="J459" s="244">
        <v>0.0</v>
      </c>
      <c r="K459" s="244">
        <v>0.0</v>
      </c>
      <c r="L459" s="244">
        <v>0.0</v>
      </c>
      <c r="M459" s="244">
        <v>0.0</v>
      </c>
      <c r="N459" s="244">
        <v>0.0</v>
      </c>
      <c r="O459" s="244">
        <v>0.0</v>
      </c>
      <c r="P459" s="244">
        <v>0.0</v>
      </c>
      <c r="Q459" s="244">
        <v>0.0</v>
      </c>
      <c r="R459" s="244">
        <v>0.0</v>
      </c>
      <c r="S459" s="225">
        <v>0.0</v>
      </c>
      <c r="T459" s="225" t="s">
        <v>627</v>
      </c>
      <c r="U459" s="225" t="s">
        <v>627</v>
      </c>
      <c r="V459" s="46"/>
    </row>
    <row r="460" ht="14.25" customHeight="1">
      <c r="B460" s="209" t="s">
        <v>46</v>
      </c>
      <c r="C460" s="244">
        <v>1.0762578E7</v>
      </c>
      <c r="D460" s="244">
        <v>1.1217928E7</v>
      </c>
      <c r="E460" s="244">
        <v>1.145111E7</v>
      </c>
      <c r="F460" s="244">
        <v>1.1641927E7</v>
      </c>
      <c r="G460" s="244">
        <v>9450229.0</v>
      </c>
      <c r="H460" s="244">
        <v>1.1700151E7</v>
      </c>
      <c r="I460" s="244">
        <v>1.2109202E7</v>
      </c>
      <c r="J460" s="244">
        <v>1.2283961E7</v>
      </c>
      <c r="K460" s="244">
        <v>1.2326072E7</v>
      </c>
      <c r="L460" s="244">
        <v>1.2451593E7</v>
      </c>
      <c r="M460" s="244">
        <v>1.2176967E7</v>
      </c>
      <c r="N460" s="244">
        <v>1.1739762E7</v>
      </c>
      <c r="O460" s="244">
        <v>0.0</v>
      </c>
      <c r="P460" s="244">
        <v>0.0</v>
      </c>
      <c r="Q460" s="244">
        <v>0.0</v>
      </c>
      <c r="R460" s="244">
        <v>0.0</v>
      </c>
      <c r="S460" s="225">
        <v>0.0</v>
      </c>
      <c r="T460" s="225" t="s">
        <v>627</v>
      </c>
      <c r="U460" s="225" t="s">
        <v>627</v>
      </c>
      <c r="V460" s="46"/>
    </row>
    <row r="461" ht="14.25" customHeight="1">
      <c r="B461" s="209" t="s">
        <v>47</v>
      </c>
      <c r="C461" s="244">
        <v>0.0</v>
      </c>
      <c r="D461" s="244">
        <v>0.0</v>
      </c>
      <c r="E461" s="244">
        <v>0.0</v>
      </c>
      <c r="F461" s="244">
        <v>0.0</v>
      </c>
      <c r="G461" s="244">
        <v>0.0</v>
      </c>
      <c r="H461" s="244">
        <v>0.0</v>
      </c>
      <c r="I461" s="244">
        <v>0.0</v>
      </c>
      <c r="J461" s="244">
        <v>0.0</v>
      </c>
      <c r="K461" s="244">
        <v>0.0</v>
      </c>
      <c r="L461" s="244">
        <v>0.0</v>
      </c>
      <c r="M461" s="244">
        <v>0.0</v>
      </c>
      <c r="N461" s="244">
        <v>1437531.0</v>
      </c>
      <c r="O461" s="244">
        <v>1469501.0</v>
      </c>
      <c r="P461" s="244">
        <v>1524582.0</v>
      </c>
      <c r="Q461" s="244">
        <v>0.0</v>
      </c>
      <c r="R461" s="244">
        <v>0.0</v>
      </c>
      <c r="S461" s="225">
        <v>0.0</v>
      </c>
      <c r="T461" s="225" t="s">
        <v>627</v>
      </c>
      <c r="U461" s="225" t="s">
        <v>627</v>
      </c>
      <c r="V461" s="46"/>
    </row>
    <row r="462" ht="14.25" customHeight="1">
      <c r="B462" s="209" t="s">
        <v>48</v>
      </c>
      <c r="C462" s="244">
        <v>0.0</v>
      </c>
      <c r="D462" s="244">
        <v>0.0</v>
      </c>
      <c r="E462" s="244">
        <v>0.0</v>
      </c>
      <c r="F462" s="244">
        <v>0.0</v>
      </c>
      <c r="G462" s="244">
        <v>0.0</v>
      </c>
      <c r="H462" s="244">
        <v>0.0</v>
      </c>
      <c r="I462" s="244">
        <v>0.0</v>
      </c>
      <c r="J462" s="244">
        <v>0.0</v>
      </c>
      <c r="K462" s="244">
        <v>0.0</v>
      </c>
      <c r="L462" s="244">
        <v>0.0</v>
      </c>
      <c r="M462" s="244">
        <v>0.0</v>
      </c>
      <c r="N462" s="244">
        <v>0.0</v>
      </c>
      <c r="O462" s="244">
        <v>0.0</v>
      </c>
      <c r="P462" s="244">
        <v>0.0</v>
      </c>
      <c r="Q462" s="244">
        <v>0.0</v>
      </c>
      <c r="R462" s="244">
        <v>0.0</v>
      </c>
      <c r="S462" s="225">
        <v>0.0</v>
      </c>
      <c r="T462" s="225" t="s">
        <v>627</v>
      </c>
      <c r="U462" s="225" t="s">
        <v>627</v>
      </c>
      <c r="V462" s="46"/>
    </row>
    <row r="463" ht="14.25" customHeight="1">
      <c r="B463" s="209" t="s">
        <v>49</v>
      </c>
      <c r="C463" s="244">
        <v>0.0</v>
      </c>
      <c r="D463" s="244">
        <v>0.0</v>
      </c>
      <c r="E463" s="244">
        <v>0.0</v>
      </c>
      <c r="F463" s="244">
        <v>0.0</v>
      </c>
      <c r="G463" s="244">
        <v>0.0</v>
      </c>
      <c r="H463" s="244">
        <v>0.0</v>
      </c>
      <c r="I463" s="244">
        <v>0.0</v>
      </c>
      <c r="J463" s="244">
        <v>0.0</v>
      </c>
      <c r="K463" s="244">
        <v>0.0</v>
      </c>
      <c r="L463" s="244">
        <v>0.0</v>
      </c>
      <c r="M463" s="244">
        <v>0.0</v>
      </c>
      <c r="N463" s="244">
        <v>0.0</v>
      </c>
      <c r="O463" s="244">
        <v>0.0</v>
      </c>
      <c r="P463" s="244">
        <v>0.0</v>
      </c>
      <c r="Q463" s="244">
        <v>0.0</v>
      </c>
      <c r="R463" s="244">
        <v>0.0</v>
      </c>
      <c r="S463" s="225">
        <v>0.0</v>
      </c>
      <c r="T463" s="225" t="s">
        <v>627</v>
      </c>
      <c r="U463" s="225" t="s">
        <v>627</v>
      </c>
      <c r="V463" s="46"/>
    </row>
    <row r="464" ht="14.25" customHeight="1">
      <c r="B464" s="209" t="s">
        <v>50</v>
      </c>
      <c r="C464" s="245">
        <v>0.0</v>
      </c>
      <c r="D464" s="245">
        <v>0.0</v>
      </c>
      <c r="E464" s="245">
        <v>0.0</v>
      </c>
      <c r="F464" s="245">
        <v>0.0</v>
      </c>
      <c r="G464" s="245">
        <v>0.0</v>
      </c>
      <c r="H464" s="245">
        <v>0.0</v>
      </c>
      <c r="I464" s="245">
        <v>0.0</v>
      </c>
      <c r="J464" s="245">
        <v>0.0</v>
      </c>
      <c r="K464" s="245">
        <v>0.0</v>
      </c>
      <c r="L464" s="245">
        <v>0.0</v>
      </c>
      <c r="M464" s="245">
        <v>0.0</v>
      </c>
      <c r="N464" s="245">
        <v>0.0</v>
      </c>
      <c r="O464" s="245">
        <v>0.0</v>
      </c>
      <c r="P464" s="245">
        <v>0.0</v>
      </c>
      <c r="Q464" s="245">
        <v>0.0</v>
      </c>
      <c r="R464" s="245">
        <v>0.0</v>
      </c>
      <c r="S464" s="225">
        <v>0.0</v>
      </c>
      <c r="T464" s="225" t="s">
        <v>627</v>
      </c>
      <c r="U464" s="225" t="s">
        <v>627</v>
      </c>
      <c r="V464" s="46"/>
    </row>
    <row r="465" ht="14.25" customHeight="1">
      <c r="B465" s="229" t="s">
        <v>628</v>
      </c>
      <c r="C465" s="230">
        <v>1.18634719E8</v>
      </c>
      <c r="D465" s="230">
        <v>1.204105905E8</v>
      </c>
      <c r="E465" s="230">
        <v>1.2160974625E8</v>
      </c>
      <c r="F465" s="230">
        <v>1.23835905E8</v>
      </c>
      <c r="G465" s="230">
        <v>1.22985228E8</v>
      </c>
      <c r="H465" s="230">
        <v>1.26577207E8</v>
      </c>
      <c r="I465" s="230">
        <v>1.28826639E8</v>
      </c>
      <c r="J465" s="230">
        <v>1.78964899E8</v>
      </c>
      <c r="K465" s="230">
        <v>1.80356266E8</v>
      </c>
      <c r="L465" s="230">
        <v>1.89369456E8</v>
      </c>
      <c r="M465" s="230">
        <v>1.91304332E8</v>
      </c>
      <c r="N465" s="230">
        <v>1.95256791E8</v>
      </c>
      <c r="O465" s="230">
        <v>1.87322768E8</v>
      </c>
      <c r="P465" s="230">
        <v>1.38378916E8</v>
      </c>
      <c r="Q465" s="230">
        <v>1.39648026E8</v>
      </c>
      <c r="R465" s="230">
        <v>0.0</v>
      </c>
      <c r="S465" s="231"/>
      <c r="T465" s="8"/>
      <c r="U465" s="231"/>
      <c r="V465" s="46"/>
    </row>
    <row r="466" ht="14.25" customHeight="1">
      <c r="B466" s="232" t="s">
        <v>629</v>
      </c>
      <c r="C466" s="233">
        <v>0.0</v>
      </c>
      <c r="D466" s="233">
        <v>0.0</v>
      </c>
      <c r="E466" s="233">
        <v>0.0</v>
      </c>
      <c r="F466" s="233">
        <v>0.0</v>
      </c>
      <c r="G466" s="233">
        <v>0.0</v>
      </c>
      <c r="H466" s="233">
        <v>1.14877056E8</v>
      </c>
      <c r="I466" s="233">
        <v>1.1671744E8</v>
      </c>
      <c r="J466" s="233">
        <v>1.18280944E8</v>
      </c>
      <c r="K466" s="233">
        <v>1.18930192E8</v>
      </c>
      <c r="L466" s="233">
        <v>1.20341728E8</v>
      </c>
      <c r="M466" s="233">
        <v>1.2170184E8</v>
      </c>
      <c r="N466" s="233">
        <v>1.2380936E8</v>
      </c>
      <c r="O466" s="233">
        <v>1.26187168E8</v>
      </c>
      <c r="P466" s="233">
        <v>1.29172128E8</v>
      </c>
      <c r="Q466" s="233">
        <v>1.32126456E8</v>
      </c>
      <c r="R466" s="233">
        <v>0.0</v>
      </c>
      <c r="S466" s="225">
        <v>0.9461390882818494</v>
      </c>
      <c r="T466" s="225">
        <v>0.02287124974824284</v>
      </c>
      <c r="U466" s="225">
        <v>0.1501553103867843</v>
      </c>
      <c r="V466" s="46"/>
    </row>
    <row r="467" ht="14.25" customHeight="1">
      <c r="B467" s="234" t="s">
        <v>630</v>
      </c>
      <c r="C467" s="235" t="s">
        <v>631</v>
      </c>
      <c r="D467" s="235" t="s">
        <v>631</v>
      </c>
      <c r="E467" s="235" t="s">
        <v>631</v>
      </c>
      <c r="F467" s="235" t="s">
        <v>631</v>
      </c>
      <c r="G467" s="235" t="s">
        <v>631</v>
      </c>
      <c r="H467" s="235" t="s">
        <v>631</v>
      </c>
      <c r="I467" s="235">
        <v>0.016020466262645083</v>
      </c>
      <c r="J467" s="235">
        <v>0.013395633077627478</v>
      </c>
      <c r="K467" s="235">
        <v>0.005489032958681861</v>
      </c>
      <c r="L467" s="235">
        <v>0.011868609444437794</v>
      </c>
      <c r="M467" s="235">
        <v>0.011302081352862148</v>
      </c>
      <c r="N467" s="236">
        <v>0.017317075896305267</v>
      </c>
      <c r="O467" s="236">
        <v>0.019205397717910744</v>
      </c>
      <c r="P467" s="236">
        <v>0.023655020136437388</v>
      </c>
      <c r="Q467" s="236">
        <v>0.02287124974824284</v>
      </c>
      <c r="R467" s="236">
        <v>-1.0</v>
      </c>
    </row>
    <row r="468" ht="14.25" customHeight="1">
      <c r="B468" s="237" t="s">
        <v>632</v>
      </c>
      <c r="C468" s="238" t="s">
        <v>688</v>
      </c>
      <c r="D468" s="238"/>
      <c r="E468" s="238"/>
      <c r="F468" s="238"/>
      <c r="G468" s="238"/>
      <c r="H468" s="238"/>
      <c r="I468" s="238"/>
      <c r="J468" s="238"/>
      <c r="K468" s="238"/>
      <c r="L468" s="238"/>
      <c r="M468" s="238"/>
      <c r="N468" s="239"/>
      <c r="O468" s="239"/>
      <c r="P468" s="239"/>
      <c r="Q468" s="239"/>
      <c r="R468" s="239"/>
    </row>
    <row r="469" ht="14.25" customHeight="1">
      <c r="V469" s="46"/>
    </row>
    <row r="470" ht="14.25" customHeight="1">
      <c r="A470" s="207" t="s">
        <v>112</v>
      </c>
      <c r="B470" s="207" t="s">
        <v>689</v>
      </c>
      <c r="C470" s="208"/>
      <c r="D470" s="208"/>
      <c r="E470" s="208"/>
      <c r="F470" s="208"/>
      <c r="G470" s="208"/>
      <c r="H470" s="208"/>
      <c r="I470" s="208"/>
      <c r="J470" s="208"/>
      <c r="K470" s="208"/>
      <c r="L470" s="208"/>
      <c r="M470" s="208"/>
      <c r="N470" s="208"/>
      <c r="O470" s="208"/>
      <c r="P470" s="208"/>
      <c r="Q470" s="208"/>
      <c r="R470" s="208"/>
      <c r="S470" s="208"/>
      <c r="T470" s="208"/>
      <c r="U470" s="208"/>
      <c r="V470" s="46"/>
      <c r="W470" s="220"/>
      <c r="X470" s="220"/>
    </row>
    <row r="471" ht="14.25" customHeight="1">
      <c r="B471" s="209" t="s">
        <v>53</v>
      </c>
      <c r="C471" s="210">
        <v>2004.0</v>
      </c>
      <c r="D471" s="210">
        <v>2005.0</v>
      </c>
      <c r="E471" s="210">
        <v>2006.0</v>
      </c>
      <c r="F471" s="210">
        <v>2007.0</v>
      </c>
      <c r="G471" s="210">
        <v>2008.0</v>
      </c>
      <c r="H471" s="210">
        <v>2009.0</v>
      </c>
      <c r="I471" s="210">
        <v>2010.0</v>
      </c>
      <c r="J471" s="210">
        <v>2011.0</v>
      </c>
      <c r="K471" s="210">
        <v>2012.0</v>
      </c>
      <c r="L471" s="210">
        <v>2013.0</v>
      </c>
      <c r="M471" s="210">
        <v>2014.0</v>
      </c>
      <c r="N471" s="210">
        <v>2015.0</v>
      </c>
      <c r="O471" s="210">
        <v>2016.0</v>
      </c>
      <c r="P471" s="210">
        <v>2017.0</v>
      </c>
      <c r="Q471" s="210">
        <v>2018.0</v>
      </c>
      <c r="R471" s="210">
        <v>2019.0</v>
      </c>
      <c r="S471" s="222" t="s">
        <v>624</v>
      </c>
      <c r="T471" s="223" t="s">
        <v>625</v>
      </c>
      <c r="U471" s="223" t="s">
        <v>626</v>
      </c>
      <c r="V471" s="46"/>
    </row>
    <row r="472" ht="14.25" customHeight="1">
      <c r="B472" s="209" t="s">
        <v>19</v>
      </c>
      <c r="C472" s="243">
        <v>0.0</v>
      </c>
      <c r="D472" s="243">
        <v>0.0</v>
      </c>
      <c r="E472" s="243">
        <v>0.0</v>
      </c>
      <c r="F472" s="243">
        <v>0.0</v>
      </c>
      <c r="G472" s="243">
        <v>0.0</v>
      </c>
      <c r="H472" s="243">
        <v>0.0</v>
      </c>
      <c r="I472" s="243">
        <v>0.0</v>
      </c>
      <c r="J472" s="243">
        <v>0.0</v>
      </c>
      <c r="K472" s="243">
        <v>0.0</v>
      </c>
      <c r="L472" s="243">
        <v>0.0</v>
      </c>
      <c r="M472" s="243">
        <v>0.0</v>
      </c>
      <c r="N472" s="243">
        <v>0.0</v>
      </c>
      <c r="O472" s="243">
        <v>0.0</v>
      </c>
      <c r="P472" s="243">
        <v>0.0</v>
      </c>
      <c r="Q472" s="243">
        <v>0.0</v>
      </c>
      <c r="R472" s="243">
        <v>0.0</v>
      </c>
      <c r="S472" s="225">
        <v>0.0</v>
      </c>
      <c r="T472" s="225" t="s">
        <v>627</v>
      </c>
      <c r="U472" s="225" t="s">
        <v>627</v>
      </c>
      <c r="V472" s="46"/>
    </row>
    <row r="473" ht="14.25" customHeight="1">
      <c r="B473" s="209" t="s">
        <v>20</v>
      </c>
      <c r="C473" s="244">
        <v>0.0</v>
      </c>
      <c r="D473" s="244">
        <v>0.0</v>
      </c>
      <c r="E473" s="244">
        <v>0.0</v>
      </c>
      <c r="F473" s="244">
        <v>0.0</v>
      </c>
      <c r="G473" s="244">
        <v>0.0</v>
      </c>
      <c r="H473" s="244">
        <v>0.0</v>
      </c>
      <c r="I473" s="244">
        <v>0.0</v>
      </c>
      <c r="J473" s="244">
        <v>0.0</v>
      </c>
      <c r="K473" s="244">
        <v>0.0</v>
      </c>
      <c r="L473" s="244">
        <v>0.0</v>
      </c>
      <c r="M473" s="244">
        <v>0.0</v>
      </c>
      <c r="N473" s="244">
        <v>0.0</v>
      </c>
      <c r="O473" s="244">
        <v>0.0</v>
      </c>
      <c r="P473" s="244">
        <v>0.0</v>
      </c>
      <c r="Q473" s="244">
        <v>0.0</v>
      </c>
      <c r="R473" s="244">
        <v>0.0</v>
      </c>
      <c r="S473" s="225">
        <v>0.0</v>
      </c>
      <c r="T473" s="225" t="s">
        <v>627</v>
      </c>
      <c r="U473" s="225" t="s">
        <v>627</v>
      </c>
      <c r="V473" s="46"/>
    </row>
    <row r="474" ht="14.25" customHeight="1">
      <c r="B474" s="209" t="s">
        <v>21</v>
      </c>
      <c r="C474" s="244">
        <v>0.0</v>
      </c>
      <c r="D474" s="244">
        <v>0.0</v>
      </c>
      <c r="E474" s="244">
        <v>0.0</v>
      </c>
      <c r="F474" s="244">
        <v>0.0</v>
      </c>
      <c r="G474" s="244">
        <v>0.0</v>
      </c>
      <c r="H474" s="244">
        <v>0.0</v>
      </c>
      <c r="I474" s="244">
        <v>0.0</v>
      </c>
      <c r="J474" s="244">
        <v>0.0</v>
      </c>
      <c r="K474" s="244">
        <v>0.0</v>
      </c>
      <c r="L474" s="244">
        <v>0.0</v>
      </c>
      <c r="M474" s="244">
        <v>0.0</v>
      </c>
      <c r="N474" s="244">
        <v>0.0</v>
      </c>
      <c r="O474" s="244">
        <v>0.0</v>
      </c>
      <c r="P474" s="244">
        <v>0.0</v>
      </c>
      <c r="Q474" s="244">
        <v>0.0</v>
      </c>
      <c r="R474" s="244">
        <v>0.0</v>
      </c>
      <c r="S474" s="225">
        <v>0.0</v>
      </c>
      <c r="T474" s="225" t="s">
        <v>627</v>
      </c>
      <c r="U474" s="225" t="s">
        <v>627</v>
      </c>
      <c r="V474" s="46"/>
    </row>
    <row r="475" ht="14.25" customHeight="1">
      <c r="B475" s="209" t="s">
        <v>22</v>
      </c>
      <c r="C475" s="244">
        <v>0.0</v>
      </c>
      <c r="D475" s="244">
        <v>0.0</v>
      </c>
      <c r="E475" s="244">
        <v>0.0</v>
      </c>
      <c r="F475" s="244">
        <v>0.0</v>
      </c>
      <c r="G475" s="244">
        <v>0.0</v>
      </c>
      <c r="H475" s="244">
        <v>0.0</v>
      </c>
      <c r="I475" s="244">
        <v>0.0</v>
      </c>
      <c r="J475" s="244">
        <v>0.0</v>
      </c>
      <c r="K475" s="244">
        <v>0.0</v>
      </c>
      <c r="L475" s="244">
        <v>0.0</v>
      </c>
      <c r="M475" s="244">
        <v>0.0</v>
      </c>
      <c r="N475" s="244">
        <v>0.0</v>
      </c>
      <c r="O475" s="244">
        <v>0.0</v>
      </c>
      <c r="P475" s="244">
        <v>0.0</v>
      </c>
      <c r="Q475" s="244">
        <v>0.0</v>
      </c>
      <c r="R475" s="244">
        <v>0.0</v>
      </c>
      <c r="S475" s="225">
        <v>0.0</v>
      </c>
      <c r="T475" s="225" t="s">
        <v>627</v>
      </c>
      <c r="U475" s="225" t="s">
        <v>627</v>
      </c>
      <c r="V475" s="46"/>
    </row>
    <row r="476" ht="14.25" customHeight="1">
      <c r="B476" s="209" t="s">
        <v>23</v>
      </c>
      <c r="C476" s="244">
        <v>0.0</v>
      </c>
      <c r="D476" s="244">
        <v>0.0</v>
      </c>
      <c r="E476" s="244">
        <v>0.0</v>
      </c>
      <c r="F476" s="244">
        <v>0.0</v>
      </c>
      <c r="G476" s="244">
        <v>0.0</v>
      </c>
      <c r="H476" s="244">
        <v>0.0</v>
      </c>
      <c r="I476" s="244">
        <v>0.0</v>
      </c>
      <c r="J476" s="244">
        <v>0.0</v>
      </c>
      <c r="K476" s="244">
        <v>0.0</v>
      </c>
      <c r="L476" s="244">
        <v>0.0</v>
      </c>
      <c r="M476" s="244">
        <v>0.0</v>
      </c>
      <c r="N476" s="244">
        <v>0.0</v>
      </c>
      <c r="O476" s="244">
        <v>0.0</v>
      </c>
      <c r="P476" s="244">
        <v>0.0</v>
      </c>
      <c r="Q476" s="244">
        <v>0.0</v>
      </c>
      <c r="R476" s="244">
        <v>0.0</v>
      </c>
      <c r="S476" s="225">
        <v>0.0</v>
      </c>
      <c r="T476" s="225" t="s">
        <v>627</v>
      </c>
      <c r="U476" s="225" t="s">
        <v>627</v>
      </c>
      <c r="V476" s="46"/>
    </row>
    <row r="477" ht="14.25" customHeight="1">
      <c r="B477" s="209" t="s">
        <v>24</v>
      </c>
      <c r="C477" s="244">
        <v>0.0</v>
      </c>
      <c r="D477" s="244">
        <v>0.0</v>
      </c>
      <c r="E477" s="244">
        <v>0.0</v>
      </c>
      <c r="F477" s="244">
        <v>0.0</v>
      </c>
      <c r="G477" s="244">
        <v>1291903.0</v>
      </c>
      <c r="H477" s="244">
        <v>1227432.0</v>
      </c>
      <c r="I477" s="244">
        <v>1104362.0</v>
      </c>
      <c r="J477" s="244">
        <v>1036360.0</v>
      </c>
      <c r="K477" s="244">
        <v>971687.0</v>
      </c>
      <c r="L477" s="244">
        <v>890158.0</v>
      </c>
      <c r="M477" s="244">
        <v>804373.0</v>
      </c>
      <c r="N477" s="244">
        <v>768390.0</v>
      </c>
      <c r="O477" s="244">
        <v>575200.0</v>
      </c>
      <c r="P477" s="244">
        <v>622277.0</v>
      </c>
      <c r="Q477" s="244">
        <v>608353.0</v>
      </c>
      <c r="R477" s="244">
        <v>0.0</v>
      </c>
      <c r="S477" s="225">
        <v>0.015497338169841023</v>
      </c>
      <c r="T477" s="225">
        <v>-0.022375887265638883</v>
      </c>
      <c r="U477" s="225">
        <v>-0.5043692848157779</v>
      </c>
      <c r="V477" s="46"/>
    </row>
    <row r="478" ht="14.25" customHeight="1">
      <c r="B478" s="209" t="s">
        <v>25</v>
      </c>
      <c r="C478" s="244">
        <v>2.9242E7</v>
      </c>
      <c r="D478" s="244">
        <v>2.9193E7</v>
      </c>
      <c r="E478" s="244">
        <v>2.9124E7</v>
      </c>
      <c r="F478" s="244">
        <v>2.8848E7</v>
      </c>
      <c r="G478" s="244">
        <v>2.8358E7</v>
      </c>
      <c r="H478" s="244">
        <v>2.8032E7</v>
      </c>
      <c r="I478" s="244">
        <v>2.7314E7</v>
      </c>
      <c r="J478" s="244">
        <v>2.7293E7</v>
      </c>
      <c r="K478" s="244">
        <v>2.6817E7</v>
      </c>
      <c r="L478" s="244">
        <v>2.6486E7</v>
      </c>
      <c r="M478" s="244">
        <v>2.6118E7</v>
      </c>
      <c r="N478" s="244">
        <v>2.5748E7</v>
      </c>
      <c r="O478" s="244">
        <v>2.5562E7</v>
      </c>
      <c r="P478" s="244">
        <v>2.5396E7</v>
      </c>
      <c r="Q478" s="244">
        <v>2.5366E7</v>
      </c>
      <c r="R478" s="244">
        <v>0.0</v>
      </c>
      <c r="S478" s="225">
        <v>0.646179898868235</v>
      </c>
      <c r="T478" s="225">
        <v>-0.0011812883918727035</v>
      </c>
      <c r="U478" s="225">
        <v>-0.09510559360730597</v>
      </c>
      <c r="V478" s="46"/>
    </row>
    <row r="479" ht="14.25" customHeight="1">
      <c r="B479" s="209" t="s">
        <v>26</v>
      </c>
      <c r="C479" s="244">
        <v>0.0</v>
      </c>
      <c r="D479" s="244">
        <v>0.0</v>
      </c>
      <c r="E479" s="244">
        <v>0.0</v>
      </c>
      <c r="F479" s="244">
        <v>0.0</v>
      </c>
      <c r="G479" s="244">
        <v>0.0</v>
      </c>
      <c r="H479" s="244">
        <v>0.0</v>
      </c>
      <c r="I479" s="244">
        <v>0.0</v>
      </c>
      <c r="J479" s="244">
        <v>0.0</v>
      </c>
      <c r="K479" s="244">
        <v>0.0</v>
      </c>
      <c r="L479" s="244">
        <v>0.0</v>
      </c>
      <c r="M479" s="244">
        <v>0.0</v>
      </c>
      <c r="N479" s="244">
        <v>0.0</v>
      </c>
      <c r="O479" s="244">
        <v>0.0</v>
      </c>
      <c r="P479" s="244">
        <v>0.0</v>
      </c>
      <c r="Q479" s="244">
        <v>0.0</v>
      </c>
      <c r="R479" s="244">
        <v>0.0</v>
      </c>
      <c r="S479" s="225">
        <v>0.0</v>
      </c>
      <c r="T479" s="225" t="s">
        <v>627</v>
      </c>
      <c r="U479" s="225" t="s">
        <v>627</v>
      </c>
      <c r="V479" s="46"/>
    </row>
    <row r="480" ht="14.25" customHeight="1">
      <c r="B480" s="209" t="s">
        <v>27</v>
      </c>
      <c r="C480" s="244">
        <v>0.0</v>
      </c>
      <c r="D480" s="244">
        <v>0.0</v>
      </c>
      <c r="E480" s="244">
        <v>0.0</v>
      </c>
      <c r="F480" s="244">
        <v>0.0</v>
      </c>
      <c r="G480" s="244">
        <v>0.0</v>
      </c>
      <c r="H480" s="244">
        <v>0.0</v>
      </c>
      <c r="I480" s="244">
        <v>0.0</v>
      </c>
      <c r="J480" s="244">
        <v>0.0</v>
      </c>
      <c r="K480" s="244">
        <v>0.0</v>
      </c>
      <c r="L480" s="244">
        <v>0.0</v>
      </c>
      <c r="M480" s="244">
        <v>0.0</v>
      </c>
      <c r="N480" s="244">
        <v>0.0</v>
      </c>
      <c r="O480" s="244">
        <v>0.0</v>
      </c>
      <c r="P480" s="244">
        <v>0.0</v>
      </c>
      <c r="Q480" s="244">
        <v>0.0</v>
      </c>
      <c r="R480" s="244">
        <v>0.0</v>
      </c>
      <c r="S480" s="225">
        <v>0.0</v>
      </c>
      <c r="T480" s="225" t="s">
        <v>627</v>
      </c>
      <c r="U480" s="225" t="s">
        <v>627</v>
      </c>
      <c r="V480" s="46"/>
    </row>
    <row r="481" ht="14.25" customHeight="1">
      <c r="B481" s="209" t="s">
        <v>28</v>
      </c>
      <c r="C481" s="244">
        <v>0.0</v>
      </c>
      <c r="D481" s="244">
        <v>0.0</v>
      </c>
      <c r="E481" s="244">
        <v>0.0</v>
      </c>
      <c r="F481" s="244">
        <v>0.0</v>
      </c>
      <c r="G481" s="244">
        <v>0.0</v>
      </c>
      <c r="H481" s="244">
        <v>0.0</v>
      </c>
      <c r="I481" s="244">
        <v>0.0</v>
      </c>
      <c r="J481" s="244">
        <v>0.0</v>
      </c>
      <c r="K481" s="244">
        <v>0.0</v>
      </c>
      <c r="L481" s="244">
        <v>0.0</v>
      </c>
      <c r="M481" s="244">
        <v>0.0</v>
      </c>
      <c r="N481" s="244">
        <v>0.0</v>
      </c>
      <c r="O481" s="244">
        <v>0.0</v>
      </c>
      <c r="P481" s="244">
        <v>0.0</v>
      </c>
      <c r="Q481" s="244">
        <v>0.0</v>
      </c>
      <c r="R481" s="244">
        <v>0.0</v>
      </c>
      <c r="S481" s="225">
        <v>0.0</v>
      </c>
      <c r="T481" s="225" t="s">
        <v>627</v>
      </c>
      <c r="U481" s="225" t="s">
        <v>627</v>
      </c>
      <c r="V481" s="46"/>
    </row>
    <row r="482" ht="14.25" customHeight="1">
      <c r="B482" s="209" t="s">
        <v>29</v>
      </c>
      <c r="C482" s="244">
        <v>0.0</v>
      </c>
      <c r="D482" s="244">
        <v>0.0</v>
      </c>
      <c r="E482" s="244">
        <v>0.0</v>
      </c>
      <c r="F482" s="244">
        <v>0.0</v>
      </c>
      <c r="G482" s="244">
        <v>0.0</v>
      </c>
      <c r="H482" s="244">
        <v>0.0</v>
      </c>
      <c r="I482" s="244">
        <v>0.0</v>
      </c>
      <c r="J482" s="244">
        <v>0.0</v>
      </c>
      <c r="K482" s="244">
        <v>0.0</v>
      </c>
      <c r="L482" s="244">
        <v>0.0</v>
      </c>
      <c r="M482" s="244">
        <v>0.0</v>
      </c>
      <c r="N482" s="244">
        <v>0.0</v>
      </c>
      <c r="O482" s="244">
        <v>0.0</v>
      </c>
      <c r="P482" s="244">
        <v>0.0</v>
      </c>
      <c r="Q482" s="244">
        <v>0.0</v>
      </c>
      <c r="R482" s="244">
        <v>0.0</v>
      </c>
      <c r="S482" s="225">
        <v>0.0</v>
      </c>
      <c r="T482" s="225" t="s">
        <v>627</v>
      </c>
      <c r="U482" s="225" t="s">
        <v>627</v>
      </c>
      <c r="V482" s="46"/>
    </row>
    <row r="483" ht="14.25" customHeight="1">
      <c r="B483" s="209" t="s">
        <v>30</v>
      </c>
      <c r="C483" s="244">
        <v>0.0</v>
      </c>
      <c r="D483" s="244">
        <v>0.0</v>
      </c>
      <c r="E483" s="244">
        <v>0.0</v>
      </c>
      <c r="F483" s="244">
        <v>0.0</v>
      </c>
      <c r="G483" s="244">
        <v>0.0</v>
      </c>
      <c r="H483" s="244">
        <v>0.0</v>
      </c>
      <c r="I483" s="244">
        <v>0.0</v>
      </c>
      <c r="J483" s="244">
        <v>0.0</v>
      </c>
      <c r="K483" s="244">
        <v>0.0</v>
      </c>
      <c r="L483" s="244">
        <v>0.0</v>
      </c>
      <c r="M483" s="244">
        <v>0.0</v>
      </c>
      <c r="N483" s="244">
        <v>0.0</v>
      </c>
      <c r="O483" s="244">
        <v>0.0</v>
      </c>
      <c r="P483" s="244">
        <v>0.0</v>
      </c>
      <c r="Q483" s="244">
        <v>0.0</v>
      </c>
      <c r="R483" s="244">
        <v>0.0</v>
      </c>
      <c r="S483" s="225">
        <v>0.0</v>
      </c>
      <c r="T483" s="225" t="s">
        <v>627</v>
      </c>
      <c r="U483" s="225" t="s">
        <v>627</v>
      </c>
      <c r="V483" s="46"/>
    </row>
    <row r="484" ht="14.25" customHeight="1">
      <c r="B484" s="209" t="s">
        <v>31</v>
      </c>
      <c r="C484" s="244">
        <v>0.0</v>
      </c>
      <c r="D484" s="244">
        <v>0.0</v>
      </c>
      <c r="E484" s="244">
        <v>0.0</v>
      </c>
      <c r="F484" s="244">
        <v>0.0</v>
      </c>
      <c r="G484" s="244">
        <v>0.0</v>
      </c>
      <c r="H484" s="244">
        <v>0.0</v>
      </c>
      <c r="I484" s="244">
        <v>0.0</v>
      </c>
      <c r="J484" s="244">
        <v>0.0</v>
      </c>
      <c r="K484" s="244">
        <v>0.0</v>
      </c>
      <c r="L484" s="244">
        <v>0.0</v>
      </c>
      <c r="M484" s="244">
        <v>0.0</v>
      </c>
      <c r="N484" s="244">
        <v>0.0</v>
      </c>
      <c r="O484" s="244">
        <v>0.0</v>
      </c>
      <c r="P484" s="244">
        <v>0.0</v>
      </c>
      <c r="Q484" s="244">
        <v>0.0</v>
      </c>
      <c r="R484" s="244">
        <v>0.0</v>
      </c>
      <c r="S484" s="225">
        <v>0.0</v>
      </c>
      <c r="T484" s="225" t="s">
        <v>627</v>
      </c>
      <c r="U484" s="225" t="s">
        <v>627</v>
      </c>
      <c r="V484" s="46"/>
    </row>
    <row r="485" ht="14.25" customHeight="1">
      <c r="B485" s="209" t="s">
        <v>32</v>
      </c>
      <c r="C485" s="244">
        <v>0.0</v>
      </c>
      <c r="D485" s="244">
        <v>0.0</v>
      </c>
      <c r="E485" s="244">
        <v>0.0</v>
      </c>
      <c r="F485" s="244">
        <v>0.0</v>
      </c>
      <c r="G485" s="244">
        <v>0.0</v>
      </c>
      <c r="H485" s="244">
        <v>0.0</v>
      </c>
      <c r="I485" s="244">
        <v>0.0</v>
      </c>
      <c r="J485" s="244">
        <v>0.0</v>
      </c>
      <c r="K485" s="244">
        <v>0.0</v>
      </c>
      <c r="L485" s="244">
        <v>0.0</v>
      </c>
      <c r="M485" s="244">
        <v>0.0</v>
      </c>
      <c r="N485" s="244">
        <v>2403819.0</v>
      </c>
      <c r="O485" s="244">
        <v>2475939.0</v>
      </c>
      <c r="P485" s="244">
        <v>2528385.0</v>
      </c>
      <c r="Q485" s="244">
        <v>2694165.0</v>
      </c>
      <c r="R485" s="244">
        <v>0.0</v>
      </c>
      <c r="S485" s="225">
        <v>0.06863184054381212</v>
      </c>
      <c r="T485" s="225">
        <v>0.06556754608178728</v>
      </c>
      <c r="U485" s="225" t="s">
        <v>627</v>
      </c>
      <c r="V485" s="46"/>
    </row>
    <row r="486" ht="14.25" customHeight="1">
      <c r="B486" s="209" t="s">
        <v>33</v>
      </c>
      <c r="C486" s="244">
        <v>0.0</v>
      </c>
      <c r="D486" s="244">
        <v>0.0</v>
      </c>
      <c r="E486" s="244">
        <v>0.0</v>
      </c>
      <c r="F486" s="244">
        <v>0.0</v>
      </c>
      <c r="G486" s="244">
        <v>0.0</v>
      </c>
      <c r="H486" s="244">
        <v>0.0</v>
      </c>
      <c r="I486" s="244">
        <v>0.0</v>
      </c>
      <c r="J486" s="244">
        <v>0.0</v>
      </c>
      <c r="K486" s="244">
        <v>0.0</v>
      </c>
      <c r="L486" s="244">
        <v>0.0</v>
      </c>
      <c r="M486" s="244">
        <v>0.0</v>
      </c>
      <c r="N486" s="244">
        <v>0.0</v>
      </c>
      <c r="O486" s="244">
        <v>0.0</v>
      </c>
      <c r="P486" s="244">
        <v>0.0</v>
      </c>
      <c r="Q486" s="244">
        <v>0.0</v>
      </c>
      <c r="R486" s="244">
        <v>0.0</v>
      </c>
      <c r="S486" s="225">
        <v>0.0</v>
      </c>
      <c r="T486" s="225" t="s">
        <v>627</v>
      </c>
      <c r="U486" s="225" t="s">
        <v>627</v>
      </c>
      <c r="V486" s="46"/>
    </row>
    <row r="487" ht="14.25" customHeight="1">
      <c r="B487" s="209" t="s">
        <v>34</v>
      </c>
      <c r="C487" s="244">
        <v>0.0</v>
      </c>
      <c r="D487" s="244">
        <v>0.0</v>
      </c>
      <c r="E487" s="244">
        <v>0.0</v>
      </c>
      <c r="F487" s="244">
        <v>0.0</v>
      </c>
      <c r="G487" s="244">
        <v>0.0</v>
      </c>
      <c r="H487" s="244">
        <v>0.0</v>
      </c>
      <c r="I487" s="244">
        <v>0.0</v>
      </c>
      <c r="J487" s="244">
        <v>0.0</v>
      </c>
      <c r="K487" s="244">
        <v>0.0</v>
      </c>
      <c r="L487" s="244">
        <v>0.0</v>
      </c>
      <c r="M487" s="244">
        <v>0.0</v>
      </c>
      <c r="N487" s="244">
        <v>0.0</v>
      </c>
      <c r="O487" s="244">
        <v>0.0</v>
      </c>
      <c r="P487" s="244">
        <v>0.0</v>
      </c>
      <c r="Q487" s="244">
        <v>0.0</v>
      </c>
      <c r="R487" s="244">
        <v>0.0</v>
      </c>
      <c r="S487" s="225">
        <v>0.0</v>
      </c>
      <c r="T487" s="225" t="s">
        <v>627</v>
      </c>
      <c r="U487" s="225" t="s">
        <v>627</v>
      </c>
      <c r="V487" s="46"/>
    </row>
    <row r="488" ht="14.25" customHeight="1">
      <c r="B488" s="209" t="s">
        <v>35</v>
      </c>
      <c r="C488" s="244">
        <v>0.0</v>
      </c>
      <c r="D488" s="244">
        <v>0.0</v>
      </c>
      <c r="E488" s="244">
        <v>0.0</v>
      </c>
      <c r="F488" s="244">
        <v>0.0</v>
      </c>
      <c r="G488" s="244">
        <v>0.0</v>
      </c>
      <c r="H488" s="244">
        <v>0.0</v>
      </c>
      <c r="I488" s="244">
        <v>0.0</v>
      </c>
      <c r="J488" s="244">
        <v>0.0</v>
      </c>
      <c r="K488" s="244">
        <v>0.0</v>
      </c>
      <c r="L488" s="244">
        <v>0.0</v>
      </c>
      <c r="M488" s="244">
        <v>0.0</v>
      </c>
      <c r="N488" s="244">
        <v>0.0</v>
      </c>
      <c r="O488" s="244">
        <v>0.0</v>
      </c>
      <c r="P488" s="244">
        <v>0.0</v>
      </c>
      <c r="Q488" s="244">
        <v>0.0</v>
      </c>
      <c r="R488" s="244">
        <v>0.0</v>
      </c>
      <c r="S488" s="225">
        <v>0.0</v>
      </c>
      <c r="T488" s="225" t="s">
        <v>627</v>
      </c>
      <c r="U488" s="225" t="s">
        <v>627</v>
      </c>
      <c r="V488" s="46"/>
    </row>
    <row r="489" ht="14.25" customHeight="1">
      <c r="B489" s="209" t="s">
        <v>36</v>
      </c>
      <c r="C489" s="244">
        <v>0.0</v>
      </c>
      <c r="D489" s="244">
        <v>0.0</v>
      </c>
      <c r="E489" s="244">
        <v>0.0</v>
      </c>
      <c r="F489" s="244">
        <v>0.0</v>
      </c>
      <c r="G489" s="244">
        <v>0.0</v>
      </c>
      <c r="H489" s="244">
        <v>0.0</v>
      </c>
      <c r="I489" s="244">
        <v>0.0</v>
      </c>
      <c r="J489" s="244">
        <v>0.0</v>
      </c>
      <c r="K489" s="244">
        <v>0.0</v>
      </c>
      <c r="L489" s="244">
        <v>0.0</v>
      </c>
      <c r="M489" s="244">
        <v>0.0</v>
      </c>
      <c r="N489" s="244">
        <v>0.0</v>
      </c>
      <c r="O489" s="244">
        <v>0.0</v>
      </c>
      <c r="P489" s="244">
        <v>0.0</v>
      </c>
      <c r="Q489" s="244">
        <v>0.0</v>
      </c>
      <c r="R489" s="244">
        <v>0.0</v>
      </c>
      <c r="S489" s="225">
        <v>0.0</v>
      </c>
      <c r="T489" s="225" t="s">
        <v>627</v>
      </c>
      <c r="U489" s="225" t="s">
        <v>627</v>
      </c>
      <c r="V489" s="46"/>
    </row>
    <row r="490" ht="14.25" customHeight="1">
      <c r="B490" s="209" t="s">
        <v>37</v>
      </c>
      <c r="C490" s="244">
        <v>0.0</v>
      </c>
      <c r="D490" s="244">
        <v>0.0</v>
      </c>
      <c r="E490" s="244">
        <v>0.0</v>
      </c>
      <c r="F490" s="244">
        <v>0.0</v>
      </c>
      <c r="G490" s="244">
        <v>0.0</v>
      </c>
      <c r="H490" s="244">
        <v>0.0</v>
      </c>
      <c r="I490" s="244">
        <v>0.0</v>
      </c>
      <c r="J490" s="244">
        <v>0.0</v>
      </c>
      <c r="K490" s="244">
        <v>0.0</v>
      </c>
      <c r="L490" s="244">
        <v>0.0</v>
      </c>
      <c r="M490" s="244">
        <v>0.0</v>
      </c>
      <c r="N490" s="244">
        <v>0.0</v>
      </c>
      <c r="O490" s="244">
        <v>0.0</v>
      </c>
      <c r="P490" s="244">
        <v>0.0</v>
      </c>
      <c r="Q490" s="244">
        <v>0.0</v>
      </c>
      <c r="R490" s="244">
        <v>0.0</v>
      </c>
      <c r="S490" s="225">
        <v>0.0</v>
      </c>
      <c r="T490" s="225" t="s">
        <v>627</v>
      </c>
      <c r="U490" s="225" t="s">
        <v>627</v>
      </c>
      <c r="V490" s="46"/>
    </row>
    <row r="491" ht="14.25" customHeight="1">
      <c r="B491" s="209" t="s">
        <v>38</v>
      </c>
      <c r="C491" s="244">
        <v>0.0</v>
      </c>
      <c r="D491" s="244">
        <v>0.0</v>
      </c>
      <c r="E491" s="244">
        <v>0.0</v>
      </c>
      <c r="F491" s="244">
        <v>0.0</v>
      </c>
      <c r="G491" s="244">
        <v>0.0</v>
      </c>
      <c r="H491" s="244">
        <v>0.0</v>
      </c>
      <c r="I491" s="244">
        <v>0.0</v>
      </c>
      <c r="J491" s="244">
        <v>0.0</v>
      </c>
      <c r="K491" s="244">
        <v>0.0</v>
      </c>
      <c r="L491" s="244">
        <v>0.0</v>
      </c>
      <c r="M491" s="244">
        <v>0.0</v>
      </c>
      <c r="N491" s="244">
        <v>0.0</v>
      </c>
      <c r="O491" s="244">
        <v>0.0</v>
      </c>
      <c r="P491" s="244">
        <v>0.0</v>
      </c>
      <c r="Q491" s="244">
        <v>0.0</v>
      </c>
      <c r="R491" s="244">
        <v>0.0</v>
      </c>
      <c r="S491" s="225">
        <v>0.0</v>
      </c>
      <c r="T491" s="225" t="s">
        <v>627</v>
      </c>
      <c r="U491" s="225" t="s">
        <v>627</v>
      </c>
      <c r="V491" s="46"/>
    </row>
    <row r="492" ht="14.25" customHeight="1">
      <c r="B492" s="209" t="s">
        <v>39</v>
      </c>
      <c r="C492" s="244">
        <v>0.0</v>
      </c>
      <c r="D492" s="244">
        <v>0.0</v>
      </c>
      <c r="E492" s="244">
        <v>0.0</v>
      </c>
      <c r="F492" s="244">
        <v>0.0</v>
      </c>
      <c r="G492" s="244">
        <v>0.0</v>
      </c>
      <c r="H492" s="244">
        <v>0.0</v>
      </c>
      <c r="I492" s="244">
        <v>0.0</v>
      </c>
      <c r="J492" s="244">
        <v>386132.0</v>
      </c>
      <c r="K492" s="244">
        <v>412090.0</v>
      </c>
      <c r="L492" s="244">
        <v>307104.0</v>
      </c>
      <c r="M492" s="244">
        <v>408547.0</v>
      </c>
      <c r="N492" s="244">
        <v>410509.0</v>
      </c>
      <c r="O492" s="244">
        <v>484862.0</v>
      </c>
      <c r="P492" s="244">
        <v>0.0</v>
      </c>
      <c r="Q492" s="244">
        <v>0.0</v>
      </c>
      <c r="R492" s="244">
        <v>0.0</v>
      </c>
      <c r="S492" s="225">
        <v>0.0</v>
      </c>
      <c r="T492" s="225" t="s">
        <v>627</v>
      </c>
      <c r="U492" s="225" t="s">
        <v>627</v>
      </c>
      <c r="V492" s="46"/>
    </row>
    <row r="493" ht="14.25" customHeight="1">
      <c r="B493" s="209" t="s">
        <v>40</v>
      </c>
      <c r="C493" s="244">
        <v>0.0</v>
      </c>
      <c r="D493" s="244">
        <v>0.0</v>
      </c>
      <c r="E493" s="244">
        <v>42201.0</v>
      </c>
      <c r="F493" s="244">
        <v>44181.0</v>
      </c>
      <c r="G493" s="244">
        <v>47731.0</v>
      </c>
      <c r="H493" s="244">
        <v>49149.0</v>
      </c>
      <c r="I493" s="244">
        <v>48164.0</v>
      </c>
      <c r="J493" s="244">
        <v>45675.0</v>
      </c>
      <c r="K493" s="244">
        <v>67208.0</v>
      </c>
      <c r="L493" s="244">
        <v>69457.0</v>
      </c>
      <c r="M493" s="244">
        <v>75381.0</v>
      </c>
      <c r="N493" s="244">
        <v>74554.0</v>
      </c>
      <c r="O493" s="244">
        <v>84405.0</v>
      </c>
      <c r="P493" s="244">
        <v>88014.0</v>
      </c>
      <c r="Q493" s="244">
        <v>87089.0</v>
      </c>
      <c r="R493" s="244">
        <v>0.0</v>
      </c>
      <c r="S493" s="225">
        <v>0.002218527210144907</v>
      </c>
      <c r="T493" s="225">
        <v>-0.010509691639966401</v>
      </c>
      <c r="U493" s="225">
        <v>0.7719383914220024</v>
      </c>
      <c r="V493" s="46"/>
    </row>
    <row r="494" ht="14.25" customHeight="1">
      <c r="B494" s="209" t="s">
        <v>41</v>
      </c>
      <c r="C494" s="244">
        <v>0.0</v>
      </c>
      <c r="D494" s="244">
        <v>0.0</v>
      </c>
      <c r="E494" s="244">
        <v>0.0</v>
      </c>
      <c r="F494" s="244">
        <v>0.0</v>
      </c>
      <c r="G494" s="244">
        <v>0.0</v>
      </c>
      <c r="H494" s="244">
        <v>0.0</v>
      </c>
      <c r="I494" s="244">
        <v>0.0</v>
      </c>
      <c r="J494" s="244">
        <v>0.0</v>
      </c>
      <c r="K494" s="244">
        <v>0.0</v>
      </c>
      <c r="L494" s="244">
        <v>0.0</v>
      </c>
      <c r="M494" s="244">
        <v>0.0</v>
      </c>
      <c r="N494" s="244">
        <v>0.0</v>
      </c>
      <c r="O494" s="244">
        <v>0.0</v>
      </c>
      <c r="P494" s="244">
        <v>0.0</v>
      </c>
      <c r="Q494" s="244">
        <v>0.0</v>
      </c>
      <c r="R494" s="244">
        <v>0.0</v>
      </c>
      <c r="S494" s="225">
        <v>0.0</v>
      </c>
      <c r="T494" s="225" t="s">
        <v>627</v>
      </c>
      <c r="U494" s="225" t="s">
        <v>627</v>
      </c>
      <c r="V494" s="46"/>
    </row>
    <row r="495" ht="14.25" customHeight="1">
      <c r="B495" s="209" t="s">
        <v>42</v>
      </c>
      <c r="C495" s="244">
        <v>0.0</v>
      </c>
      <c r="D495" s="244">
        <v>0.0</v>
      </c>
      <c r="E495" s="244">
        <v>0.0</v>
      </c>
      <c r="F495" s="244">
        <v>0.0</v>
      </c>
      <c r="G495" s="244">
        <v>0.0</v>
      </c>
      <c r="H495" s="244">
        <v>0.0</v>
      </c>
      <c r="I495" s="244">
        <v>0.0</v>
      </c>
      <c r="J495" s="244">
        <v>0.0</v>
      </c>
      <c r="K495" s="244">
        <v>0.0</v>
      </c>
      <c r="L495" s="244">
        <v>0.0</v>
      </c>
      <c r="M495" s="244">
        <v>0.0</v>
      </c>
      <c r="N495" s="244">
        <v>0.0</v>
      </c>
      <c r="O495" s="244">
        <v>0.0</v>
      </c>
      <c r="P495" s="244">
        <v>0.0</v>
      </c>
      <c r="Q495" s="244">
        <v>0.0</v>
      </c>
      <c r="R495" s="244">
        <v>0.0</v>
      </c>
      <c r="S495" s="225">
        <v>0.0</v>
      </c>
      <c r="T495" s="225" t="s">
        <v>627</v>
      </c>
      <c r="U495" s="225" t="s">
        <v>627</v>
      </c>
      <c r="V495" s="46"/>
    </row>
    <row r="496" ht="14.25" customHeight="1">
      <c r="B496" s="209" t="s">
        <v>43</v>
      </c>
      <c r="C496" s="244">
        <v>0.0</v>
      </c>
      <c r="D496" s="244">
        <v>0.0</v>
      </c>
      <c r="E496" s="244">
        <v>0.0</v>
      </c>
      <c r="F496" s="244">
        <v>0.0</v>
      </c>
      <c r="G496" s="244">
        <v>0.0</v>
      </c>
      <c r="H496" s="244">
        <v>0.0</v>
      </c>
      <c r="I496" s="244">
        <v>0.0</v>
      </c>
      <c r="J496" s="244">
        <v>0.0</v>
      </c>
      <c r="K496" s="244">
        <v>0.0</v>
      </c>
      <c r="L496" s="244">
        <v>0.0</v>
      </c>
      <c r="M496" s="244">
        <v>0.0</v>
      </c>
      <c r="N496" s="244">
        <v>0.0</v>
      </c>
      <c r="O496" s="244">
        <v>0.0</v>
      </c>
      <c r="P496" s="244">
        <v>0.0</v>
      </c>
      <c r="Q496" s="244">
        <v>0.0</v>
      </c>
      <c r="R496" s="244">
        <v>0.0</v>
      </c>
      <c r="S496" s="225">
        <v>0.0</v>
      </c>
      <c r="T496" s="225" t="s">
        <v>627</v>
      </c>
      <c r="U496" s="225" t="s">
        <v>627</v>
      </c>
      <c r="V496" s="46"/>
    </row>
    <row r="497" ht="14.25" customHeight="1">
      <c r="B497" s="209" t="s">
        <v>44</v>
      </c>
      <c r="C497" s="244">
        <v>0.0</v>
      </c>
      <c r="D497" s="244">
        <v>0.0</v>
      </c>
      <c r="E497" s="244">
        <v>0.0</v>
      </c>
      <c r="F497" s="244">
        <v>0.0</v>
      </c>
      <c r="G497" s="244">
        <v>0.0</v>
      </c>
      <c r="H497" s="244">
        <v>0.0</v>
      </c>
      <c r="I497" s="244">
        <v>0.0</v>
      </c>
      <c r="J497" s="244">
        <v>0.0</v>
      </c>
      <c r="K497" s="244">
        <v>0.0</v>
      </c>
      <c r="L497" s="244">
        <v>2425032.0</v>
      </c>
      <c r="M497" s="244">
        <v>2332994.0</v>
      </c>
      <c r="N497" s="244">
        <v>2693153.0</v>
      </c>
      <c r="O497" s="244">
        <v>2575389.0</v>
      </c>
      <c r="P497" s="244">
        <v>2996638.0</v>
      </c>
      <c r="Q497" s="244">
        <v>1936448.0</v>
      </c>
      <c r="R497" s="244">
        <v>0.0</v>
      </c>
      <c r="S497" s="225">
        <v>0.04932956606495292</v>
      </c>
      <c r="T497" s="225">
        <v>-0.3537931508577279</v>
      </c>
      <c r="U497" s="225" t="s">
        <v>627</v>
      </c>
      <c r="V497" s="46"/>
    </row>
    <row r="498" ht="14.25" customHeight="1">
      <c r="B498" s="209" t="s">
        <v>45</v>
      </c>
      <c r="C498" s="244">
        <v>0.0</v>
      </c>
      <c r="D498" s="244">
        <v>0.0</v>
      </c>
      <c r="E498" s="244">
        <v>0.0</v>
      </c>
      <c r="F498" s="244">
        <v>0.0</v>
      </c>
      <c r="G498" s="244">
        <v>0.0</v>
      </c>
      <c r="H498" s="244">
        <v>0.0</v>
      </c>
      <c r="I498" s="244">
        <v>0.0</v>
      </c>
      <c r="J498" s="244">
        <v>0.0</v>
      </c>
      <c r="K498" s="244">
        <v>0.0</v>
      </c>
      <c r="L498" s="244">
        <v>0.0</v>
      </c>
      <c r="M498" s="244">
        <v>0.0</v>
      </c>
      <c r="N498" s="244">
        <v>0.0</v>
      </c>
      <c r="O498" s="244">
        <v>0.0</v>
      </c>
      <c r="P498" s="244">
        <v>0.0</v>
      </c>
      <c r="Q498" s="244">
        <v>0.0</v>
      </c>
      <c r="R498" s="244">
        <v>0.0</v>
      </c>
      <c r="S498" s="225">
        <v>0.0</v>
      </c>
      <c r="T498" s="225" t="s">
        <v>627</v>
      </c>
      <c r="U498" s="225" t="s">
        <v>627</v>
      </c>
      <c r="V498" s="46"/>
    </row>
    <row r="499" ht="14.25" customHeight="1">
      <c r="B499" s="209" t="s">
        <v>46</v>
      </c>
      <c r="C499" s="244">
        <v>0.0</v>
      </c>
      <c r="D499" s="244">
        <v>0.0</v>
      </c>
      <c r="E499" s="244">
        <v>0.0</v>
      </c>
      <c r="F499" s="244">
        <v>0.0</v>
      </c>
      <c r="G499" s="244">
        <v>0.0</v>
      </c>
      <c r="H499" s="244">
        <v>0.0</v>
      </c>
      <c r="I499" s="244">
        <v>0.0</v>
      </c>
      <c r="J499" s="244">
        <v>0.0</v>
      </c>
      <c r="K499" s="244">
        <v>0.0</v>
      </c>
      <c r="L499" s="244">
        <v>0.0</v>
      </c>
      <c r="M499" s="244">
        <v>0.0</v>
      </c>
      <c r="N499" s="244">
        <v>0.0</v>
      </c>
      <c r="O499" s="244">
        <v>0.0</v>
      </c>
      <c r="P499" s="244">
        <v>0.0</v>
      </c>
      <c r="Q499" s="244">
        <v>0.0</v>
      </c>
      <c r="R499" s="244">
        <v>0.0</v>
      </c>
      <c r="S499" s="225">
        <v>0.0</v>
      </c>
      <c r="T499" s="225" t="s">
        <v>627</v>
      </c>
      <c r="U499" s="225" t="s">
        <v>627</v>
      </c>
      <c r="V499" s="46"/>
    </row>
    <row r="500" ht="14.25" customHeight="1">
      <c r="B500" s="209" t="s">
        <v>47</v>
      </c>
      <c r="C500" s="244">
        <v>0.0</v>
      </c>
      <c r="D500" s="244">
        <v>0.0</v>
      </c>
      <c r="E500" s="244">
        <v>0.0</v>
      </c>
      <c r="F500" s="244">
        <v>0.0</v>
      </c>
      <c r="G500" s="244">
        <v>0.0</v>
      </c>
      <c r="H500" s="244">
        <v>0.0</v>
      </c>
      <c r="I500" s="244">
        <v>0.0</v>
      </c>
      <c r="J500" s="244">
        <v>0.0</v>
      </c>
      <c r="K500" s="244">
        <v>0.0</v>
      </c>
      <c r="L500" s="244">
        <v>0.0</v>
      </c>
      <c r="M500" s="244">
        <v>0.0</v>
      </c>
      <c r="N500" s="244">
        <v>2416678.0</v>
      </c>
      <c r="O500" s="244">
        <v>2441316.0</v>
      </c>
      <c r="P500" s="244">
        <v>2548134.0</v>
      </c>
      <c r="Q500" s="244">
        <v>0.0</v>
      </c>
      <c r="R500" s="244">
        <v>0.0</v>
      </c>
      <c r="S500" s="225">
        <v>0.0</v>
      </c>
      <c r="T500" s="225" t="s">
        <v>627</v>
      </c>
      <c r="U500" s="225" t="s">
        <v>627</v>
      </c>
      <c r="V500" s="46"/>
    </row>
    <row r="501" ht="14.25" customHeight="1">
      <c r="B501" s="209" t="s">
        <v>48</v>
      </c>
      <c r="C501" s="244">
        <v>0.0</v>
      </c>
      <c r="D501" s="244">
        <v>0.0</v>
      </c>
      <c r="E501" s="244">
        <v>0.0</v>
      </c>
      <c r="F501" s="244">
        <v>0.0</v>
      </c>
      <c r="G501" s="244">
        <v>0.0</v>
      </c>
      <c r="H501" s="244">
        <v>0.0</v>
      </c>
      <c r="I501" s="244">
        <v>0.0</v>
      </c>
      <c r="J501" s="244">
        <v>0.0</v>
      </c>
      <c r="K501" s="244">
        <v>0.0</v>
      </c>
      <c r="L501" s="244">
        <v>0.0</v>
      </c>
      <c r="M501" s="244">
        <v>0.0</v>
      </c>
      <c r="N501" s="244">
        <v>0.0</v>
      </c>
      <c r="O501" s="244">
        <v>0.0</v>
      </c>
      <c r="P501" s="244">
        <v>0.0</v>
      </c>
      <c r="Q501" s="244">
        <v>0.0</v>
      </c>
      <c r="R501" s="244">
        <v>0.0</v>
      </c>
      <c r="S501" s="225">
        <v>0.0</v>
      </c>
      <c r="T501" s="225" t="s">
        <v>627</v>
      </c>
      <c r="U501" s="225" t="s">
        <v>627</v>
      </c>
      <c r="V501" s="46"/>
    </row>
    <row r="502" ht="14.25" customHeight="1">
      <c r="B502" s="209" t="s">
        <v>49</v>
      </c>
      <c r="C502" s="244">
        <v>0.0</v>
      </c>
      <c r="D502" s="244">
        <v>0.0</v>
      </c>
      <c r="E502" s="244">
        <v>0.0</v>
      </c>
      <c r="F502" s="244">
        <v>0.0</v>
      </c>
      <c r="G502" s="244">
        <v>0.0</v>
      </c>
      <c r="H502" s="244">
        <v>0.0</v>
      </c>
      <c r="I502" s="244">
        <v>0.0</v>
      </c>
      <c r="J502" s="244">
        <v>0.0</v>
      </c>
      <c r="K502" s="244">
        <v>0.0</v>
      </c>
      <c r="L502" s="244">
        <v>0.0</v>
      </c>
      <c r="M502" s="244">
        <v>0.0</v>
      </c>
      <c r="N502" s="244">
        <v>0.0</v>
      </c>
      <c r="O502" s="244">
        <v>0.0</v>
      </c>
      <c r="P502" s="244">
        <v>0.0</v>
      </c>
      <c r="Q502" s="244">
        <v>8563267.0</v>
      </c>
      <c r="R502" s="244">
        <v>0.0</v>
      </c>
      <c r="S502" s="225">
        <v>0.21814282914301403</v>
      </c>
      <c r="T502" s="225" t="s">
        <v>627</v>
      </c>
      <c r="U502" s="225" t="s">
        <v>627</v>
      </c>
      <c r="V502" s="46"/>
    </row>
    <row r="503" ht="14.25" customHeight="1">
      <c r="B503" s="209" t="s">
        <v>50</v>
      </c>
      <c r="C503" s="245">
        <v>0.0</v>
      </c>
      <c r="D503" s="245">
        <v>0.0</v>
      </c>
      <c r="E503" s="245">
        <v>0.0</v>
      </c>
      <c r="F503" s="245">
        <v>0.0</v>
      </c>
      <c r="G503" s="245">
        <v>0.0</v>
      </c>
      <c r="H503" s="245">
        <v>0.0</v>
      </c>
      <c r="I503" s="245">
        <v>0.0</v>
      </c>
      <c r="J503" s="245">
        <v>0.0</v>
      </c>
      <c r="K503" s="245">
        <v>0.0</v>
      </c>
      <c r="L503" s="245">
        <v>0.0</v>
      </c>
      <c r="M503" s="245">
        <v>0.0</v>
      </c>
      <c r="N503" s="245">
        <v>0.0</v>
      </c>
      <c r="O503" s="245">
        <v>0.0</v>
      </c>
      <c r="P503" s="245">
        <v>0.0</v>
      </c>
      <c r="Q503" s="245">
        <v>0.0</v>
      </c>
      <c r="R503" s="245">
        <v>0.0</v>
      </c>
      <c r="S503" s="225">
        <v>0.0</v>
      </c>
      <c r="T503" s="225" t="s">
        <v>627</v>
      </c>
      <c r="U503" s="225" t="s">
        <v>627</v>
      </c>
      <c r="V503" s="46"/>
    </row>
    <row r="504" ht="14.25" customHeight="1">
      <c r="B504" s="229" t="s">
        <v>628</v>
      </c>
      <c r="C504" s="230">
        <v>2.9242E7</v>
      </c>
      <c r="D504" s="230">
        <v>2.9193E7</v>
      </c>
      <c r="E504" s="230">
        <v>2.9166201E7</v>
      </c>
      <c r="F504" s="230">
        <v>2.8892181E7</v>
      </c>
      <c r="G504" s="230">
        <v>2.9697634E7</v>
      </c>
      <c r="H504" s="230">
        <v>2.9308581E7</v>
      </c>
      <c r="I504" s="230">
        <v>2.8466526E7</v>
      </c>
      <c r="J504" s="230">
        <v>2.8761167E7</v>
      </c>
      <c r="K504" s="230">
        <v>2.8267985E7</v>
      </c>
      <c r="L504" s="230">
        <v>3.0177751E7</v>
      </c>
      <c r="M504" s="230">
        <v>2.9739295E7</v>
      </c>
      <c r="N504" s="230">
        <v>3.4515103E7</v>
      </c>
      <c r="O504" s="230">
        <v>3.4199111E7</v>
      </c>
      <c r="P504" s="230">
        <v>3.4179448E7</v>
      </c>
      <c r="Q504" s="230">
        <v>3.9255322E7</v>
      </c>
      <c r="R504" s="230">
        <v>0.0</v>
      </c>
      <c r="S504" s="231"/>
      <c r="T504" s="8"/>
      <c r="U504" s="231"/>
      <c r="V504" s="46"/>
    </row>
    <row r="505" ht="14.25" customHeight="1">
      <c r="B505" s="232" t="s">
        <v>629</v>
      </c>
      <c r="C505" s="233">
        <v>0.0</v>
      </c>
      <c r="D505" s="233">
        <v>0.0</v>
      </c>
      <c r="E505" s="233">
        <v>0.0</v>
      </c>
      <c r="F505" s="233">
        <v>0.0</v>
      </c>
      <c r="G505" s="233">
        <v>0.0</v>
      </c>
      <c r="H505" s="233">
        <v>2.930858E7</v>
      </c>
      <c r="I505" s="233">
        <v>2.8466526E7</v>
      </c>
      <c r="J505" s="233">
        <v>2.8375036E7</v>
      </c>
      <c r="K505" s="233">
        <v>2.7855896E7</v>
      </c>
      <c r="L505" s="233">
        <v>2.7445616E7</v>
      </c>
      <c r="M505" s="233">
        <v>2.6997752E7</v>
      </c>
      <c r="N505" s="233">
        <v>2.6590944E7</v>
      </c>
      <c r="O505" s="233">
        <v>2.6221604E7</v>
      </c>
      <c r="P505" s="233">
        <v>2.610629E7</v>
      </c>
      <c r="Q505" s="233">
        <v>2.606144E7</v>
      </c>
      <c r="R505" s="233">
        <v>0.0</v>
      </c>
      <c r="S505" s="225">
        <v>0.6638957132997151</v>
      </c>
      <c r="T505" s="225">
        <v>-0.0017179767787762756</v>
      </c>
      <c r="U505" s="225">
        <v>-0.1107914474191517</v>
      </c>
    </row>
    <row r="506" ht="14.25" customHeight="1">
      <c r="B506" s="234" t="s">
        <v>630</v>
      </c>
      <c r="C506" s="235" t="s">
        <v>631</v>
      </c>
      <c r="D506" s="235" t="s">
        <v>631</v>
      </c>
      <c r="E506" s="235" t="s">
        <v>631</v>
      </c>
      <c r="F506" s="235" t="s">
        <v>631</v>
      </c>
      <c r="G506" s="235" t="s">
        <v>631</v>
      </c>
      <c r="H506" s="235" t="s">
        <v>631</v>
      </c>
      <c r="I506" s="235">
        <v>-0.028730631098470183</v>
      </c>
      <c r="J506" s="235">
        <v>-0.003213950307810687</v>
      </c>
      <c r="K506" s="235">
        <v>-0.018295659607268866</v>
      </c>
      <c r="L506" s="235">
        <v>-0.014728659239681252</v>
      </c>
      <c r="M506" s="235">
        <v>-0.016318234577063273</v>
      </c>
      <c r="N506" s="236">
        <v>-0.015068217531593042</v>
      </c>
      <c r="O506" s="236">
        <v>-0.013889691167037976</v>
      </c>
      <c r="P506" s="236">
        <v>-0.00439767147730552</v>
      </c>
      <c r="Q506" s="236">
        <v>-0.0017179767787762756</v>
      </c>
      <c r="R506" s="236">
        <v>-1.0</v>
      </c>
    </row>
    <row r="507" ht="14.25" customHeight="1">
      <c r="B507" s="237" t="s">
        <v>632</v>
      </c>
      <c r="C507" s="238" t="s">
        <v>685</v>
      </c>
      <c r="D507" s="238"/>
      <c r="E507" s="238"/>
      <c r="F507" s="238"/>
      <c r="G507" s="238"/>
      <c r="H507" s="238"/>
      <c r="I507" s="238"/>
      <c r="J507" s="238"/>
      <c r="K507" s="238"/>
      <c r="L507" s="238"/>
      <c r="M507" s="238"/>
      <c r="N507" s="239"/>
      <c r="O507" s="239"/>
      <c r="P507" s="239"/>
      <c r="Q507" s="239"/>
      <c r="R507" s="239"/>
    </row>
    <row r="508" ht="14.25" customHeight="1"/>
    <row r="509" ht="14.25" customHeight="1">
      <c r="A509" s="207" t="s">
        <v>115</v>
      </c>
      <c r="B509" s="207" t="s">
        <v>690</v>
      </c>
      <c r="C509" s="208"/>
      <c r="D509" s="208"/>
      <c r="E509" s="208"/>
      <c r="F509" s="208"/>
      <c r="G509" s="208"/>
      <c r="H509" s="208"/>
      <c r="I509" s="208"/>
      <c r="J509" s="208"/>
      <c r="K509" s="208"/>
      <c r="L509" s="208"/>
      <c r="M509" s="208"/>
      <c r="N509" s="208"/>
      <c r="O509" s="208"/>
      <c r="P509" s="208"/>
      <c r="Q509" s="208"/>
      <c r="R509" s="208"/>
      <c r="S509" s="208"/>
      <c r="T509" s="208"/>
      <c r="U509" s="208"/>
      <c r="V509" s="46"/>
    </row>
    <row r="510" ht="14.25" customHeight="1">
      <c r="B510" s="209" t="s">
        <v>53</v>
      </c>
      <c r="C510" s="210">
        <v>2004.0</v>
      </c>
      <c r="D510" s="210">
        <v>2005.0</v>
      </c>
      <c r="E510" s="210">
        <v>2006.0</v>
      </c>
      <c r="F510" s="210">
        <v>2007.0</v>
      </c>
      <c r="G510" s="210">
        <v>2008.0</v>
      </c>
      <c r="H510" s="210">
        <v>2009.0</v>
      </c>
      <c r="I510" s="210">
        <v>2010.0</v>
      </c>
      <c r="J510" s="210">
        <v>2011.0</v>
      </c>
      <c r="K510" s="210">
        <v>2012.0</v>
      </c>
      <c r="L510" s="210">
        <v>2013.0</v>
      </c>
      <c r="M510" s="210">
        <v>2014.0</v>
      </c>
      <c r="N510" s="210">
        <v>2015.0</v>
      </c>
      <c r="O510" s="210">
        <v>2016.0</v>
      </c>
      <c r="P510" s="210">
        <v>2017.0</v>
      </c>
      <c r="Q510" s="210">
        <v>2018.0</v>
      </c>
      <c r="R510" s="210">
        <v>2019.0</v>
      </c>
      <c r="S510" s="222" t="s">
        <v>624</v>
      </c>
      <c r="T510" s="223" t="s">
        <v>625</v>
      </c>
      <c r="U510" s="223" t="s">
        <v>626</v>
      </c>
      <c r="V510" s="46"/>
    </row>
    <row r="511" ht="14.25" customHeight="1">
      <c r="B511" s="209" t="s">
        <v>19</v>
      </c>
      <c r="C511" s="243">
        <v>0.0</v>
      </c>
      <c r="D511" s="243">
        <v>0.0</v>
      </c>
      <c r="E511" s="243">
        <v>0.0</v>
      </c>
      <c r="F511" s="243">
        <v>0.0</v>
      </c>
      <c r="G511" s="243">
        <v>0.0</v>
      </c>
      <c r="H511" s="243">
        <v>0.0</v>
      </c>
      <c r="I511" s="243">
        <v>0.0</v>
      </c>
      <c r="J511" s="243">
        <v>0.0</v>
      </c>
      <c r="K511" s="243">
        <v>0.0</v>
      </c>
      <c r="L511" s="243">
        <v>0.0</v>
      </c>
      <c r="M511" s="243">
        <v>0.0</v>
      </c>
      <c r="N511" s="243">
        <v>0.0</v>
      </c>
      <c r="O511" s="243">
        <v>0.0</v>
      </c>
      <c r="P511" s="243">
        <v>0.0</v>
      </c>
      <c r="Q511" s="243">
        <v>0.0</v>
      </c>
      <c r="R511" s="243">
        <v>0.0</v>
      </c>
      <c r="S511" s="225">
        <v>0.0</v>
      </c>
      <c r="T511" s="225" t="s">
        <v>627</v>
      </c>
      <c r="U511" s="225" t="s">
        <v>627</v>
      </c>
      <c r="V511" s="46"/>
    </row>
    <row r="512" ht="14.25" customHeight="1">
      <c r="B512" s="209" t="s">
        <v>20</v>
      </c>
      <c r="C512" s="244">
        <v>0.0</v>
      </c>
      <c r="D512" s="244">
        <v>0.0</v>
      </c>
      <c r="E512" s="244">
        <v>0.0</v>
      </c>
      <c r="F512" s="244">
        <v>0.0</v>
      </c>
      <c r="G512" s="244">
        <v>0.0</v>
      </c>
      <c r="H512" s="244">
        <v>0.0</v>
      </c>
      <c r="I512" s="244">
        <v>0.0</v>
      </c>
      <c r="J512" s="244">
        <v>0.0</v>
      </c>
      <c r="K512" s="244">
        <v>0.0</v>
      </c>
      <c r="L512" s="244">
        <v>0.0</v>
      </c>
      <c r="M512" s="244">
        <v>0.0</v>
      </c>
      <c r="N512" s="244">
        <v>0.0</v>
      </c>
      <c r="O512" s="244">
        <v>0.0</v>
      </c>
      <c r="P512" s="244">
        <v>0.0</v>
      </c>
      <c r="Q512" s="244">
        <v>0.0</v>
      </c>
      <c r="R512" s="244">
        <v>0.0</v>
      </c>
      <c r="S512" s="225">
        <v>0.0</v>
      </c>
      <c r="T512" s="225" t="s">
        <v>627</v>
      </c>
      <c r="U512" s="225" t="s">
        <v>627</v>
      </c>
      <c r="V512" s="46"/>
    </row>
    <row r="513" ht="14.25" customHeight="1">
      <c r="B513" s="209" t="s">
        <v>21</v>
      </c>
      <c r="C513" s="244">
        <v>0.0</v>
      </c>
      <c r="D513" s="244">
        <v>0.0</v>
      </c>
      <c r="E513" s="244">
        <v>0.0</v>
      </c>
      <c r="F513" s="244">
        <v>0.0</v>
      </c>
      <c r="G513" s="244">
        <v>0.0</v>
      </c>
      <c r="H513" s="244">
        <v>0.0</v>
      </c>
      <c r="I513" s="244">
        <v>0.0</v>
      </c>
      <c r="J513" s="244">
        <v>0.0</v>
      </c>
      <c r="K513" s="244">
        <v>0.0</v>
      </c>
      <c r="L513" s="244">
        <v>0.0</v>
      </c>
      <c r="M513" s="244">
        <v>0.0</v>
      </c>
      <c r="N513" s="244">
        <v>0.0</v>
      </c>
      <c r="O513" s="244">
        <v>0.0</v>
      </c>
      <c r="P513" s="244">
        <v>0.0</v>
      </c>
      <c r="Q513" s="244">
        <v>0.0</v>
      </c>
      <c r="R513" s="244">
        <v>0.0</v>
      </c>
      <c r="S513" s="225">
        <v>0.0</v>
      </c>
      <c r="T513" s="225" t="s">
        <v>627</v>
      </c>
      <c r="U513" s="225" t="s">
        <v>627</v>
      </c>
      <c r="V513" s="46"/>
    </row>
    <row r="514" ht="14.25" customHeight="1">
      <c r="B514" s="209" t="s">
        <v>22</v>
      </c>
      <c r="C514" s="244">
        <v>0.0</v>
      </c>
      <c r="D514" s="244">
        <v>0.0</v>
      </c>
      <c r="E514" s="244">
        <v>0.0</v>
      </c>
      <c r="F514" s="244">
        <v>0.0</v>
      </c>
      <c r="G514" s="244">
        <v>0.0</v>
      </c>
      <c r="H514" s="244">
        <v>0.0</v>
      </c>
      <c r="I514" s="244">
        <v>0.0</v>
      </c>
      <c r="J514" s="244">
        <v>0.0</v>
      </c>
      <c r="K514" s="244">
        <v>0.0</v>
      </c>
      <c r="L514" s="244">
        <v>0.0</v>
      </c>
      <c r="M514" s="244">
        <v>0.0</v>
      </c>
      <c r="N514" s="244">
        <v>0.0</v>
      </c>
      <c r="O514" s="244">
        <v>0.0</v>
      </c>
      <c r="P514" s="244">
        <v>0.0</v>
      </c>
      <c r="Q514" s="244">
        <v>0.0</v>
      </c>
      <c r="R514" s="244">
        <v>0.0</v>
      </c>
      <c r="S514" s="225">
        <v>0.0</v>
      </c>
      <c r="T514" s="225" t="s">
        <v>627</v>
      </c>
      <c r="U514" s="225" t="s">
        <v>627</v>
      </c>
      <c r="V514" s="46"/>
    </row>
    <row r="515" ht="14.25" customHeight="1">
      <c r="B515" s="209" t="s">
        <v>23</v>
      </c>
      <c r="C515" s="244">
        <v>0.0</v>
      </c>
      <c r="D515" s="244">
        <v>0.0</v>
      </c>
      <c r="E515" s="244">
        <v>0.0</v>
      </c>
      <c r="F515" s="244">
        <v>0.0</v>
      </c>
      <c r="G515" s="244">
        <v>0.0</v>
      </c>
      <c r="H515" s="244">
        <v>0.0</v>
      </c>
      <c r="I515" s="244">
        <v>0.0</v>
      </c>
      <c r="J515" s="244">
        <v>0.0</v>
      </c>
      <c r="K515" s="244">
        <v>0.0</v>
      </c>
      <c r="L515" s="244">
        <v>0.0</v>
      </c>
      <c r="M515" s="244">
        <v>0.0</v>
      </c>
      <c r="N515" s="244">
        <v>0.0</v>
      </c>
      <c r="O515" s="244">
        <v>0.0</v>
      </c>
      <c r="P515" s="244">
        <v>0.0</v>
      </c>
      <c r="Q515" s="244">
        <v>0.0</v>
      </c>
      <c r="R515" s="244">
        <v>0.0</v>
      </c>
      <c r="S515" s="225">
        <v>0.0</v>
      </c>
      <c r="T515" s="225" t="s">
        <v>627</v>
      </c>
      <c r="U515" s="225" t="s">
        <v>627</v>
      </c>
      <c r="V515" s="46"/>
    </row>
    <row r="516" ht="14.25" customHeight="1">
      <c r="B516" s="209" t="s">
        <v>24</v>
      </c>
      <c r="C516" s="244">
        <v>0.0</v>
      </c>
      <c r="D516" s="244">
        <v>0.0</v>
      </c>
      <c r="E516" s="244">
        <v>0.0</v>
      </c>
      <c r="F516" s="244">
        <v>0.0</v>
      </c>
      <c r="G516" s="244">
        <v>4087194.0</v>
      </c>
      <c r="H516" s="244">
        <v>4149326.0</v>
      </c>
      <c r="I516" s="244">
        <v>4220072.0</v>
      </c>
      <c r="J516" s="244">
        <v>4305920.0</v>
      </c>
      <c r="K516" s="244">
        <v>4536915.0</v>
      </c>
      <c r="L516" s="244">
        <v>4877452.0</v>
      </c>
      <c r="M516" s="244">
        <v>5241138.0</v>
      </c>
      <c r="N516" s="244">
        <v>5611506.0</v>
      </c>
      <c r="O516" s="244">
        <v>5918286.0</v>
      </c>
      <c r="P516" s="244">
        <v>6317787.0</v>
      </c>
      <c r="Q516" s="244">
        <v>6447927.0</v>
      </c>
      <c r="R516" s="244">
        <v>0.0</v>
      </c>
      <c r="S516" s="225">
        <v>0.057215293569111876</v>
      </c>
      <c r="T516" s="225">
        <v>0.02059898505600133</v>
      </c>
      <c r="U516" s="225">
        <v>0.5539697290596111</v>
      </c>
      <c r="V516" s="46"/>
    </row>
    <row r="517" ht="14.25" customHeight="1">
      <c r="B517" s="209" t="s">
        <v>25</v>
      </c>
      <c r="C517" s="244">
        <v>6.6992E7</v>
      </c>
      <c r="D517" s="244">
        <v>6.7378E7</v>
      </c>
      <c r="E517" s="244">
        <v>6.7408E7</v>
      </c>
      <c r="F517" s="244">
        <v>6.7814E7</v>
      </c>
      <c r="G517" s="244">
        <v>6.7909E7</v>
      </c>
      <c r="H517" s="244">
        <v>6.832E7</v>
      </c>
      <c r="I517" s="244">
        <v>6.9885E7</v>
      </c>
      <c r="J517" s="244">
        <v>6.9943E7</v>
      </c>
      <c r="K517" s="244">
        <v>7.052E7</v>
      </c>
      <c r="L517" s="244">
        <v>7.1016E7</v>
      </c>
      <c r="M517" s="244">
        <v>7.1361E7</v>
      </c>
      <c r="N517" s="244">
        <v>7.2191E7</v>
      </c>
      <c r="O517" s="244">
        <v>7.3007E7</v>
      </c>
      <c r="P517" s="244">
        <v>7.4219E7</v>
      </c>
      <c r="Q517" s="244">
        <v>7.4521E7</v>
      </c>
      <c r="R517" s="244">
        <v>0.0</v>
      </c>
      <c r="S517" s="225">
        <v>0.661257624669725</v>
      </c>
      <c r="T517" s="225">
        <v>0.004069038925342605</v>
      </c>
      <c r="U517" s="225">
        <v>0.09076405152224831</v>
      </c>
      <c r="V517" s="46"/>
    </row>
    <row r="518" ht="14.25" customHeight="1">
      <c r="B518" s="209" t="s">
        <v>26</v>
      </c>
      <c r="C518" s="244">
        <v>0.0</v>
      </c>
      <c r="D518" s="244">
        <v>0.0</v>
      </c>
      <c r="E518" s="244">
        <v>0.0</v>
      </c>
      <c r="F518" s="244">
        <v>0.0</v>
      </c>
      <c r="G518" s="244">
        <v>0.0</v>
      </c>
      <c r="H518" s="244">
        <v>0.0</v>
      </c>
      <c r="I518" s="244">
        <v>0.0</v>
      </c>
      <c r="J518" s="244">
        <v>0.0</v>
      </c>
      <c r="K518" s="244">
        <v>0.0</v>
      </c>
      <c r="L518" s="244">
        <v>0.0</v>
      </c>
      <c r="M518" s="244">
        <v>0.0</v>
      </c>
      <c r="N518" s="244">
        <v>0.0</v>
      </c>
      <c r="O518" s="244">
        <v>0.0</v>
      </c>
      <c r="P518" s="244">
        <v>0.0</v>
      </c>
      <c r="Q518" s="244">
        <v>0.0</v>
      </c>
      <c r="R518" s="244">
        <v>0.0</v>
      </c>
      <c r="S518" s="225">
        <v>0.0</v>
      </c>
      <c r="T518" s="225" t="s">
        <v>627</v>
      </c>
      <c r="U518" s="225" t="s">
        <v>627</v>
      </c>
      <c r="V518" s="46"/>
    </row>
    <row r="519" ht="14.25" customHeight="1">
      <c r="B519" s="209" t="s">
        <v>27</v>
      </c>
      <c r="C519" s="244">
        <v>0.0</v>
      </c>
      <c r="D519" s="244">
        <v>0.0</v>
      </c>
      <c r="E519" s="244">
        <v>0.0</v>
      </c>
      <c r="F519" s="244">
        <v>0.0</v>
      </c>
      <c r="G519" s="244">
        <v>0.0</v>
      </c>
      <c r="H519" s="244">
        <v>0.0</v>
      </c>
      <c r="I519" s="244">
        <v>0.0</v>
      </c>
      <c r="J519" s="244">
        <v>0.0</v>
      </c>
      <c r="K519" s="244">
        <v>0.0</v>
      </c>
      <c r="L519" s="244">
        <v>0.0</v>
      </c>
      <c r="M519" s="244">
        <v>0.0</v>
      </c>
      <c r="N519" s="244">
        <v>0.0</v>
      </c>
      <c r="O519" s="244">
        <v>0.0</v>
      </c>
      <c r="P519" s="244">
        <v>0.0</v>
      </c>
      <c r="Q519" s="244">
        <v>0.0</v>
      </c>
      <c r="R519" s="244">
        <v>0.0</v>
      </c>
      <c r="S519" s="225">
        <v>0.0</v>
      </c>
      <c r="T519" s="225" t="s">
        <v>627</v>
      </c>
      <c r="U519" s="225" t="s">
        <v>627</v>
      </c>
      <c r="V519" s="46"/>
    </row>
    <row r="520" ht="14.25" customHeight="1">
      <c r="B520" s="209" t="s">
        <v>28</v>
      </c>
      <c r="C520" s="244">
        <v>0.0</v>
      </c>
      <c r="D520" s="244">
        <v>0.0</v>
      </c>
      <c r="E520" s="244">
        <v>0.0</v>
      </c>
      <c r="F520" s="244">
        <v>0.0</v>
      </c>
      <c r="G520" s="244">
        <v>0.0</v>
      </c>
      <c r="H520" s="244">
        <v>0.0</v>
      </c>
      <c r="I520" s="244">
        <v>0.0</v>
      </c>
      <c r="J520" s="244">
        <v>0.0</v>
      </c>
      <c r="K520" s="244">
        <v>0.0</v>
      </c>
      <c r="L520" s="244">
        <v>0.0</v>
      </c>
      <c r="M520" s="244">
        <v>0.0</v>
      </c>
      <c r="N520" s="244">
        <v>0.0</v>
      </c>
      <c r="O520" s="244">
        <v>0.0</v>
      </c>
      <c r="P520" s="244">
        <v>0.0</v>
      </c>
      <c r="Q520" s="244">
        <v>0.0</v>
      </c>
      <c r="R520" s="244">
        <v>0.0</v>
      </c>
      <c r="S520" s="225">
        <v>0.0</v>
      </c>
      <c r="T520" s="225" t="s">
        <v>627</v>
      </c>
      <c r="U520" s="225" t="s">
        <v>627</v>
      </c>
      <c r="V520" s="46"/>
    </row>
    <row r="521" ht="14.25" customHeight="1">
      <c r="B521" s="209" t="s">
        <v>29</v>
      </c>
      <c r="C521" s="244">
        <v>0.0</v>
      </c>
      <c r="D521" s="244">
        <v>0.0</v>
      </c>
      <c r="E521" s="244">
        <v>0.0</v>
      </c>
      <c r="F521" s="244">
        <v>0.0</v>
      </c>
      <c r="G521" s="244">
        <v>0.0</v>
      </c>
      <c r="H521" s="244">
        <v>0.0</v>
      </c>
      <c r="I521" s="244">
        <v>0.0</v>
      </c>
      <c r="J521" s="244">
        <v>0.0</v>
      </c>
      <c r="K521" s="244">
        <v>0.0</v>
      </c>
      <c r="L521" s="244">
        <v>0.0</v>
      </c>
      <c r="M521" s="244">
        <v>0.0</v>
      </c>
      <c r="N521" s="244">
        <v>0.0</v>
      </c>
      <c r="O521" s="244">
        <v>0.0</v>
      </c>
      <c r="P521" s="244">
        <v>0.0</v>
      </c>
      <c r="Q521" s="244">
        <v>0.0</v>
      </c>
      <c r="R521" s="244">
        <v>0.0</v>
      </c>
      <c r="S521" s="225">
        <v>0.0</v>
      </c>
      <c r="T521" s="225" t="s">
        <v>627</v>
      </c>
      <c r="U521" s="225" t="s">
        <v>627</v>
      </c>
      <c r="V521" s="46"/>
    </row>
    <row r="522" ht="14.25" customHeight="1">
      <c r="B522" s="209" t="s">
        <v>30</v>
      </c>
      <c r="C522" s="244">
        <v>0.0</v>
      </c>
      <c r="D522" s="244">
        <v>0.0</v>
      </c>
      <c r="E522" s="244">
        <v>0.0</v>
      </c>
      <c r="F522" s="244">
        <v>0.0</v>
      </c>
      <c r="G522" s="244">
        <v>0.0</v>
      </c>
      <c r="H522" s="244">
        <v>0.0</v>
      </c>
      <c r="I522" s="244">
        <v>0.0</v>
      </c>
      <c r="J522" s="244">
        <v>0.0</v>
      </c>
      <c r="K522" s="244">
        <v>0.0</v>
      </c>
      <c r="L522" s="244">
        <v>0.0</v>
      </c>
      <c r="M522" s="244">
        <v>0.0</v>
      </c>
      <c r="N522" s="244">
        <v>0.0</v>
      </c>
      <c r="O522" s="244">
        <v>0.0</v>
      </c>
      <c r="P522" s="244">
        <v>0.0</v>
      </c>
      <c r="Q522" s="244">
        <v>0.0</v>
      </c>
      <c r="R522" s="244">
        <v>0.0</v>
      </c>
      <c r="S522" s="225">
        <v>0.0</v>
      </c>
      <c r="T522" s="225" t="s">
        <v>627</v>
      </c>
      <c r="U522" s="225" t="s">
        <v>627</v>
      </c>
      <c r="V522" s="46"/>
    </row>
    <row r="523" ht="14.25" customHeight="1">
      <c r="B523" s="209" t="s">
        <v>31</v>
      </c>
      <c r="C523" s="244">
        <v>0.0</v>
      </c>
      <c r="D523" s="244">
        <v>0.0</v>
      </c>
      <c r="E523" s="244">
        <v>0.0</v>
      </c>
      <c r="F523" s="244">
        <v>0.0</v>
      </c>
      <c r="G523" s="244">
        <v>0.0</v>
      </c>
      <c r="H523" s="244">
        <v>0.0</v>
      </c>
      <c r="I523" s="244">
        <v>0.0</v>
      </c>
      <c r="J523" s="244">
        <v>0.0</v>
      </c>
      <c r="K523" s="244">
        <v>0.0</v>
      </c>
      <c r="L523" s="244">
        <v>0.0</v>
      </c>
      <c r="M523" s="244">
        <v>0.0</v>
      </c>
      <c r="N523" s="244">
        <v>0.0</v>
      </c>
      <c r="O523" s="244">
        <v>0.0</v>
      </c>
      <c r="P523" s="244">
        <v>1301783.0</v>
      </c>
      <c r="Q523" s="244">
        <v>1242360.0</v>
      </c>
      <c r="R523" s="244">
        <v>0.0</v>
      </c>
      <c r="S523" s="225">
        <v>0.011024006958906611</v>
      </c>
      <c r="T523" s="225">
        <v>-0.045647392845044044</v>
      </c>
      <c r="U523" s="225" t="s">
        <v>627</v>
      </c>
      <c r="V523" s="46"/>
    </row>
    <row r="524" ht="14.25" customHeight="1">
      <c r="B524" s="209" t="s">
        <v>32</v>
      </c>
      <c r="C524" s="244">
        <v>0.0</v>
      </c>
      <c r="D524" s="244">
        <v>0.0</v>
      </c>
      <c r="E524" s="244">
        <v>0.0</v>
      </c>
      <c r="F524" s="244">
        <v>0.0</v>
      </c>
      <c r="G524" s="244">
        <v>0.0</v>
      </c>
      <c r="H524" s="244">
        <v>0.0</v>
      </c>
      <c r="I524" s="244">
        <v>0.0</v>
      </c>
      <c r="J524" s="244">
        <v>0.0</v>
      </c>
      <c r="K524" s="244">
        <v>0.0</v>
      </c>
      <c r="L524" s="244">
        <v>0.0</v>
      </c>
      <c r="M524" s="244">
        <v>0.0</v>
      </c>
      <c r="N524" s="244">
        <v>1146252.0</v>
      </c>
      <c r="O524" s="244">
        <v>1201335.0</v>
      </c>
      <c r="P524" s="244">
        <v>1251469.0</v>
      </c>
      <c r="Q524" s="244">
        <v>1270595.0</v>
      </c>
      <c r="R524" s="244">
        <v>0.0</v>
      </c>
      <c r="S524" s="225">
        <v>0.011274548538227201</v>
      </c>
      <c r="T524" s="225">
        <v>0.015282839606894028</v>
      </c>
      <c r="U524" s="225" t="s">
        <v>627</v>
      </c>
      <c r="V524" s="46"/>
    </row>
    <row r="525" ht="14.25" customHeight="1">
      <c r="B525" s="209" t="s">
        <v>33</v>
      </c>
      <c r="C525" s="244">
        <v>0.0</v>
      </c>
      <c r="D525" s="244">
        <v>0.0</v>
      </c>
      <c r="E525" s="244">
        <v>0.0</v>
      </c>
      <c r="F525" s="244">
        <v>0.0</v>
      </c>
      <c r="G525" s="244">
        <v>0.0</v>
      </c>
      <c r="H525" s="244">
        <v>0.0</v>
      </c>
      <c r="I525" s="244">
        <v>0.0</v>
      </c>
      <c r="J525" s="244">
        <v>0.0</v>
      </c>
      <c r="K525" s="244">
        <v>0.0</v>
      </c>
      <c r="L525" s="244">
        <v>0.0</v>
      </c>
      <c r="M525" s="244">
        <v>0.0</v>
      </c>
      <c r="N525" s="244">
        <v>0.0</v>
      </c>
      <c r="O525" s="244">
        <v>0.0</v>
      </c>
      <c r="P525" s="244">
        <v>0.0</v>
      </c>
      <c r="Q525" s="244">
        <v>0.0</v>
      </c>
      <c r="R525" s="244">
        <v>0.0</v>
      </c>
      <c r="S525" s="225">
        <v>0.0</v>
      </c>
      <c r="T525" s="225" t="s">
        <v>627</v>
      </c>
      <c r="U525" s="225" t="s">
        <v>627</v>
      </c>
      <c r="V525" s="46"/>
    </row>
    <row r="526" ht="14.25" customHeight="1">
      <c r="B526" s="209" t="s">
        <v>34</v>
      </c>
      <c r="C526" s="244">
        <v>0.0</v>
      </c>
      <c r="D526" s="244">
        <v>0.0</v>
      </c>
      <c r="E526" s="244">
        <v>0.0</v>
      </c>
      <c r="F526" s="244">
        <v>0.0</v>
      </c>
      <c r="G526" s="244">
        <v>0.0</v>
      </c>
      <c r="H526" s="244">
        <v>0.0</v>
      </c>
      <c r="I526" s="244">
        <v>0.0</v>
      </c>
      <c r="J526" s="244">
        <v>0.0</v>
      </c>
      <c r="K526" s="244">
        <v>0.0</v>
      </c>
      <c r="L526" s="244">
        <v>0.0</v>
      </c>
      <c r="M526" s="244">
        <v>0.0</v>
      </c>
      <c r="N526" s="244">
        <v>0.0</v>
      </c>
      <c r="O526" s="244">
        <v>0.0</v>
      </c>
      <c r="P526" s="244">
        <v>0.0</v>
      </c>
      <c r="Q526" s="244">
        <v>0.0</v>
      </c>
      <c r="R526" s="244">
        <v>0.0</v>
      </c>
      <c r="S526" s="225">
        <v>0.0</v>
      </c>
      <c r="T526" s="225" t="s">
        <v>627</v>
      </c>
      <c r="U526" s="225" t="s">
        <v>627</v>
      </c>
      <c r="V526" s="46"/>
    </row>
    <row r="527" ht="14.25" customHeight="1">
      <c r="B527" s="209" t="s">
        <v>35</v>
      </c>
      <c r="C527" s="244">
        <v>0.0</v>
      </c>
      <c r="D527" s="244">
        <v>0.0</v>
      </c>
      <c r="E527" s="244">
        <v>0.0</v>
      </c>
      <c r="F527" s="244">
        <v>0.0</v>
      </c>
      <c r="G527" s="244">
        <v>0.0</v>
      </c>
      <c r="H527" s="244">
        <v>0.0</v>
      </c>
      <c r="I527" s="244">
        <v>0.0</v>
      </c>
      <c r="J527" s="244">
        <v>0.0</v>
      </c>
      <c r="K527" s="244">
        <v>0.0</v>
      </c>
      <c r="L527" s="244">
        <v>0.0</v>
      </c>
      <c r="M527" s="244">
        <v>0.0</v>
      </c>
      <c r="N527" s="244">
        <v>0.0</v>
      </c>
      <c r="O527" s="244">
        <v>0.0</v>
      </c>
      <c r="P527" s="244">
        <v>0.0</v>
      </c>
      <c r="Q527" s="244">
        <v>0.0</v>
      </c>
      <c r="R527" s="244">
        <v>0.0</v>
      </c>
      <c r="S527" s="225">
        <v>0.0</v>
      </c>
      <c r="T527" s="225" t="s">
        <v>627</v>
      </c>
      <c r="U527" s="225" t="s">
        <v>627</v>
      </c>
      <c r="V527" s="46"/>
    </row>
    <row r="528" ht="14.25" customHeight="1">
      <c r="B528" s="209" t="s">
        <v>36</v>
      </c>
      <c r="C528" s="244">
        <v>0.0</v>
      </c>
      <c r="D528" s="244">
        <v>0.0</v>
      </c>
      <c r="E528" s="244">
        <v>0.0</v>
      </c>
      <c r="F528" s="244">
        <v>0.0</v>
      </c>
      <c r="G528" s="244">
        <v>0.0</v>
      </c>
      <c r="H528" s="244">
        <v>0.0</v>
      </c>
      <c r="I528" s="244">
        <v>0.0</v>
      </c>
      <c r="J528" s="244">
        <v>0.0</v>
      </c>
      <c r="K528" s="244">
        <v>0.0</v>
      </c>
      <c r="L528" s="244">
        <v>0.0</v>
      </c>
      <c r="M528" s="244">
        <v>0.0</v>
      </c>
      <c r="N528" s="244">
        <v>0.0</v>
      </c>
      <c r="O528" s="244">
        <v>0.0</v>
      </c>
      <c r="P528" s="244">
        <v>0.0</v>
      </c>
      <c r="Q528" s="244">
        <v>0.0</v>
      </c>
      <c r="R528" s="244">
        <v>0.0</v>
      </c>
      <c r="S528" s="225">
        <v>0.0</v>
      </c>
      <c r="T528" s="225" t="s">
        <v>627</v>
      </c>
      <c r="U528" s="225" t="s">
        <v>627</v>
      </c>
      <c r="V528" s="46"/>
    </row>
    <row r="529" ht="14.25" customHeight="1">
      <c r="B529" s="209" t="s">
        <v>37</v>
      </c>
      <c r="C529" s="244">
        <v>0.0</v>
      </c>
      <c r="D529" s="244">
        <v>0.0</v>
      </c>
      <c r="E529" s="244">
        <v>0.0</v>
      </c>
      <c r="F529" s="244">
        <v>0.0</v>
      </c>
      <c r="G529" s="244">
        <v>0.0</v>
      </c>
      <c r="H529" s="244">
        <v>0.0</v>
      </c>
      <c r="I529" s="244">
        <v>0.0</v>
      </c>
      <c r="J529" s="244">
        <v>0.0</v>
      </c>
      <c r="K529" s="244">
        <v>0.0</v>
      </c>
      <c r="L529" s="244">
        <v>0.0</v>
      </c>
      <c r="M529" s="244">
        <v>0.0</v>
      </c>
      <c r="N529" s="244">
        <v>0.0</v>
      </c>
      <c r="O529" s="244">
        <v>0.0</v>
      </c>
      <c r="P529" s="244">
        <v>0.0</v>
      </c>
      <c r="Q529" s="244">
        <v>0.0</v>
      </c>
      <c r="R529" s="244">
        <v>0.0</v>
      </c>
      <c r="S529" s="225">
        <v>0.0</v>
      </c>
      <c r="T529" s="225" t="s">
        <v>627</v>
      </c>
      <c r="U529" s="225" t="s">
        <v>627</v>
      </c>
      <c r="V529" s="46"/>
    </row>
    <row r="530" ht="14.25" customHeight="1">
      <c r="B530" s="209" t="s">
        <v>38</v>
      </c>
      <c r="C530" s="244">
        <v>0.0</v>
      </c>
      <c r="D530" s="244">
        <v>0.0</v>
      </c>
      <c r="E530" s="244">
        <v>0.0</v>
      </c>
      <c r="F530" s="244">
        <v>0.0</v>
      </c>
      <c r="G530" s="244">
        <v>0.0</v>
      </c>
      <c r="H530" s="244">
        <v>0.0</v>
      </c>
      <c r="I530" s="244">
        <v>0.0</v>
      </c>
      <c r="J530" s="244">
        <v>0.0</v>
      </c>
      <c r="K530" s="244">
        <v>0.0</v>
      </c>
      <c r="L530" s="244">
        <v>0.0</v>
      </c>
      <c r="M530" s="244">
        <v>0.0</v>
      </c>
      <c r="N530" s="244">
        <v>0.0</v>
      </c>
      <c r="O530" s="244">
        <v>0.0</v>
      </c>
      <c r="P530" s="244">
        <v>0.0</v>
      </c>
      <c r="Q530" s="244">
        <v>0.0</v>
      </c>
      <c r="R530" s="244">
        <v>0.0</v>
      </c>
      <c r="S530" s="225">
        <v>0.0</v>
      </c>
      <c r="T530" s="225" t="s">
        <v>627</v>
      </c>
      <c r="U530" s="225" t="s">
        <v>627</v>
      </c>
      <c r="V530" s="46"/>
    </row>
    <row r="531" ht="14.25" customHeight="1">
      <c r="B531" s="209" t="s">
        <v>39</v>
      </c>
      <c r="C531" s="244">
        <v>0.0</v>
      </c>
      <c r="D531" s="244">
        <v>0.0</v>
      </c>
      <c r="E531" s="244">
        <v>0.0</v>
      </c>
      <c r="F531" s="244">
        <v>0.0</v>
      </c>
      <c r="G531" s="244">
        <v>0.0</v>
      </c>
      <c r="H531" s="244">
        <v>0.0</v>
      </c>
      <c r="I531" s="244">
        <v>0.0</v>
      </c>
      <c r="J531" s="244">
        <v>352399.0</v>
      </c>
      <c r="K531" s="244">
        <v>409377.0</v>
      </c>
      <c r="L531" s="244">
        <v>503478.0</v>
      </c>
      <c r="M531" s="244">
        <v>644678.0</v>
      </c>
      <c r="N531" s="244">
        <v>474570.0</v>
      </c>
      <c r="O531" s="244">
        <v>617403.0</v>
      </c>
      <c r="P531" s="244">
        <v>0.0</v>
      </c>
      <c r="Q531" s="244">
        <v>0.0</v>
      </c>
      <c r="R531" s="244">
        <v>0.0</v>
      </c>
      <c r="S531" s="225">
        <v>0.0</v>
      </c>
      <c r="T531" s="225" t="s">
        <v>627</v>
      </c>
      <c r="U531" s="225" t="s">
        <v>627</v>
      </c>
      <c r="V531" s="46"/>
    </row>
    <row r="532" ht="14.25" customHeight="1">
      <c r="B532" s="209" t="s">
        <v>40</v>
      </c>
      <c r="C532" s="244">
        <v>0.0</v>
      </c>
      <c r="D532" s="244">
        <v>0.0</v>
      </c>
      <c r="E532" s="244">
        <v>57659.0</v>
      </c>
      <c r="F532" s="244">
        <v>60421.0</v>
      </c>
      <c r="G532" s="244">
        <v>60014.0</v>
      </c>
      <c r="H532" s="244">
        <v>58529.0</v>
      </c>
      <c r="I532" s="244">
        <v>66871.0</v>
      </c>
      <c r="J532" s="244">
        <v>65187.0</v>
      </c>
      <c r="K532" s="244">
        <v>67946.0</v>
      </c>
      <c r="L532" s="244">
        <v>72245.0</v>
      </c>
      <c r="M532" s="244">
        <v>77609.0</v>
      </c>
      <c r="N532" s="244">
        <v>98668.0</v>
      </c>
      <c r="O532" s="244">
        <v>107917.0</v>
      </c>
      <c r="P532" s="244">
        <v>116584.0</v>
      </c>
      <c r="Q532" s="244">
        <v>124399.0</v>
      </c>
      <c r="R532" s="244">
        <v>0.0</v>
      </c>
      <c r="S532" s="225">
        <v>0.0011038470666159756</v>
      </c>
      <c r="T532" s="225">
        <v>0.06703321210457691</v>
      </c>
      <c r="U532" s="225">
        <v>1.1254250029899708</v>
      </c>
      <c r="V532" s="46"/>
    </row>
    <row r="533" ht="14.25" customHeight="1">
      <c r="B533" s="209" t="s">
        <v>41</v>
      </c>
      <c r="C533" s="244">
        <v>0.0</v>
      </c>
      <c r="D533" s="244">
        <v>0.0</v>
      </c>
      <c r="E533" s="244">
        <v>0.0</v>
      </c>
      <c r="F533" s="244">
        <v>0.0</v>
      </c>
      <c r="G533" s="244">
        <v>0.0</v>
      </c>
      <c r="H533" s="244">
        <v>0.0</v>
      </c>
      <c r="I533" s="244">
        <v>0.0</v>
      </c>
      <c r="J533" s="244">
        <v>0.0</v>
      </c>
      <c r="K533" s="244">
        <v>0.0</v>
      </c>
      <c r="L533" s="244">
        <v>0.0</v>
      </c>
      <c r="M533" s="244">
        <v>0.0</v>
      </c>
      <c r="N533" s="244">
        <v>0.0</v>
      </c>
      <c r="O533" s="244">
        <v>0.0</v>
      </c>
      <c r="P533" s="244">
        <v>0.0</v>
      </c>
      <c r="Q533" s="244">
        <v>0.0</v>
      </c>
      <c r="R533" s="244">
        <v>0.0</v>
      </c>
      <c r="S533" s="225">
        <v>0.0</v>
      </c>
      <c r="T533" s="225" t="s">
        <v>627</v>
      </c>
      <c r="U533" s="225" t="s">
        <v>627</v>
      </c>
      <c r="V533" s="46"/>
    </row>
    <row r="534" ht="14.25" customHeight="1">
      <c r="B534" s="209" t="s">
        <v>42</v>
      </c>
      <c r="C534" s="244">
        <v>0.0</v>
      </c>
      <c r="D534" s="244">
        <v>0.0</v>
      </c>
      <c r="E534" s="244">
        <v>0.0</v>
      </c>
      <c r="F534" s="244">
        <v>0.0</v>
      </c>
      <c r="G534" s="244">
        <v>0.0</v>
      </c>
      <c r="H534" s="244">
        <v>0.0</v>
      </c>
      <c r="I534" s="244">
        <v>0.0</v>
      </c>
      <c r="J534" s="244">
        <v>0.0</v>
      </c>
      <c r="K534" s="244">
        <v>0.0</v>
      </c>
      <c r="L534" s="244">
        <v>0.0</v>
      </c>
      <c r="M534" s="244">
        <v>0.0</v>
      </c>
      <c r="N534" s="244">
        <v>0.0</v>
      </c>
      <c r="O534" s="244">
        <v>0.0</v>
      </c>
      <c r="P534" s="244">
        <v>0.0</v>
      </c>
      <c r="Q534" s="244">
        <v>0.0</v>
      </c>
      <c r="R534" s="244">
        <v>0.0</v>
      </c>
      <c r="S534" s="225">
        <v>0.0</v>
      </c>
      <c r="T534" s="225" t="s">
        <v>627</v>
      </c>
      <c r="U534" s="225" t="s">
        <v>627</v>
      </c>
      <c r="V534" s="46"/>
    </row>
    <row r="535" ht="14.25" customHeight="1">
      <c r="B535" s="209" t="s">
        <v>43</v>
      </c>
      <c r="C535" s="244">
        <v>0.0</v>
      </c>
      <c r="D535" s="244">
        <v>0.0</v>
      </c>
      <c r="E535" s="244">
        <v>0.0</v>
      </c>
      <c r="F535" s="244">
        <v>0.0</v>
      </c>
      <c r="G535" s="244">
        <v>0.0</v>
      </c>
      <c r="H535" s="244">
        <v>0.0</v>
      </c>
      <c r="I535" s="244">
        <v>0.0</v>
      </c>
      <c r="J535" s="244">
        <v>0.0</v>
      </c>
      <c r="K535" s="244">
        <v>0.0</v>
      </c>
      <c r="L535" s="244">
        <v>0.0</v>
      </c>
      <c r="M535" s="244">
        <v>0.0</v>
      </c>
      <c r="N535" s="244">
        <v>0.0</v>
      </c>
      <c r="O535" s="244">
        <v>0.0</v>
      </c>
      <c r="P535" s="244">
        <v>0.0</v>
      </c>
      <c r="Q535" s="244">
        <v>0.0</v>
      </c>
      <c r="R535" s="244">
        <v>0.0</v>
      </c>
      <c r="S535" s="225">
        <v>0.0</v>
      </c>
      <c r="T535" s="225" t="s">
        <v>627</v>
      </c>
      <c r="U535" s="225" t="s">
        <v>627</v>
      </c>
      <c r="V535" s="46"/>
    </row>
    <row r="536" ht="14.25" customHeight="1">
      <c r="B536" s="209" t="s">
        <v>44</v>
      </c>
      <c r="C536" s="244">
        <v>0.0</v>
      </c>
      <c r="D536" s="244">
        <v>0.0</v>
      </c>
      <c r="E536" s="244">
        <v>0.0</v>
      </c>
      <c r="F536" s="244">
        <v>0.0</v>
      </c>
      <c r="G536" s="244">
        <v>0.0</v>
      </c>
      <c r="H536" s="244">
        <v>0.0</v>
      </c>
      <c r="I536" s="244">
        <v>0.0</v>
      </c>
      <c r="J536" s="244">
        <v>0.0</v>
      </c>
      <c r="K536" s="244">
        <v>0.0</v>
      </c>
      <c r="L536" s="244">
        <v>5040403.0</v>
      </c>
      <c r="M536" s="244">
        <v>4956658.0</v>
      </c>
      <c r="N536" s="244">
        <v>5568273.0</v>
      </c>
      <c r="O536" s="244">
        <v>5057842.0</v>
      </c>
      <c r="P536" s="244">
        <v>4709365.0</v>
      </c>
      <c r="Q536" s="244">
        <v>4559872.0</v>
      </c>
      <c r="R536" s="244">
        <v>0.0</v>
      </c>
      <c r="S536" s="225">
        <v>0.040461750748352655</v>
      </c>
      <c r="T536" s="225">
        <v>-0.03174377012612106</v>
      </c>
      <c r="U536" s="225" t="s">
        <v>627</v>
      </c>
      <c r="V536" s="46"/>
    </row>
    <row r="537" ht="14.25" customHeight="1">
      <c r="B537" s="209" t="s">
        <v>45</v>
      </c>
      <c r="C537" s="244">
        <v>0.0</v>
      </c>
      <c r="D537" s="244">
        <v>0.0</v>
      </c>
      <c r="E537" s="244">
        <v>0.0</v>
      </c>
      <c r="F537" s="244">
        <v>0.0</v>
      </c>
      <c r="G537" s="244">
        <v>0.0</v>
      </c>
      <c r="H537" s="244">
        <v>0.0</v>
      </c>
      <c r="I537" s="244">
        <v>0.0</v>
      </c>
      <c r="J537" s="244">
        <v>0.0</v>
      </c>
      <c r="K537" s="244">
        <v>0.0</v>
      </c>
      <c r="L537" s="244">
        <v>0.0</v>
      </c>
      <c r="M537" s="244">
        <v>0.0</v>
      </c>
      <c r="N537" s="244">
        <v>0.0</v>
      </c>
      <c r="O537" s="244">
        <v>0.0</v>
      </c>
      <c r="P537" s="244">
        <v>0.0</v>
      </c>
      <c r="Q537" s="244">
        <v>0.0</v>
      </c>
      <c r="R537" s="244">
        <v>0.0</v>
      </c>
      <c r="S537" s="225">
        <v>0.0</v>
      </c>
      <c r="T537" s="225" t="s">
        <v>627</v>
      </c>
      <c r="U537" s="225" t="s">
        <v>627</v>
      </c>
      <c r="V537" s="46"/>
    </row>
    <row r="538" ht="14.25" customHeight="1">
      <c r="B538" s="209" t="s">
        <v>46</v>
      </c>
      <c r="C538" s="244">
        <v>5377059.0</v>
      </c>
      <c r="D538" s="244">
        <v>5450395.0</v>
      </c>
      <c r="E538" s="244">
        <v>5629711.0</v>
      </c>
      <c r="F538" s="244">
        <v>5500956.0</v>
      </c>
      <c r="G538" s="244">
        <v>5177224.0</v>
      </c>
      <c r="H538" s="244">
        <v>5197806.0</v>
      </c>
      <c r="I538" s="244">
        <v>5190840.0</v>
      </c>
      <c r="J538" s="244">
        <v>5539657.0</v>
      </c>
      <c r="K538" s="244">
        <v>5540337.0</v>
      </c>
      <c r="L538" s="244">
        <v>5547551.0</v>
      </c>
      <c r="M538" s="244">
        <v>5428152.0</v>
      </c>
      <c r="N538" s="244">
        <v>5817543.0</v>
      </c>
      <c r="O538" s="244">
        <v>0.0</v>
      </c>
      <c r="P538" s="244">
        <v>0.0</v>
      </c>
      <c r="Q538" s="244">
        <v>0.0</v>
      </c>
      <c r="R538" s="244">
        <v>0.0</v>
      </c>
      <c r="S538" s="225">
        <v>0.0</v>
      </c>
      <c r="T538" s="225" t="s">
        <v>627</v>
      </c>
      <c r="U538" s="225" t="s">
        <v>627</v>
      </c>
      <c r="V538" s="46"/>
    </row>
    <row r="539" ht="14.25" customHeight="1">
      <c r="B539" s="209" t="s">
        <v>47</v>
      </c>
      <c r="C539" s="244">
        <v>0.0</v>
      </c>
      <c r="D539" s="244">
        <v>0.0</v>
      </c>
      <c r="E539" s="244">
        <v>0.0</v>
      </c>
      <c r="F539" s="244">
        <v>0.0</v>
      </c>
      <c r="G539" s="244">
        <v>0.0</v>
      </c>
      <c r="H539" s="244">
        <v>0.0</v>
      </c>
      <c r="I539" s="244">
        <v>0.0</v>
      </c>
      <c r="J539" s="244">
        <v>0.0</v>
      </c>
      <c r="K539" s="244">
        <v>0.0</v>
      </c>
      <c r="L539" s="244">
        <v>0.0</v>
      </c>
      <c r="M539" s="244">
        <v>0.0</v>
      </c>
      <c r="N539" s="244">
        <v>1770418.0</v>
      </c>
      <c r="O539" s="244">
        <v>1814624.0</v>
      </c>
      <c r="P539" s="244">
        <v>1562196.0</v>
      </c>
      <c r="Q539" s="244">
        <v>0.0</v>
      </c>
      <c r="R539" s="244">
        <v>0.0</v>
      </c>
      <c r="S539" s="225">
        <v>0.0</v>
      </c>
      <c r="T539" s="225" t="s">
        <v>627</v>
      </c>
      <c r="U539" s="225" t="s">
        <v>627</v>
      </c>
      <c r="V539" s="46"/>
    </row>
    <row r="540" ht="14.25" customHeight="1">
      <c r="B540" s="209" t="s">
        <v>48</v>
      </c>
      <c r="C540" s="244">
        <v>0.0</v>
      </c>
      <c r="D540" s="244">
        <v>0.0</v>
      </c>
      <c r="E540" s="244">
        <v>0.0</v>
      </c>
      <c r="F540" s="244">
        <v>0.0</v>
      </c>
      <c r="G540" s="244">
        <v>0.0</v>
      </c>
      <c r="H540" s="244">
        <v>0.0</v>
      </c>
      <c r="I540" s="244">
        <v>0.0</v>
      </c>
      <c r="J540" s="244">
        <v>0.0</v>
      </c>
      <c r="K540" s="244">
        <v>0.0</v>
      </c>
      <c r="L540" s="244">
        <v>0.0</v>
      </c>
      <c r="M540" s="244">
        <v>0.0</v>
      </c>
      <c r="N540" s="244">
        <v>0.0</v>
      </c>
      <c r="O540" s="244">
        <v>0.0</v>
      </c>
      <c r="P540" s="244">
        <v>0.0</v>
      </c>
      <c r="Q540" s="244">
        <v>0.0</v>
      </c>
      <c r="R540" s="244">
        <v>0.0</v>
      </c>
      <c r="S540" s="225">
        <v>0.0</v>
      </c>
      <c r="T540" s="225" t="s">
        <v>627</v>
      </c>
      <c r="U540" s="225" t="s">
        <v>627</v>
      </c>
      <c r="V540" s="46"/>
    </row>
    <row r="541" ht="14.25" customHeight="1">
      <c r="B541" s="209" t="s">
        <v>49</v>
      </c>
      <c r="C541" s="244">
        <v>0.0</v>
      </c>
      <c r="D541" s="244">
        <v>0.0</v>
      </c>
      <c r="E541" s="244">
        <v>0.0</v>
      </c>
      <c r="F541" s="244">
        <v>0.0</v>
      </c>
      <c r="G541" s="244">
        <v>0.0</v>
      </c>
      <c r="H541" s="244">
        <v>0.0</v>
      </c>
      <c r="I541" s="244">
        <v>0.0</v>
      </c>
      <c r="J541" s="244">
        <v>0.0</v>
      </c>
      <c r="K541" s="244">
        <v>0.0</v>
      </c>
      <c r="L541" s="244">
        <v>0.0</v>
      </c>
      <c r="M541" s="244">
        <v>0.0</v>
      </c>
      <c r="N541" s="244">
        <v>0.0</v>
      </c>
      <c r="O541" s="244">
        <v>0.0</v>
      </c>
      <c r="P541" s="244">
        <v>0.0</v>
      </c>
      <c r="Q541" s="244">
        <v>2.4529712E7</v>
      </c>
      <c r="R541" s="244">
        <v>0.0</v>
      </c>
      <c r="S541" s="225">
        <v>0.21766292844906066</v>
      </c>
      <c r="T541" s="225" t="s">
        <v>627</v>
      </c>
      <c r="U541" s="225" t="s">
        <v>627</v>
      </c>
      <c r="V541" s="46"/>
    </row>
    <row r="542" ht="14.25" customHeight="1">
      <c r="B542" s="209" t="s">
        <v>50</v>
      </c>
      <c r="C542" s="245">
        <v>0.0</v>
      </c>
      <c r="D542" s="245">
        <v>0.0</v>
      </c>
      <c r="E542" s="245">
        <v>0.0</v>
      </c>
      <c r="F542" s="245">
        <v>0.0</v>
      </c>
      <c r="G542" s="245">
        <v>0.0</v>
      </c>
      <c r="H542" s="245">
        <v>0.0</v>
      </c>
      <c r="I542" s="245">
        <v>0.0</v>
      </c>
      <c r="J542" s="245">
        <v>0.0</v>
      </c>
      <c r="K542" s="245">
        <v>0.0</v>
      </c>
      <c r="L542" s="245">
        <v>0.0</v>
      </c>
      <c r="M542" s="245">
        <v>0.0</v>
      </c>
      <c r="N542" s="245">
        <v>0.0</v>
      </c>
      <c r="O542" s="245">
        <v>0.0</v>
      </c>
      <c r="P542" s="245">
        <v>0.0</v>
      </c>
      <c r="Q542" s="245">
        <v>0.0</v>
      </c>
      <c r="R542" s="245">
        <v>0.0</v>
      </c>
      <c r="S542" s="225">
        <v>0.0</v>
      </c>
      <c r="T542" s="225" t="s">
        <v>627</v>
      </c>
      <c r="U542" s="225" t="s">
        <v>627</v>
      </c>
      <c r="V542" s="46"/>
    </row>
    <row r="543" ht="14.25" customHeight="1">
      <c r="B543" s="229" t="s">
        <v>628</v>
      </c>
      <c r="C543" s="230">
        <v>7.2369059E7</v>
      </c>
      <c r="D543" s="230">
        <v>7.2828395E7</v>
      </c>
      <c r="E543" s="230">
        <v>7.309537E7</v>
      </c>
      <c r="F543" s="230">
        <v>7.3375377E7</v>
      </c>
      <c r="G543" s="230">
        <v>7.7233432E7</v>
      </c>
      <c r="H543" s="230">
        <v>7.7725661E7</v>
      </c>
      <c r="I543" s="230">
        <v>7.9362783E7</v>
      </c>
      <c r="J543" s="230">
        <v>8.0206163E7</v>
      </c>
      <c r="K543" s="230">
        <v>8.1074575E7</v>
      </c>
      <c r="L543" s="230">
        <v>8.7057129E7</v>
      </c>
      <c r="M543" s="230">
        <v>8.7709235E7</v>
      </c>
      <c r="N543" s="230">
        <v>9.267823E7</v>
      </c>
      <c r="O543" s="230">
        <v>8.7724407E7</v>
      </c>
      <c r="P543" s="230">
        <v>8.9478184E7</v>
      </c>
      <c r="Q543" s="230">
        <v>1.12695865E8</v>
      </c>
      <c r="R543" s="230">
        <v>0.0</v>
      </c>
      <c r="S543" s="231"/>
      <c r="T543" s="8"/>
      <c r="U543" s="231"/>
      <c r="V543" s="46"/>
    </row>
    <row r="544" ht="14.25" customHeight="1">
      <c r="B544" s="232" t="s">
        <v>629</v>
      </c>
      <c r="C544" s="233">
        <v>0.0</v>
      </c>
      <c r="D544" s="233">
        <v>0.0</v>
      </c>
      <c r="E544" s="233">
        <v>0.0</v>
      </c>
      <c r="F544" s="233">
        <v>0.0</v>
      </c>
      <c r="G544" s="233">
        <v>0.0</v>
      </c>
      <c r="H544" s="233">
        <v>7.2527856E7</v>
      </c>
      <c r="I544" s="233">
        <v>7.4171944E7</v>
      </c>
      <c r="J544" s="233">
        <v>7.4314104E7</v>
      </c>
      <c r="K544" s="233">
        <v>7.5124856E7</v>
      </c>
      <c r="L544" s="233">
        <v>7.5965704E7</v>
      </c>
      <c r="M544" s="233">
        <v>7.6679744E7</v>
      </c>
      <c r="N544" s="233">
        <v>7.7901168E7</v>
      </c>
      <c r="O544" s="233">
        <v>7.9033208E7</v>
      </c>
      <c r="P544" s="233">
        <v>8.0653368E7</v>
      </c>
      <c r="Q544" s="233">
        <v>8.1093328E7</v>
      </c>
      <c r="R544" s="233">
        <v>0.0</v>
      </c>
      <c r="S544" s="225">
        <v>0.719576783052333</v>
      </c>
      <c r="T544" s="225">
        <v>0.005454948886945532</v>
      </c>
      <c r="U544" s="225">
        <v>0.11809906527500269</v>
      </c>
      <c r="V544" s="46"/>
    </row>
    <row r="545" ht="14.25" customHeight="1">
      <c r="B545" s="234" t="s">
        <v>630</v>
      </c>
      <c r="C545" s="235" t="s">
        <v>631</v>
      </c>
      <c r="D545" s="235" t="s">
        <v>631</v>
      </c>
      <c r="E545" s="235" t="s">
        <v>631</v>
      </c>
      <c r="F545" s="235" t="s">
        <v>631</v>
      </c>
      <c r="G545" s="235" t="s">
        <v>631</v>
      </c>
      <c r="H545" s="235" t="s">
        <v>631</v>
      </c>
      <c r="I545" s="235">
        <v>0.022668366206771706</v>
      </c>
      <c r="J545" s="235">
        <v>0.0019166276671944704</v>
      </c>
      <c r="K545" s="235">
        <v>0.010909799840956191</v>
      </c>
      <c r="L545" s="235">
        <v>0.011192673700432865</v>
      </c>
      <c r="M545" s="235">
        <v>0.00939950480811702</v>
      </c>
      <c r="N545" s="236">
        <v>0.015928900336443563</v>
      </c>
      <c r="O545" s="236">
        <v>0.014531746173561899</v>
      </c>
      <c r="P545" s="236">
        <v>0.020499737274994656</v>
      </c>
      <c r="Q545" s="236">
        <v>0.005454948886945532</v>
      </c>
      <c r="R545" s="236">
        <v>-1.0</v>
      </c>
    </row>
    <row r="546" ht="14.25" customHeight="1">
      <c r="B546" s="237" t="s">
        <v>632</v>
      </c>
      <c r="C546" s="238" t="s">
        <v>685</v>
      </c>
      <c r="D546" s="238"/>
      <c r="E546" s="238"/>
      <c r="F546" s="238"/>
      <c r="G546" s="238"/>
      <c r="H546" s="238"/>
      <c r="I546" s="238"/>
      <c r="J546" s="238"/>
      <c r="K546" s="238"/>
      <c r="L546" s="238"/>
      <c r="M546" s="238"/>
      <c r="N546" s="239"/>
      <c r="O546" s="239"/>
      <c r="P546" s="239"/>
      <c r="Q546" s="239"/>
      <c r="R546" s="239"/>
    </row>
    <row r="547" ht="14.25" customHeight="1">
      <c r="V547" s="46"/>
    </row>
    <row r="548" ht="14.25" customHeight="1">
      <c r="A548" s="207" t="s">
        <v>118</v>
      </c>
      <c r="B548" s="207" t="s">
        <v>691</v>
      </c>
      <c r="C548" s="208"/>
      <c r="D548" s="208"/>
      <c r="E548" s="208"/>
      <c r="F548" s="208"/>
      <c r="G548" s="208"/>
      <c r="H548" s="208"/>
      <c r="I548" s="208"/>
      <c r="J548" s="208"/>
      <c r="K548" s="208"/>
      <c r="L548" s="208"/>
      <c r="M548" s="208"/>
      <c r="N548" s="208"/>
      <c r="O548" s="208"/>
      <c r="P548" s="208"/>
      <c r="Q548" s="208"/>
      <c r="R548" s="208"/>
      <c r="S548" s="208"/>
      <c r="T548" s="208"/>
      <c r="U548" s="208"/>
      <c r="V548" s="46"/>
      <c r="W548" s="220"/>
      <c r="X548" s="220"/>
    </row>
    <row r="549" ht="14.25" customHeight="1">
      <c r="B549" s="209" t="s">
        <v>53</v>
      </c>
      <c r="C549" s="210">
        <v>2004.0</v>
      </c>
      <c r="D549" s="210">
        <v>2005.0</v>
      </c>
      <c r="E549" s="210">
        <v>2006.0</v>
      </c>
      <c r="F549" s="210">
        <v>2007.0</v>
      </c>
      <c r="G549" s="210">
        <v>2008.0</v>
      </c>
      <c r="H549" s="210">
        <v>2009.0</v>
      </c>
      <c r="I549" s="210">
        <v>2010.0</v>
      </c>
      <c r="J549" s="210">
        <v>2011.0</v>
      </c>
      <c r="K549" s="210">
        <v>2012.0</v>
      </c>
      <c r="L549" s="210">
        <v>2013.0</v>
      </c>
      <c r="M549" s="210">
        <v>2014.0</v>
      </c>
      <c r="N549" s="210">
        <v>2015.0</v>
      </c>
      <c r="O549" s="210">
        <v>2016.0</v>
      </c>
      <c r="P549" s="210">
        <v>2017.0</v>
      </c>
      <c r="Q549" s="210">
        <v>2018.0</v>
      </c>
      <c r="R549" s="210">
        <v>2019.0</v>
      </c>
      <c r="S549" s="222" t="s">
        <v>624</v>
      </c>
      <c r="T549" s="223" t="s">
        <v>625</v>
      </c>
      <c r="U549" s="223" t="s">
        <v>626</v>
      </c>
      <c r="V549" s="46"/>
    </row>
    <row r="550" ht="14.25" customHeight="1">
      <c r="B550" s="209" t="s">
        <v>19</v>
      </c>
      <c r="C550" s="243">
        <v>0.0</v>
      </c>
      <c r="D550" s="243">
        <v>0.0</v>
      </c>
      <c r="E550" s="243">
        <v>0.0</v>
      </c>
      <c r="F550" s="243">
        <v>0.0</v>
      </c>
      <c r="G550" s="243">
        <v>0.0</v>
      </c>
      <c r="H550" s="243">
        <v>0.0</v>
      </c>
      <c r="I550" s="243">
        <v>0.0</v>
      </c>
      <c r="J550" s="243">
        <v>0.0</v>
      </c>
      <c r="K550" s="243">
        <v>0.0</v>
      </c>
      <c r="L550" s="243">
        <v>0.0</v>
      </c>
      <c r="M550" s="243">
        <v>0.0</v>
      </c>
      <c r="N550" s="243">
        <v>0.0</v>
      </c>
      <c r="O550" s="243">
        <v>0.0</v>
      </c>
      <c r="P550" s="243">
        <v>0.0</v>
      </c>
      <c r="Q550" s="243">
        <v>0.0</v>
      </c>
      <c r="R550" s="243">
        <v>0.0</v>
      </c>
      <c r="S550" s="225">
        <v>0.0</v>
      </c>
      <c r="T550" s="225" t="s">
        <v>627</v>
      </c>
      <c r="U550" s="225" t="s">
        <v>627</v>
      </c>
      <c r="V550" s="46"/>
    </row>
    <row r="551" ht="14.25" customHeight="1">
      <c r="B551" s="209" t="s">
        <v>20</v>
      </c>
      <c r="C551" s="244">
        <v>0.0</v>
      </c>
      <c r="D551" s="244">
        <v>0.0</v>
      </c>
      <c r="E551" s="244">
        <v>0.0</v>
      </c>
      <c r="F551" s="244">
        <v>0.0</v>
      </c>
      <c r="G551" s="244">
        <v>0.0</v>
      </c>
      <c r="H551" s="244">
        <v>0.0</v>
      </c>
      <c r="I551" s="244">
        <v>0.0</v>
      </c>
      <c r="J551" s="244">
        <v>0.0</v>
      </c>
      <c r="K551" s="244">
        <v>0.0</v>
      </c>
      <c r="L551" s="244">
        <v>0.0</v>
      </c>
      <c r="M551" s="244">
        <v>0.0</v>
      </c>
      <c r="N551" s="244">
        <v>0.0</v>
      </c>
      <c r="O551" s="244">
        <v>0.0</v>
      </c>
      <c r="P551" s="244">
        <v>0.0</v>
      </c>
      <c r="Q551" s="244">
        <v>0.0</v>
      </c>
      <c r="R551" s="244">
        <v>0.0</v>
      </c>
      <c r="S551" s="225">
        <v>0.0</v>
      </c>
      <c r="T551" s="225" t="s">
        <v>627</v>
      </c>
      <c r="U551" s="225" t="s">
        <v>627</v>
      </c>
      <c r="V551" s="46"/>
    </row>
    <row r="552" ht="14.25" customHeight="1">
      <c r="B552" s="209" t="s">
        <v>21</v>
      </c>
      <c r="C552" s="244">
        <v>0.0</v>
      </c>
      <c r="D552" s="244">
        <v>0.0</v>
      </c>
      <c r="E552" s="244">
        <v>0.0</v>
      </c>
      <c r="F552" s="244">
        <v>0.0</v>
      </c>
      <c r="G552" s="244">
        <v>0.0</v>
      </c>
      <c r="H552" s="244">
        <v>0.0</v>
      </c>
      <c r="I552" s="244">
        <v>0.0</v>
      </c>
      <c r="J552" s="244">
        <v>0.0</v>
      </c>
      <c r="K552" s="244">
        <v>0.0</v>
      </c>
      <c r="L552" s="244">
        <v>0.0</v>
      </c>
      <c r="M552" s="244">
        <v>0.0</v>
      </c>
      <c r="N552" s="244">
        <v>0.0</v>
      </c>
      <c r="O552" s="244">
        <v>0.0</v>
      </c>
      <c r="P552" s="244">
        <v>0.0</v>
      </c>
      <c r="Q552" s="244">
        <v>0.0</v>
      </c>
      <c r="R552" s="244">
        <v>0.0</v>
      </c>
      <c r="S552" s="225">
        <v>0.0</v>
      </c>
      <c r="T552" s="225" t="s">
        <v>627</v>
      </c>
      <c r="U552" s="225" t="s">
        <v>627</v>
      </c>
      <c r="V552" s="46"/>
    </row>
    <row r="553" ht="14.25" customHeight="1">
      <c r="B553" s="209" t="s">
        <v>22</v>
      </c>
      <c r="C553" s="244">
        <v>0.0</v>
      </c>
      <c r="D553" s="244">
        <v>0.0</v>
      </c>
      <c r="E553" s="244">
        <v>0.0</v>
      </c>
      <c r="F553" s="244">
        <v>0.0</v>
      </c>
      <c r="G553" s="244">
        <v>0.0</v>
      </c>
      <c r="H553" s="244">
        <v>0.0</v>
      </c>
      <c r="I553" s="244">
        <v>0.0</v>
      </c>
      <c r="J553" s="244">
        <v>0.0</v>
      </c>
      <c r="K553" s="244">
        <v>0.0</v>
      </c>
      <c r="L553" s="244">
        <v>0.0</v>
      </c>
      <c r="M553" s="244">
        <v>0.0</v>
      </c>
      <c r="N553" s="244">
        <v>0.0</v>
      </c>
      <c r="O553" s="244">
        <v>0.0</v>
      </c>
      <c r="P553" s="244">
        <v>0.0</v>
      </c>
      <c r="Q553" s="244">
        <v>0.0</v>
      </c>
      <c r="R553" s="244">
        <v>0.0</v>
      </c>
      <c r="S553" s="225">
        <v>0.0</v>
      </c>
      <c r="T553" s="225" t="s">
        <v>627</v>
      </c>
      <c r="U553" s="225" t="s">
        <v>627</v>
      </c>
      <c r="V553" s="46"/>
    </row>
    <row r="554" ht="14.25" customHeight="1">
      <c r="B554" s="209" t="s">
        <v>23</v>
      </c>
      <c r="C554" s="244">
        <v>0.0</v>
      </c>
      <c r="D554" s="244">
        <v>0.0</v>
      </c>
      <c r="E554" s="244">
        <v>0.0</v>
      </c>
      <c r="F554" s="244">
        <v>0.0</v>
      </c>
      <c r="G554" s="244">
        <v>0.0</v>
      </c>
      <c r="H554" s="244">
        <v>0.0</v>
      </c>
      <c r="I554" s="244">
        <v>0.0</v>
      </c>
      <c r="J554" s="244">
        <v>0.0</v>
      </c>
      <c r="K554" s="244">
        <v>0.0</v>
      </c>
      <c r="L554" s="244">
        <v>0.0</v>
      </c>
      <c r="M554" s="244">
        <v>0.0</v>
      </c>
      <c r="N554" s="244">
        <v>0.0</v>
      </c>
      <c r="O554" s="244">
        <v>0.0</v>
      </c>
      <c r="P554" s="244">
        <v>0.0</v>
      </c>
      <c r="Q554" s="244">
        <v>0.0</v>
      </c>
      <c r="R554" s="244">
        <v>0.0</v>
      </c>
      <c r="S554" s="225">
        <v>0.0</v>
      </c>
      <c r="T554" s="225" t="s">
        <v>627</v>
      </c>
      <c r="U554" s="225" t="s">
        <v>627</v>
      </c>
      <c r="V554" s="46"/>
    </row>
    <row r="555" ht="14.25" customHeight="1">
      <c r="B555" s="209" t="s">
        <v>24</v>
      </c>
      <c r="C555" s="244">
        <v>0.0</v>
      </c>
      <c r="D555" s="244">
        <v>0.0</v>
      </c>
      <c r="E555" s="244">
        <v>0.0</v>
      </c>
      <c r="F555" s="244">
        <v>0.0</v>
      </c>
      <c r="G555" s="244">
        <v>1939217.0</v>
      </c>
      <c r="H555" s="244">
        <v>1987210.0</v>
      </c>
      <c r="I555" s="244">
        <v>1970610.0</v>
      </c>
      <c r="J555" s="244">
        <v>1993443.0</v>
      </c>
      <c r="K555" s="244">
        <v>2020089.0</v>
      </c>
      <c r="L555" s="244">
        <v>2062312.0</v>
      </c>
      <c r="M555" s="244">
        <v>2096039.0</v>
      </c>
      <c r="N555" s="244">
        <v>2150899.0</v>
      </c>
      <c r="O555" s="244">
        <v>2320945.0</v>
      </c>
      <c r="P555" s="244">
        <v>2405988.0</v>
      </c>
      <c r="Q555" s="244">
        <v>2475924.0</v>
      </c>
      <c r="R555" s="244">
        <v>0.0</v>
      </c>
      <c r="S555" s="225">
        <v>0.04855921885352676</v>
      </c>
      <c r="T555" s="225">
        <v>0.02906747664576881</v>
      </c>
      <c r="U555" s="225">
        <v>0.24592972056300044</v>
      </c>
      <c r="V555" s="46"/>
    </row>
    <row r="556" ht="14.25" customHeight="1">
      <c r="B556" s="209" t="s">
        <v>25</v>
      </c>
      <c r="C556" s="244">
        <v>4.1197E7</v>
      </c>
      <c r="D556" s="244">
        <v>4.182E7</v>
      </c>
      <c r="E556" s="244">
        <v>4.2121E7</v>
      </c>
      <c r="F556" s="244">
        <v>4.2811E7</v>
      </c>
      <c r="G556" s="244">
        <v>4.3534E7</v>
      </c>
      <c r="H556" s="244">
        <v>4.3214E7</v>
      </c>
      <c r="I556" s="244">
        <v>4.3753E7</v>
      </c>
      <c r="J556" s="244">
        <v>4.4226E7</v>
      </c>
      <c r="K556" s="244">
        <v>4.4729E7</v>
      </c>
      <c r="L556" s="244">
        <v>4.5182E7</v>
      </c>
      <c r="M556" s="244">
        <v>4.4898E7</v>
      </c>
      <c r="N556" s="244">
        <v>4.5468E7</v>
      </c>
      <c r="O556" s="244">
        <v>4.5871E7</v>
      </c>
      <c r="P556" s="244">
        <v>4.6415E7</v>
      </c>
      <c r="Q556" s="244">
        <v>4.6761E7</v>
      </c>
      <c r="R556" s="244">
        <v>0.0</v>
      </c>
      <c r="S556" s="225">
        <v>0.9171031230400306</v>
      </c>
      <c r="T556" s="225">
        <v>0.007454486696111262</v>
      </c>
      <c r="U556" s="225">
        <v>0.08207988151987777</v>
      </c>
      <c r="V556" s="46"/>
    </row>
    <row r="557" ht="14.25" customHeight="1">
      <c r="B557" s="209" t="s">
        <v>26</v>
      </c>
      <c r="C557" s="244">
        <v>0.0</v>
      </c>
      <c r="D557" s="244">
        <v>0.0</v>
      </c>
      <c r="E557" s="244">
        <v>0.0</v>
      </c>
      <c r="F557" s="244">
        <v>0.0</v>
      </c>
      <c r="G557" s="244">
        <v>0.0</v>
      </c>
      <c r="H557" s="244">
        <v>0.0</v>
      </c>
      <c r="I557" s="244">
        <v>0.0</v>
      </c>
      <c r="J557" s="244">
        <v>0.0</v>
      </c>
      <c r="K557" s="244">
        <v>0.0</v>
      </c>
      <c r="L557" s="244">
        <v>0.0</v>
      </c>
      <c r="M557" s="244">
        <v>0.0</v>
      </c>
      <c r="N557" s="244">
        <v>0.0</v>
      </c>
      <c r="O557" s="244">
        <v>0.0</v>
      </c>
      <c r="P557" s="244">
        <v>0.0</v>
      </c>
      <c r="Q557" s="244">
        <v>0.0</v>
      </c>
      <c r="R557" s="244">
        <v>0.0</v>
      </c>
      <c r="S557" s="225">
        <v>0.0</v>
      </c>
      <c r="T557" s="225" t="s">
        <v>627</v>
      </c>
      <c r="U557" s="225" t="s">
        <v>627</v>
      </c>
      <c r="V557" s="46"/>
    </row>
    <row r="558" ht="14.25" customHeight="1">
      <c r="B558" s="209" t="s">
        <v>27</v>
      </c>
      <c r="C558" s="244">
        <v>0.0</v>
      </c>
      <c r="D558" s="244">
        <v>0.0</v>
      </c>
      <c r="E558" s="244">
        <v>0.0</v>
      </c>
      <c r="F558" s="244">
        <v>0.0</v>
      </c>
      <c r="G558" s="244">
        <v>0.0</v>
      </c>
      <c r="H558" s="244">
        <v>0.0</v>
      </c>
      <c r="I558" s="244">
        <v>0.0</v>
      </c>
      <c r="J558" s="244">
        <v>0.0</v>
      </c>
      <c r="K558" s="244">
        <v>0.0</v>
      </c>
      <c r="L558" s="244">
        <v>0.0</v>
      </c>
      <c r="M558" s="244">
        <v>0.0</v>
      </c>
      <c r="N558" s="244">
        <v>0.0</v>
      </c>
      <c r="O558" s="244">
        <v>0.0</v>
      </c>
      <c r="P558" s="244">
        <v>0.0</v>
      </c>
      <c r="Q558" s="244">
        <v>0.0</v>
      </c>
      <c r="R558" s="244">
        <v>0.0</v>
      </c>
      <c r="S558" s="225">
        <v>0.0</v>
      </c>
      <c r="T558" s="225" t="s">
        <v>627</v>
      </c>
      <c r="U558" s="225" t="s">
        <v>627</v>
      </c>
      <c r="V558" s="46"/>
    </row>
    <row r="559" ht="14.25" customHeight="1">
      <c r="B559" s="209" t="s">
        <v>28</v>
      </c>
      <c r="C559" s="244">
        <v>0.0</v>
      </c>
      <c r="D559" s="244">
        <v>0.0</v>
      </c>
      <c r="E559" s="244">
        <v>0.0</v>
      </c>
      <c r="F559" s="244">
        <v>0.0</v>
      </c>
      <c r="G559" s="244">
        <v>0.0</v>
      </c>
      <c r="H559" s="244">
        <v>0.0</v>
      </c>
      <c r="I559" s="244">
        <v>0.0</v>
      </c>
      <c r="J559" s="244">
        <v>0.0</v>
      </c>
      <c r="K559" s="244">
        <v>0.0</v>
      </c>
      <c r="L559" s="244">
        <v>0.0</v>
      </c>
      <c r="M559" s="244">
        <v>0.0</v>
      </c>
      <c r="N559" s="244">
        <v>0.0</v>
      </c>
      <c r="O559" s="244">
        <v>0.0</v>
      </c>
      <c r="P559" s="244">
        <v>0.0</v>
      </c>
      <c r="Q559" s="244">
        <v>0.0</v>
      </c>
      <c r="R559" s="244">
        <v>0.0</v>
      </c>
      <c r="S559" s="225">
        <v>0.0</v>
      </c>
      <c r="T559" s="225" t="s">
        <v>627</v>
      </c>
      <c r="U559" s="225" t="s">
        <v>627</v>
      </c>
      <c r="V559" s="46"/>
    </row>
    <row r="560" ht="14.25" customHeight="1">
      <c r="B560" s="209" t="s">
        <v>29</v>
      </c>
      <c r="C560" s="244">
        <v>0.0</v>
      </c>
      <c r="D560" s="244">
        <v>0.0</v>
      </c>
      <c r="E560" s="244">
        <v>0.0</v>
      </c>
      <c r="F560" s="244">
        <v>0.0</v>
      </c>
      <c r="G560" s="244">
        <v>0.0</v>
      </c>
      <c r="H560" s="244">
        <v>0.0</v>
      </c>
      <c r="I560" s="244">
        <v>0.0</v>
      </c>
      <c r="J560" s="244">
        <v>0.0</v>
      </c>
      <c r="K560" s="244">
        <v>0.0</v>
      </c>
      <c r="L560" s="244">
        <v>0.0</v>
      </c>
      <c r="M560" s="244">
        <v>0.0</v>
      </c>
      <c r="N560" s="244">
        <v>0.0</v>
      </c>
      <c r="O560" s="244">
        <v>0.0</v>
      </c>
      <c r="P560" s="244">
        <v>0.0</v>
      </c>
      <c r="Q560" s="244">
        <v>0.0</v>
      </c>
      <c r="R560" s="244">
        <v>0.0</v>
      </c>
      <c r="S560" s="225">
        <v>0.0</v>
      </c>
      <c r="T560" s="225" t="s">
        <v>627</v>
      </c>
      <c r="U560" s="225" t="s">
        <v>627</v>
      </c>
      <c r="V560" s="46"/>
    </row>
    <row r="561" ht="14.25" customHeight="1">
      <c r="B561" s="209" t="s">
        <v>30</v>
      </c>
      <c r="C561" s="244">
        <v>0.0</v>
      </c>
      <c r="D561" s="244">
        <v>0.0</v>
      </c>
      <c r="E561" s="244">
        <v>0.0</v>
      </c>
      <c r="F561" s="244">
        <v>0.0</v>
      </c>
      <c r="G561" s="244">
        <v>0.0</v>
      </c>
      <c r="H561" s="244">
        <v>0.0</v>
      </c>
      <c r="I561" s="244">
        <v>0.0</v>
      </c>
      <c r="J561" s="244">
        <v>0.0</v>
      </c>
      <c r="K561" s="244">
        <v>0.0</v>
      </c>
      <c r="L561" s="244">
        <v>0.0</v>
      </c>
      <c r="M561" s="244">
        <v>0.0</v>
      </c>
      <c r="N561" s="244">
        <v>0.0</v>
      </c>
      <c r="O561" s="244">
        <v>0.0</v>
      </c>
      <c r="P561" s="244">
        <v>0.0</v>
      </c>
      <c r="Q561" s="244">
        <v>0.0</v>
      </c>
      <c r="R561" s="244">
        <v>0.0</v>
      </c>
      <c r="S561" s="225">
        <v>0.0</v>
      </c>
      <c r="T561" s="225" t="s">
        <v>627</v>
      </c>
      <c r="U561" s="225" t="s">
        <v>627</v>
      </c>
      <c r="V561" s="46"/>
    </row>
    <row r="562" ht="14.25" customHeight="1">
      <c r="B562" s="209" t="s">
        <v>31</v>
      </c>
      <c r="C562" s="244">
        <v>0.0</v>
      </c>
      <c r="D562" s="244">
        <v>0.0</v>
      </c>
      <c r="E562" s="244">
        <v>0.0</v>
      </c>
      <c r="F562" s="244">
        <v>0.0</v>
      </c>
      <c r="G562" s="244">
        <v>0.0</v>
      </c>
      <c r="H562" s="244">
        <v>0.0</v>
      </c>
      <c r="I562" s="244">
        <v>0.0</v>
      </c>
      <c r="J562" s="244">
        <v>0.0</v>
      </c>
      <c r="K562" s="244">
        <v>0.0</v>
      </c>
      <c r="L562" s="244">
        <v>0.0</v>
      </c>
      <c r="M562" s="244">
        <v>0.0</v>
      </c>
      <c r="N562" s="244">
        <v>0.0</v>
      </c>
      <c r="O562" s="244">
        <v>110196.0</v>
      </c>
      <c r="P562" s="244">
        <v>114207.0</v>
      </c>
      <c r="Q562" s="244">
        <v>128826.0</v>
      </c>
      <c r="R562" s="244">
        <v>0.0</v>
      </c>
      <c r="S562" s="225">
        <v>0.0025266082190020527</v>
      </c>
      <c r="T562" s="225">
        <v>0.12800441303948085</v>
      </c>
      <c r="U562" s="225" t="s">
        <v>627</v>
      </c>
      <c r="V562" s="46"/>
    </row>
    <row r="563" ht="14.25" customHeight="1">
      <c r="B563" s="209" t="s">
        <v>32</v>
      </c>
      <c r="C563" s="244">
        <v>0.0</v>
      </c>
      <c r="D563" s="244">
        <v>0.0</v>
      </c>
      <c r="E563" s="244">
        <v>0.0</v>
      </c>
      <c r="F563" s="244">
        <v>0.0</v>
      </c>
      <c r="G563" s="244">
        <v>0.0</v>
      </c>
      <c r="H563" s="244">
        <v>0.0</v>
      </c>
      <c r="I563" s="244">
        <v>0.0</v>
      </c>
      <c r="J563" s="244">
        <v>0.0</v>
      </c>
      <c r="K563" s="244">
        <v>0.0</v>
      </c>
      <c r="L563" s="244">
        <v>0.0</v>
      </c>
      <c r="M563" s="244">
        <v>0.0</v>
      </c>
      <c r="N563" s="244">
        <v>155862.0</v>
      </c>
      <c r="O563" s="244">
        <v>172475.0</v>
      </c>
      <c r="P563" s="244">
        <v>191554.0</v>
      </c>
      <c r="Q563" s="244">
        <v>207127.0</v>
      </c>
      <c r="R563" s="244">
        <v>0.0</v>
      </c>
      <c r="S563" s="225">
        <v>0.004062291622632374</v>
      </c>
      <c r="T563" s="225">
        <v>0.08129822399949882</v>
      </c>
      <c r="U563" s="225" t="s">
        <v>627</v>
      </c>
      <c r="V563" s="46"/>
    </row>
    <row r="564" ht="14.25" customHeight="1">
      <c r="B564" s="209" t="s">
        <v>33</v>
      </c>
      <c r="C564" s="244">
        <v>0.0</v>
      </c>
      <c r="D564" s="244">
        <v>0.0</v>
      </c>
      <c r="E564" s="244">
        <v>0.0</v>
      </c>
      <c r="F564" s="244">
        <v>0.0</v>
      </c>
      <c r="G564" s="244">
        <v>0.0</v>
      </c>
      <c r="H564" s="244">
        <v>0.0</v>
      </c>
      <c r="I564" s="244">
        <v>0.0</v>
      </c>
      <c r="J564" s="244">
        <v>0.0</v>
      </c>
      <c r="K564" s="244">
        <v>0.0</v>
      </c>
      <c r="L564" s="244">
        <v>0.0</v>
      </c>
      <c r="M564" s="244">
        <v>0.0</v>
      </c>
      <c r="N564" s="244">
        <v>0.0</v>
      </c>
      <c r="O564" s="244">
        <v>0.0</v>
      </c>
      <c r="P564" s="244">
        <v>0.0</v>
      </c>
      <c r="Q564" s="244">
        <v>0.0</v>
      </c>
      <c r="R564" s="244">
        <v>0.0</v>
      </c>
      <c r="S564" s="225">
        <v>0.0</v>
      </c>
      <c r="T564" s="225" t="s">
        <v>627</v>
      </c>
      <c r="U564" s="225" t="s">
        <v>627</v>
      </c>
      <c r="V564" s="46"/>
    </row>
    <row r="565" ht="14.25" customHeight="1">
      <c r="B565" s="209" t="s">
        <v>34</v>
      </c>
      <c r="C565" s="244">
        <v>0.0</v>
      </c>
      <c r="D565" s="244">
        <v>0.0</v>
      </c>
      <c r="E565" s="244">
        <v>0.0</v>
      </c>
      <c r="F565" s="244">
        <v>0.0</v>
      </c>
      <c r="G565" s="244">
        <v>0.0</v>
      </c>
      <c r="H565" s="244">
        <v>0.0</v>
      </c>
      <c r="I565" s="244">
        <v>0.0</v>
      </c>
      <c r="J565" s="244">
        <v>0.0</v>
      </c>
      <c r="K565" s="244">
        <v>0.0</v>
      </c>
      <c r="L565" s="244">
        <v>0.0</v>
      </c>
      <c r="M565" s="244">
        <v>0.0</v>
      </c>
      <c r="N565" s="244">
        <v>0.0</v>
      </c>
      <c r="O565" s="244">
        <v>0.0</v>
      </c>
      <c r="P565" s="244">
        <v>0.0</v>
      </c>
      <c r="Q565" s="244">
        <v>0.0</v>
      </c>
      <c r="R565" s="244">
        <v>0.0</v>
      </c>
      <c r="S565" s="225">
        <v>0.0</v>
      </c>
      <c r="T565" s="225" t="s">
        <v>627</v>
      </c>
      <c r="U565" s="225" t="s">
        <v>627</v>
      </c>
      <c r="V565" s="46"/>
    </row>
    <row r="566" ht="14.25" customHeight="1">
      <c r="B566" s="209" t="s">
        <v>35</v>
      </c>
      <c r="C566" s="244">
        <v>0.0</v>
      </c>
      <c r="D566" s="244">
        <v>0.0</v>
      </c>
      <c r="E566" s="244">
        <v>0.0</v>
      </c>
      <c r="F566" s="244">
        <v>0.0</v>
      </c>
      <c r="G566" s="244">
        <v>0.0</v>
      </c>
      <c r="H566" s="244">
        <v>0.0</v>
      </c>
      <c r="I566" s="244">
        <v>0.0</v>
      </c>
      <c r="J566" s="244">
        <v>0.0</v>
      </c>
      <c r="K566" s="244">
        <v>0.0</v>
      </c>
      <c r="L566" s="244">
        <v>0.0</v>
      </c>
      <c r="M566" s="244">
        <v>0.0</v>
      </c>
      <c r="N566" s="244">
        <v>0.0</v>
      </c>
      <c r="O566" s="244">
        <v>0.0</v>
      </c>
      <c r="P566" s="244">
        <v>0.0</v>
      </c>
      <c r="Q566" s="244">
        <v>0.0</v>
      </c>
      <c r="R566" s="244">
        <v>0.0</v>
      </c>
      <c r="S566" s="225">
        <v>0.0</v>
      </c>
      <c r="T566" s="225" t="s">
        <v>627</v>
      </c>
      <c r="U566" s="225" t="s">
        <v>627</v>
      </c>
      <c r="V566" s="46"/>
    </row>
    <row r="567" ht="14.25" customHeight="1">
      <c r="B567" s="209" t="s">
        <v>36</v>
      </c>
      <c r="C567" s="244">
        <v>0.0</v>
      </c>
      <c r="D567" s="244">
        <v>0.0</v>
      </c>
      <c r="E567" s="244">
        <v>0.0</v>
      </c>
      <c r="F567" s="244">
        <v>0.0</v>
      </c>
      <c r="G567" s="244">
        <v>0.0</v>
      </c>
      <c r="H567" s="244">
        <v>0.0</v>
      </c>
      <c r="I567" s="244">
        <v>0.0</v>
      </c>
      <c r="J567" s="244">
        <v>0.0</v>
      </c>
      <c r="K567" s="244">
        <v>0.0</v>
      </c>
      <c r="L567" s="244">
        <v>0.0</v>
      </c>
      <c r="M567" s="244">
        <v>0.0</v>
      </c>
      <c r="N567" s="244">
        <v>0.0</v>
      </c>
      <c r="O567" s="244">
        <v>0.0</v>
      </c>
      <c r="P567" s="244">
        <v>0.0</v>
      </c>
      <c r="Q567" s="244">
        <v>0.0</v>
      </c>
      <c r="R567" s="244">
        <v>0.0</v>
      </c>
      <c r="S567" s="225">
        <v>0.0</v>
      </c>
      <c r="T567" s="225" t="s">
        <v>627</v>
      </c>
      <c r="U567" s="225" t="s">
        <v>627</v>
      </c>
      <c r="V567" s="46"/>
    </row>
    <row r="568" ht="14.25" customHeight="1">
      <c r="B568" s="209" t="s">
        <v>37</v>
      </c>
      <c r="C568" s="244">
        <v>0.0</v>
      </c>
      <c r="D568" s="244">
        <v>0.0</v>
      </c>
      <c r="E568" s="244">
        <v>0.0</v>
      </c>
      <c r="F568" s="244">
        <v>0.0</v>
      </c>
      <c r="G568" s="244">
        <v>0.0</v>
      </c>
      <c r="H568" s="244">
        <v>0.0</v>
      </c>
      <c r="I568" s="244">
        <v>0.0</v>
      </c>
      <c r="J568" s="244">
        <v>0.0</v>
      </c>
      <c r="K568" s="244">
        <v>0.0</v>
      </c>
      <c r="L568" s="244">
        <v>0.0</v>
      </c>
      <c r="M568" s="244">
        <v>0.0</v>
      </c>
      <c r="N568" s="244">
        <v>0.0</v>
      </c>
      <c r="O568" s="244">
        <v>0.0</v>
      </c>
      <c r="P568" s="244">
        <v>0.0</v>
      </c>
      <c r="Q568" s="244">
        <v>0.0</v>
      </c>
      <c r="R568" s="244">
        <v>0.0</v>
      </c>
      <c r="S568" s="225">
        <v>0.0</v>
      </c>
      <c r="T568" s="225" t="s">
        <v>627</v>
      </c>
      <c r="U568" s="225" t="s">
        <v>627</v>
      </c>
      <c r="V568" s="46"/>
    </row>
    <row r="569" ht="14.25" customHeight="1">
      <c r="B569" s="209" t="s">
        <v>38</v>
      </c>
      <c r="C569" s="244">
        <v>0.0</v>
      </c>
      <c r="D569" s="244">
        <v>0.0</v>
      </c>
      <c r="E569" s="244">
        <v>0.0</v>
      </c>
      <c r="F569" s="244">
        <v>0.0</v>
      </c>
      <c r="G569" s="244">
        <v>0.0</v>
      </c>
      <c r="H569" s="244">
        <v>0.0</v>
      </c>
      <c r="I569" s="244">
        <v>0.0</v>
      </c>
      <c r="J569" s="244">
        <v>0.0</v>
      </c>
      <c r="K569" s="244">
        <v>0.0</v>
      </c>
      <c r="L569" s="244">
        <v>0.0</v>
      </c>
      <c r="M569" s="244">
        <v>0.0</v>
      </c>
      <c r="N569" s="244">
        <v>0.0</v>
      </c>
      <c r="O569" s="244">
        <v>0.0</v>
      </c>
      <c r="P569" s="244">
        <v>0.0</v>
      </c>
      <c r="Q569" s="244">
        <v>0.0</v>
      </c>
      <c r="R569" s="244">
        <v>0.0</v>
      </c>
      <c r="S569" s="225">
        <v>0.0</v>
      </c>
      <c r="T569" s="225" t="s">
        <v>627</v>
      </c>
      <c r="U569" s="225" t="s">
        <v>627</v>
      </c>
      <c r="V569" s="46"/>
    </row>
    <row r="570" ht="14.25" customHeight="1">
      <c r="B570" s="209" t="s">
        <v>39</v>
      </c>
      <c r="C570" s="244">
        <v>0.0</v>
      </c>
      <c r="D570" s="244">
        <v>0.0</v>
      </c>
      <c r="E570" s="244">
        <v>0.0</v>
      </c>
      <c r="F570" s="244">
        <v>0.0</v>
      </c>
      <c r="G570" s="244">
        <v>0.0</v>
      </c>
      <c r="H570" s="244">
        <v>0.0</v>
      </c>
      <c r="I570" s="244">
        <v>0.0</v>
      </c>
      <c r="J570" s="244">
        <v>79270.0</v>
      </c>
      <c r="K570" s="244">
        <v>103848.0</v>
      </c>
      <c r="L570" s="244">
        <v>89362.0</v>
      </c>
      <c r="M570" s="244">
        <v>132896.0</v>
      </c>
      <c r="N570" s="244">
        <v>150808.0</v>
      </c>
      <c r="O570" s="244">
        <v>157901.0</v>
      </c>
      <c r="P570" s="244">
        <v>0.0</v>
      </c>
      <c r="Q570" s="244">
        <v>0.0</v>
      </c>
      <c r="R570" s="244">
        <v>0.0</v>
      </c>
      <c r="S570" s="225">
        <v>0.0</v>
      </c>
      <c r="T570" s="225" t="s">
        <v>627</v>
      </c>
      <c r="U570" s="225" t="s">
        <v>627</v>
      </c>
      <c r="V570" s="46"/>
    </row>
    <row r="571" ht="14.25" customHeight="1">
      <c r="B571" s="209" t="s">
        <v>40</v>
      </c>
      <c r="C571" s="244">
        <v>0.0</v>
      </c>
      <c r="D571" s="244">
        <v>0.0</v>
      </c>
      <c r="E571" s="244">
        <v>16457.0</v>
      </c>
      <c r="F571" s="244">
        <v>15660.0</v>
      </c>
      <c r="G571" s="244">
        <v>15553.0</v>
      </c>
      <c r="H571" s="244">
        <v>15324.0</v>
      </c>
      <c r="I571" s="244">
        <v>13631.0</v>
      </c>
      <c r="J571" s="244">
        <v>15945.0</v>
      </c>
      <c r="K571" s="244">
        <v>17669.0</v>
      </c>
      <c r="L571" s="244">
        <v>18335.0</v>
      </c>
      <c r="M571" s="244">
        <v>19309.0</v>
      </c>
      <c r="N571" s="244">
        <v>19160.0</v>
      </c>
      <c r="O571" s="244">
        <v>22609.0</v>
      </c>
      <c r="P571" s="244">
        <v>24376.0</v>
      </c>
      <c r="Q571" s="244">
        <v>23888.0</v>
      </c>
      <c r="R571" s="244">
        <v>0.0</v>
      </c>
      <c r="S571" s="225">
        <v>4.6850493794359086E-4</v>
      </c>
      <c r="T571" s="225">
        <v>-0.020019691499835957</v>
      </c>
      <c r="U571" s="225">
        <v>0.5588619159488384</v>
      </c>
      <c r="V571" s="46"/>
    </row>
    <row r="572" ht="14.25" customHeight="1">
      <c r="B572" s="209" t="s">
        <v>41</v>
      </c>
      <c r="C572" s="244">
        <v>0.0</v>
      </c>
      <c r="D572" s="244">
        <v>0.0</v>
      </c>
      <c r="E572" s="244">
        <v>0.0</v>
      </c>
      <c r="F572" s="244">
        <v>0.0</v>
      </c>
      <c r="G572" s="244">
        <v>0.0</v>
      </c>
      <c r="H572" s="244">
        <v>0.0</v>
      </c>
      <c r="I572" s="244">
        <v>0.0</v>
      </c>
      <c r="J572" s="244">
        <v>0.0</v>
      </c>
      <c r="K572" s="244">
        <v>0.0</v>
      </c>
      <c r="L572" s="244">
        <v>0.0</v>
      </c>
      <c r="M572" s="244">
        <v>0.0</v>
      </c>
      <c r="N572" s="244">
        <v>0.0</v>
      </c>
      <c r="O572" s="244">
        <v>0.0</v>
      </c>
      <c r="P572" s="244">
        <v>0.0</v>
      </c>
      <c r="Q572" s="244">
        <v>0.0</v>
      </c>
      <c r="R572" s="244">
        <v>0.0</v>
      </c>
      <c r="S572" s="225">
        <v>0.0</v>
      </c>
      <c r="T572" s="225" t="s">
        <v>627</v>
      </c>
      <c r="U572" s="225" t="s">
        <v>627</v>
      </c>
      <c r="V572" s="46"/>
    </row>
    <row r="573" ht="14.25" customHeight="1">
      <c r="B573" s="209" t="s">
        <v>42</v>
      </c>
      <c r="C573" s="244">
        <v>0.0</v>
      </c>
      <c r="D573" s="244">
        <v>0.0</v>
      </c>
      <c r="E573" s="244">
        <v>0.0</v>
      </c>
      <c r="F573" s="244">
        <v>0.0</v>
      </c>
      <c r="G573" s="244">
        <v>0.0</v>
      </c>
      <c r="H573" s="244">
        <v>0.0</v>
      </c>
      <c r="I573" s="244">
        <v>0.0</v>
      </c>
      <c r="J573" s="244">
        <v>0.0</v>
      </c>
      <c r="K573" s="244">
        <v>0.0</v>
      </c>
      <c r="L573" s="244">
        <v>0.0</v>
      </c>
      <c r="M573" s="244">
        <v>0.0</v>
      </c>
      <c r="N573" s="244">
        <v>0.0</v>
      </c>
      <c r="O573" s="244">
        <v>0.0</v>
      </c>
      <c r="P573" s="244">
        <v>0.0</v>
      </c>
      <c r="Q573" s="244">
        <v>0.0</v>
      </c>
      <c r="R573" s="244">
        <v>0.0</v>
      </c>
      <c r="S573" s="225">
        <v>0.0</v>
      </c>
      <c r="T573" s="225" t="s">
        <v>627</v>
      </c>
      <c r="U573" s="225" t="s">
        <v>627</v>
      </c>
      <c r="V573" s="46"/>
    </row>
    <row r="574" ht="14.25" customHeight="1">
      <c r="B574" s="209" t="s">
        <v>43</v>
      </c>
      <c r="C574" s="244">
        <v>0.0</v>
      </c>
      <c r="D574" s="244">
        <v>0.0</v>
      </c>
      <c r="E574" s="244">
        <v>0.0</v>
      </c>
      <c r="F574" s="244">
        <v>0.0</v>
      </c>
      <c r="G574" s="244">
        <v>0.0</v>
      </c>
      <c r="H574" s="244">
        <v>0.0</v>
      </c>
      <c r="I574" s="244">
        <v>0.0</v>
      </c>
      <c r="J574" s="244">
        <v>0.0</v>
      </c>
      <c r="K574" s="244">
        <v>0.0</v>
      </c>
      <c r="L574" s="244">
        <v>0.0</v>
      </c>
      <c r="M574" s="244">
        <v>0.0</v>
      </c>
      <c r="N574" s="244">
        <v>0.0</v>
      </c>
      <c r="O574" s="244">
        <v>0.0</v>
      </c>
      <c r="P574" s="244">
        <v>0.0</v>
      </c>
      <c r="Q574" s="244">
        <v>0.0</v>
      </c>
      <c r="R574" s="244">
        <v>0.0</v>
      </c>
      <c r="S574" s="225">
        <v>0.0</v>
      </c>
      <c r="T574" s="225" t="s">
        <v>627</v>
      </c>
      <c r="U574" s="225" t="s">
        <v>627</v>
      </c>
      <c r="V574" s="46"/>
    </row>
    <row r="575" ht="14.25" customHeight="1">
      <c r="B575" s="209" t="s">
        <v>44</v>
      </c>
      <c r="C575" s="244">
        <v>0.0</v>
      </c>
      <c r="D575" s="244">
        <v>0.0</v>
      </c>
      <c r="E575" s="244">
        <v>0.0</v>
      </c>
      <c r="F575" s="244">
        <v>0.0</v>
      </c>
      <c r="G575" s="244">
        <v>0.0</v>
      </c>
      <c r="H575" s="244">
        <v>0.0</v>
      </c>
      <c r="I575" s="244">
        <v>0.0</v>
      </c>
      <c r="J575" s="244">
        <v>0.0</v>
      </c>
      <c r="K575" s="244">
        <v>0.0</v>
      </c>
      <c r="L575" s="244">
        <v>970961.0</v>
      </c>
      <c r="M575" s="244">
        <v>785477.0</v>
      </c>
      <c r="N575" s="244">
        <v>854088.0</v>
      </c>
      <c r="O575" s="244">
        <v>713998.0</v>
      </c>
      <c r="P575" s="244">
        <v>713433.0</v>
      </c>
      <c r="Q575" s="244">
        <v>734179.0</v>
      </c>
      <c r="R575" s="244">
        <v>0.0</v>
      </c>
      <c r="S575" s="225">
        <v>0.01439913290499362</v>
      </c>
      <c r="T575" s="225">
        <v>0.029079114647065696</v>
      </c>
      <c r="U575" s="225" t="s">
        <v>627</v>
      </c>
      <c r="V575" s="46"/>
    </row>
    <row r="576" ht="14.25" customHeight="1">
      <c r="B576" s="209" t="s">
        <v>45</v>
      </c>
      <c r="C576" s="244">
        <v>0.0</v>
      </c>
      <c r="D576" s="244">
        <v>0.0</v>
      </c>
      <c r="E576" s="244">
        <v>0.0</v>
      </c>
      <c r="F576" s="244">
        <v>0.0</v>
      </c>
      <c r="G576" s="244">
        <v>0.0</v>
      </c>
      <c r="H576" s="244">
        <v>0.0</v>
      </c>
      <c r="I576" s="244">
        <v>0.0</v>
      </c>
      <c r="J576" s="244">
        <v>0.0</v>
      </c>
      <c r="K576" s="244">
        <v>0.0</v>
      </c>
      <c r="L576" s="244">
        <v>0.0</v>
      </c>
      <c r="M576" s="244">
        <v>0.0</v>
      </c>
      <c r="N576" s="244">
        <v>0.0</v>
      </c>
      <c r="O576" s="244">
        <v>0.0</v>
      </c>
      <c r="P576" s="244">
        <v>0.0</v>
      </c>
      <c r="Q576" s="244">
        <v>0.0</v>
      </c>
      <c r="R576" s="244">
        <v>0.0</v>
      </c>
      <c r="S576" s="225">
        <v>0.0</v>
      </c>
      <c r="T576" s="225" t="s">
        <v>627</v>
      </c>
      <c r="U576" s="225" t="s">
        <v>627</v>
      </c>
      <c r="V576" s="46"/>
    </row>
    <row r="577" ht="14.25" customHeight="1">
      <c r="B577" s="209" t="s">
        <v>46</v>
      </c>
      <c r="C577" s="244">
        <v>0.0</v>
      </c>
      <c r="D577" s="244">
        <v>0.0</v>
      </c>
      <c r="E577" s="244">
        <v>0.0</v>
      </c>
      <c r="F577" s="244">
        <v>0.0</v>
      </c>
      <c r="G577" s="244">
        <v>0.0</v>
      </c>
      <c r="H577" s="244">
        <v>0.0</v>
      </c>
      <c r="I577" s="244">
        <v>0.0</v>
      </c>
      <c r="J577" s="244">
        <v>0.0</v>
      </c>
      <c r="K577" s="244">
        <v>0.0</v>
      </c>
      <c r="L577" s="244">
        <v>0.0</v>
      </c>
      <c r="M577" s="244">
        <v>0.0</v>
      </c>
      <c r="N577" s="244">
        <v>0.0</v>
      </c>
      <c r="O577" s="244">
        <v>0.0</v>
      </c>
      <c r="P577" s="244">
        <v>0.0</v>
      </c>
      <c r="Q577" s="244">
        <v>0.0</v>
      </c>
      <c r="R577" s="244">
        <v>0.0</v>
      </c>
      <c r="S577" s="225">
        <v>0.0</v>
      </c>
      <c r="T577" s="225" t="s">
        <v>627</v>
      </c>
      <c r="U577" s="225" t="s">
        <v>627</v>
      </c>
      <c r="V577" s="46"/>
    </row>
    <row r="578" ht="14.25" customHeight="1">
      <c r="B578" s="209" t="s">
        <v>47</v>
      </c>
      <c r="C578" s="244">
        <v>0.0</v>
      </c>
      <c r="D578" s="244">
        <v>0.0</v>
      </c>
      <c r="E578" s="244">
        <v>0.0</v>
      </c>
      <c r="F578" s="244">
        <v>0.0</v>
      </c>
      <c r="G578" s="244">
        <v>0.0</v>
      </c>
      <c r="H578" s="244">
        <v>0.0</v>
      </c>
      <c r="I578" s="244">
        <v>0.0</v>
      </c>
      <c r="J578" s="244">
        <v>0.0</v>
      </c>
      <c r="K578" s="244">
        <v>0.0</v>
      </c>
      <c r="L578" s="244">
        <v>0.0</v>
      </c>
      <c r="M578" s="244">
        <v>0.0</v>
      </c>
      <c r="N578" s="244">
        <v>372987.0</v>
      </c>
      <c r="O578" s="244">
        <v>375181.0</v>
      </c>
      <c r="P578" s="244">
        <v>298156.0</v>
      </c>
      <c r="Q578" s="244">
        <v>0.0</v>
      </c>
      <c r="R578" s="244">
        <v>0.0</v>
      </c>
      <c r="S578" s="225">
        <v>0.0</v>
      </c>
      <c r="T578" s="225" t="s">
        <v>627</v>
      </c>
      <c r="U578" s="225" t="s">
        <v>627</v>
      </c>
      <c r="V578" s="46"/>
    </row>
    <row r="579" ht="14.25" customHeight="1">
      <c r="B579" s="209" t="s">
        <v>48</v>
      </c>
      <c r="C579" s="244">
        <v>0.0</v>
      </c>
      <c r="D579" s="244">
        <v>0.0</v>
      </c>
      <c r="E579" s="244">
        <v>0.0</v>
      </c>
      <c r="F579" s="244">
        <v>0.0</v>
      </c>
      <c r="G579" s="244">
        <v>0.0</v>
      </c>
      <c r="H579" s="244">
        <v>0.0</v>
      </c>
      <c r="I579" s="244">
        <v>0.0</v>
      </c>
      <c r="J579" s="244">
        <v>0.0</v>
      </c>
      <c r="K579" s="244">
        <v>0.0</v>
      </c>
      <c r="L579" s="244">
        <v>0.0</v>
      </c>
      <c r="M579" s="244">
        <v>0.0</v>
      </c>
      <c r="N579" s="244">
        <v>0.0</v>
      </c>
      <c r="O579" s="244">
        <v>0.0</v>
      </c>
      <c r="P579" s="244">
        <v>0.0</v>
      </c>
      <c r="Q579" s="244">
        <v>0.0</v>
      </c>
      <c r="R579" s="244">
        <v>0.0</v>
      </c>
      <c r="S579" s="225">
        <v>0.0</v>
      </c>
      <c r="T579" s="225" t="s">
        <v>627</v>
      </c>
      <c r="U579" s="225" t="s">
        <v>627</v>
      </c>
      <c r="V579" s="46"/>
    </row>
    <row r="580" ht="14.25" customHeight="1">
      <c r="B580" s="209" t="s">
        <v>49</v>
      </c>
      <c r="C580" s="244">
        <v>0.0</v>
      </c>
      <c r="D580" s="244">
        <v>0.0</v>
      </c>
      <c r="E580" s="244">
        <v>0.0</v>
      </c>
      <c r="F580" s="244">
        <v>0.0</v>
      </c>
      <c r="G580" s="244">
        <v>0.0</v>
      </c>
      <c r="H580" s="244">
        <v>0.0</v>
      </c>
      <c r="I580" s="244">
        <v>0.0</v>
      </c>
      <c r="J580" s="244">
        <v>0.0</v>
      </c>
      <c r="K580" s="244">
        <v>0.0</v>
      </c>
      <c r="L580" s="244">
        <v>0.0</v>
      </c>
      <c r="M580" s="244">
        <v>0.0</v>
      </c>
      <c r="N580" s="244">
        <v>0.0</v>
      </c>
      <c r="O580" s="244">
        <v>0.0</v>
      </c>
      <c r="P580" s="244">
        <v>0.0</v>
      </c>
      <c r="Q580" s="244">
        <v>656779.0</v>
      </c>
      <c r="R580" s="244">
        <v>0.0</v>
      </c>
      <c r="S580" s="225">
        <v>0.012881120421870966</v>
      </c>
      <c r="T580" s="225" t="s">
        <v>627</v>
      </c>
      <c r="U580" s="225" t="s">
        <v>627</v>
      </c>
      <c r="V580" s="46"/>
    </row>
    <row r="581" ht="14.25" customHeight="1">
      <c r="B581" s="209" t="s">
        <v>50</v>
      </c>
      <c r="C581" s="245">
        <v>0.0</v>
      </c>
      <c r="D581" s="245">
        <v>0.0</v>
      </c>
      <c r="E581" s="245">
        <v>0.0</v>
      </c>
      <c r="F581" s="245">
        <v>0.0</v>
      </c>
      <c r="G581" s="245">
        <v>0.0</v>
      </c>
      <c r="H581" s="245">
        <v>0.0</v>
      </c>
      <c r="I581" s="245">
        <v>0.0</v>
      </c>
      <c r="J581" s="245">
        <v>0.0</v>
      </c>
      <c r="K581" s="245">
        <v>0.0</v>
      </c>
      <c r="L581" s="245">
        <v>0.0</v>
      </c>
      <c r="M581" s="245">
        <v>0.0</v>
      </c>
      <c r="N581" s="245">
        <v>0.0</v>
      </c>
      <c r="O581" s="245">
        <v>0.0</v>
      </c>
      <c r="P581" s="245">
        <v>0.0</v>
      </c>
      <c r="Q581" s="245">
        <v>0.0</v>
      </c>
      <c r="R581" s="245">
        <v>0.0</v>
      </c>
      <c r="S581" s="225">
        <v>0.0</v>
      </c>
      <c r="T581" s="225" t="s">
        <v>627</v>
      </c>
      <c r="U581" s="225" t="s">
        <v>627</v>
      </c>
      <c r="V581" s="46"/>
    </row>
    <row r="582" ht="14.25" customHeight="1">
      <c r="B582" s="229" t="s">
        <v>628</v>
      </c>
      <c r="C582" s="230">
        <v>4.1197E7</v>
      </c>
      <c r="D582" s="230">
        <v>4.182E7</v>
      </c>
      <c r="E582" s="230">
        <v>4.2137457E7</v>
      </c>
      <c r="F582" s="230">
        <v>4.282666E7</v>
      </c>
      <c r="G582" s="230">
        <v>4.548877E7</v>
      </c>
      <c r="H582" s="230">
        <v>4.5216534E7</v>
      </c>
      <c r="I582" s="230">
        <v>4.5737241E7</v>
      </c>
      <c r="J582" s="230">
        <v>4.6314658E7</v>
      </c>
      <c r="K582" s="230">
        <v>4.6870606E7</v>
      </c>
      <c r="L582" s="230">
        <v>4.832297E7</v>
      </c>
      <c r="M582" s="230">
        <v>4.7931721E7</v>
      </c>
      <c r="N582" s="230">
        <v>4.9171804E7</v>
      </c>
      <c r="O582" s="230">
        <v>4.9744305E7</v>
      </c>
      <c r="P582" s="230">
        <v>5.0162714E7</v>
      </c>
      <c r="Q582" s="230">
        <v>5.0987723E7</v>
      </c>
      <c r="R582" s="230">
        <v>0.0</v>
      </c>
      <c r="S582" s="231"/>
      <c r="T582" s="8"/>
      <c r="U582" s="231"/>
      <c r="V582" s="46"/>
    </row>
    <row r="583" ht="14.25" customHeight="1">
      <c r="B583" s="232" t="s">
        <v>629</v>
      </c>
      <c r="C583" s="233">
        <v>0.0</v>
      </c>
      <c r="D583" s="233">
        <v>0.0</v>
      </c>
      <c r="E583" s="233">
        <v>0.0</v>
      </c>
      <c r="F583" s="233">
        <v>0.0</v>
      </c>
      <c r="G583" s="233">
        <v>0.0</v>
      </c>
      <c r="H583" s="233">
        <v>4.5216532E7</v>
      </c>
      <c r="I583" s="233">
        <v>4.573724E7</v>
      </c>
      <c r="J583" s="233">
        <v>4.6235388E7</v>
      </c>
      <c r="K583" s="233">
        <v>4.6766756E7</v>
      </c>
      <c r="L583" s="233">
        <v>4.7262648E7</v>
      </c>
      <c r="M583" s="233">
        <v>4.7013348E7</v>
      </c>
      <c r="N583" s="233">
        <v>4.763806E7</v>
      </c>
      <c r="O583" s="233">
        <v>4.8214552E7</v>
      </c>
      <c r="P583" s="233">
        <v>4.8845364E7</v>
      </c>
      <c r="Q583" s="233">
        <v>4.9260812E7</v>
      </c>
      <c r="R583" s="233">
        <v>0.0</v>
      </c>
      <c r="S583" s="225">
        <v>0.966130846831501</v>
      </c>
      <c r="T583" s="225">
        <v>0.008505372178207127</v>
      </c>
      <c r="U583" s="225">
        <v>0.08944250744395887</v>
      </c>
    </row>
    <row r="584" ht="14.25" customHeight="1">
      <c r="B584" s="234" t="s">
        <v>630</v>
      </c>
      <c r="C584" s="235" t="s">
        <v>631</v>
      </c>
      <c r="D584" s="235" t="s">
        <v>631</v>
      </c>
      <c r="E584" s="235" t="s">
        <v>631</v>
      </c>
      <c r="F584" s="235" t="s">
        <v>631</v>
      </c>
      <c r="G584" s="235" t="s">
        <v>631</v>
      </c>
      <c r="H584" s="235" t="s">
        <v>631</v>
      </c>
      <c r="I584" s="235">
        <v>0.0115158765382537</v>
      </c>
      <c r="J584" s="235">
        <v>0.010891518596224836</v>
      </c>
      <c r="K584" s="235">
        <v>0.011492668775700654</v>
      </c>
      <c r="L584" s="235">
        <v>0.01060351502678536</v>
      </c>
      <c r="M584" s="235">
        <v>-0.005274778510082623</v>
      </c>
      <c r="N584" s="236">
        <v>0.013287970897116308</v>
      </c>
      <c r="O584" s="236">
        <v>0.012101500354968264</v>
      </c>
      <c r="P584" s="236">
        <v>0.01308343588881633</v>
      </c>
      <c r="Q584" s="236">
        <v>0.008505372178207127</v>
      </c>
      <c r="R584" s="236">
        <v>-1.0</v>
      </c>
    </row>
    <row r="585" ht="14.25" customHeight="1">
      <c r="B585" s="237" t="s">
        <v>632</v>
      </c>
      <c r="C585" s="238" t="s">
        <v>685</v>
      </c>
      <c r="D585" s="238"/>
      <c r="E585" s="238"/>
      <c r="F585" s="238"/>
      <c r="G585" s="238"/>
      <c r="H585" s="238"/>
      <c r="I585" s="238"/>
      <c r="J585" s="238"/>
      <c r="K585" s="238"/>
      <c r="L585" s="238"/>
      <c r="M585" s="238"/>
      <c r="N585" s="239"/>
      <c r="O585" s="239"/>
      <c r="P585" s="239"/>
      <c r="Q585" s="239"/>
      <c r="R585" s="239"/>
    </row>
    <row r="586" ht="14.25" customHeight="1">
      <c r="V586" s="46"/>
      <c r="W586" s="46"/>
    </row>
    <row r="587" ht="14.25" customHeight="1">
      <c r="A587" s="207" t="s">
        <v>121</v>
      </c>
      <c r="B587" s="207" t="s">
        <v>692</v>
      </c>
      <c r="C587" s="208"/>
      <c r="D587" s="208"/>
      <c r="E587" s="208"/>
      <c r="F587" s="208"/>
      <c r="G587" s="208"/>
      <c r="H587" s="208"/>
      <c r="I587" s="208"/>
      <c r="J587" s="208"/>
      <c r="K587" s="208"/>
      <c r="L587" s="208"/>
      <c r="M587" s="208"/>
      <c r="N587" s="208"/>
      <c r="O587" s="208"/>
      <c r="P587" s="208"/>
      <c r="Q587" s="208"/>
      <c r="R587" s="208"/>
      <c r="S587" s="208"/>
      <c r="T587" s="208"/>
      <c r="U587" s="208"/>
      <c r="V587" s="46"/>
      <c r="W587" s="46"/>
    </row>
    <row r="588" ht="14.25" customHeight="1">
      <c r="B588" s="209" t="s">
        <v>53</v>
      </c>
      <c r="C588" s="210">
        <v>2004.0</v>
      </c>
      <c r="D588" s="210">
        <v>2005.0</v>
      </c>
      <c r="E588" s="210">
        <v>2006.0</v>
      </c>
      <c r="F588" s="210">
        <v>2007.0</v>
      </c>
      <c r="G588" s="210">
        <v>2008.0</v>
      </c>
      <c r="H588" s="210">
        <v>2009.0</v>
      </c>
      <c r="I588" s="210">
        <v>2010.0</v>
      </c>
      <c r="J588" s="210">
        <v>2011.0</v>
      </c>
      <c r="K588" s="210">
        <v>2012.0</v>
      </c>
      <c r="L588" s="210">
        <v>2013.0</v>
      </c>
      <c r="M588" s="210">
        <v>2014.0</v>
      </c>
      <c r="N588" s="210">
        <v>2015.0</v>
      </c>
      <c r="O588" s="210">
        <v>2016.0</v>
      </c>
      <c r="P588" s="210">
        <v>2017.0</v>
      </c>
      <c r="Q588" s="210">
        <v>2018.0</v>
      </c>
      <c r="R588" s="210">
        <v>2019.0</v>
      </c>
      <c r="S588" s="222" t="s">
        <v>624</v>
      </c>
      <c r="T588" s="223" t="s">
        <v>625</v>
      </c>
      <c r="U588" s="223" t="s">
        <v>626</v>
      </c>
      <c r="V588" s="46"/>
      <c r="W588" s="46"/>
    </row>
    <row r="589" ht="14.25" customHeight="1">
      <c r="B589" s="209" t="s">
        <v>19</v>
      </c>
      <c r="C589" s="243">
        <v>0.0</v>
      </c>
      <c r="D589" s="243">
        <v>0.0</v>
      </c>
      <c r="E589" s="243">
        <v>0.0</v>
      </c>
      <c r="F589" s="243">
        <v>0.0</v>
      </c>
      <c r="G589" s="243">
        <v>0.0</v>
      </c>
      <c r="H589" s="243">
        <v>0.0</v>
      </c>
      <c r="I589" s="243">
        <v>0.0</v>
      </c>
      <c r="J589" s="243">
        <v>0.0</v>
      </c>
      <c r="K589" s="243">
        <v>0.0</v>
      </c>
      <c r="L589" s="243">
        <v>0.0</v>
      </c>
      <c r="M589" s="243">
        <v>0.0</v>
      </c>
      <c r="N589" s="243">
        <v>0.0</v>
      </c>
      <c r="O589" s="243">
        <v>0.0</v>
      </c>
      <c r="P589" s="243">
        <v>0.0</v>
      </c>
      <c r="Q589" s="243">
        <v>0.0</v>
      </c>
      <c r="R589" s="243">
        <v>0.0</v>
      </c>
      <c r="S589" s="225">
        <v>0.0</v>
      </c>
      <c r="T589" s="225" t="s">
        <v>627</v>
      </c>
      <c r="U589" s="225" t="s">
        <v>627</v>
      </c>
      <c r="V589" s="46"/>
      <c r="W589" s="46"/>
    </row>
    <row r="590" ht="14.25" customHeight="1">
      <c r="B590" s="209" t="s">
        <v>20</v>
      </c>
      <c r="C590" s="244">
        <v>0.0</v>
      </c>
      <c r="D590" s="244">
        <v>0.0</v>
      </c>
      <c r="E590" s="244">
        <v>0.0</v>
      </c>
      <c r="F590" s="244">
        <v>0.0</v>
      </c>
      <c r="G590" s="244">
        <v>0.0</v>
      </c>
      <c r="H590" s="244">
        <v>0.0</v>
      </c>
      <c r="I590" s="244">
        <v>0.0</v>
      </c>
      <c r="J590" s="244">
        <v>0.0</v>
      </c>
      <c r="K590" s="244">
        <v>0.0</v>
      </c>
      <c r="L590" s="244">
        <v>0.0</v>
      </c>
      <c r="M590" s="244">
        <v>0.0</v>
      </c>
      <c r="N590" s="244">
        <v>0.0</v>
      </c>
      <c r="O590" s="244">
        <v>0.0</v>
      </c>
      <c r="P590" s="244">
        <v>0.0</v>
      </c>
      <c r="Q590" s="244">
        <v>0.0</v>
      </c>
      <c r="R590" s="244">
        <v>0.0</v>
      </c>
      <c r="S590" s="225">
        <v>0.0</v>
      </c>
      <c r="T590" s="225" t="s">
        <v>627</v>
      </c>
      <c r="U590" s="225" t="s">
        <v>627</v>
      </c>
      <c r="V590" s="46"/>
      <c r="W590" s="46"/>
    </row>
    <row r="591" ht="14.25" customHeight="1">
      <c r="B591" s="209" t="s">
        <v>21</v>
      </c>
      <c r="C591" s="244">
        <v>0.0</v>
      </c>
      <c r="D591" s="244">
        <v>0.0</v>
      </c>
      <c r="E591" s="244">
        <v>0.0</v>
      </c>
      <c r="F591" s="244">
        <v>0.0</v>
      </c>
      <c r="G591" s="244">
        <v>0.0</v>
      </c>
      <c r="H591" s="244">
        <v>0.0</v>
      </c>
      <c r="I591" s="244">
        <v>0.0</v>
      </c>
      <c r="J591" s="244">
        <v>0.0</v>
      </c>
      <c r="K591" s="244">
        <v>0.0</v>
      </c>
      <c r="L591" s="244">
        <v>0.0</v>
      </c>
      <c r="M591" s="244">
        <v>0.0</v>
      </c>
      <c r="N591" s="244">
        <v>0.0</v>
      </c>
      <c r="O591" s="244">
        <v>0.0</v>
      </c>
      <c r="P591" s="244">
        <v>0.0</v>
      </c>
      <c r="Q591" s="244">
        <v>0.0</v>
      </c>
      <c r="R591" s="244">
        <v>0.0</v>
      </c>
      <c r="S591" s="225">
        <v>0.0</v>
      </c>
      <c r="T591" s="225" t="s">
        <v>627</v>
      </c>
      <c r="U591" s="225" t="s">
        <v>627</v>
      </c>
      <c r="V591" s="46"/>
      <c r="W591" s="46"/>
    </row>
    <row r="592" ht="14.25" customHeight="1">
      <c r="B592" s="209" t="s">
        <v>22</v>
      </c>
      <c r="C592" s="244">
        <v>0.0</v>
      </c>
      <c r="D592" s="244">
        <v>0.0</v>
      </c>
      <c r="E592" s="244">
        <v>0.0</v>
      </c>
      <c r="F592" s="244">
        <v>0.0</v>
      </c>
      <c r="G592" s="244">
        <v>0.0</v>
      </c>
      <c r="H592" s="244">
        <v>0.0</v>
      </c>
      <c r="I592" s="244">
        <v>0.0</v>
      </c>
      <c r="J592" s="244">
        <v>0.0</v>
      </c>
      <c r="K592" s="244">
        <v>0.0</v>
      </c>
      <c r="L592" s="244">
        <v>0.0</v>
      </c>
      <c r="M592" s="244">
        <v>0.0</v>
      </c>
      <c r="N592" s="244">
        <v>0.0</v>
      </c>
      <c r="O592" s="244">
        <v>0.0</v>
      </c>
      <c r="P592" s="244">
        <v>0.0</v>
      </c>
      <c r="Q592" s="244">
        <v>0.0</v>
      </c>
      <c r="R592" s="244">
        <v>0.0</v>
      </c>
      <c r="S592" s="225">
        <v>0.0</v>
      </c>
      <c r="T592" s="225" t="s">
        <v>627</v>
      </c>
      <c r="U592" s="225" t="s">
        <v>627</v>
      </c>
      <c r="V592" s="46"/>
      <c r="W592" s="46"/>
    </row>
    <row r="593" ht="14.25" customHeight="1">
      <c r="B593" s="209" t="s">
        <v>23</v>
      </c>
      <c r="C593" s="244">
        <v>0.0</v>
      </c>
      <c r="D593" s="244">
        <v>0.0</v>
      </c>
      <c r="E593" s="244">
        <v>0.0</v>
      </c>
      <c r="F593" s="244">
        <v>0.0</v>
      </c>
      <c r="G593" s="244">
        <v>0.0</v>
      </c>
      <c r="H593" s="244">
        <v>0.0</v>
      </c>
      <c r="I593" s="244">
        <v>0.0</v>
      </c>
      <c r="J593" s="244">
        <v>0.0</v>
      </c>
      <c r="K593" s="244">
        <v>0.0</v>
      </c>
      <c r="L593" s="244">
        <v>0.0</v>
      </c>
      <c r="M593" s="244">
        <v>0.0</v>
      </c>
      <c r="N593" s="244">
        <v>0.0</v>
      </c>
      <c r="O593" s="244">
        <v>0.0</v>
      </c>
      <c r="P593" s="244">
        <v>0.0</v>
      </c>
      <c r="Q593" s="244">
        <v>0.0</v>
      </c>
      <c r="R593" s="244">
        <v>0.0</v>
      </c>
      <c r="S593" s="225">
        <v>0.0</v>
      </c>
      <c r="T593" s="225" t="s">
        <v>627</v>
      </c>
      <c r="U593" s="225" t="s">
        <v>627</v>
      </c>
      <c r="V593" s="46"/>
      <c r="W593" s="46"/>
    </row>
    <row r="594" ht="14.25" customHeight="1">
      <c r="B594" s="209" t="s">
        <v>24</v>
      </c>
      <c r="C594" s="244">
        <v>0.0</v>
      </c>
      <c r="D594" s="244">
        <v>0.0</v>
      </c>
      <c r="E594" s="244">
        <v>0.0</v>
      </c>
      <c r="F594" s="244">
        <v>0.0</v>
      </c>
      <c r="G594" s="244">
        <v>49318.0</v>
      </c>
      <c r="H594" s="244">
        <v>50707.0</v>
      </c>
      <c r="I594" s="244">
        <v>51182.0</v>
      </c>
      <c r="J594" s="244">
        <v>52754.0</v>
      </c>
      <c r="K594" s="244">
        <v>51208.0</v>
      </c>
      <c r="L594" s="244">
        <v>49204.0</v>
      </c>
      <c r="M594" s="244">
        <v>50559.0</v>
      </c>
      <c r="N594" s="244">
        <v>50150.0</v>
      </c>
      <c r="O594" s="244">
        <v>54865.0</v>
      </c>
      <c r="P594" s="244">
        <v>58063.0</v>
      </c>
      <c r="Q594" s="244">
        <v>60052.0</v>
      </c>
      <c r="R594" s="244">
        <v>0.0</v>
      </c>
      <c r="S594" s="225">
        <v>0.002052111367740838</v>
      </c>
      <c r="T594" s="225">
        <v>0.03425589445946642</v>
      </c>
      <c r="U594" s="225">
        <v>0.18429408168497452</v>
      </c>
      <c r="V594" s="46"/>
      <c r="W594" s="46"/>
    </row>
    <row r="595" ht="14.25" customHeight="1">
      <c r="B595" s="209" t="s">
        <v>25</v>
      </c>
      <c r="C595" s="244">
        <v>1.9501E7</v>
      </c>
      <c r="D595" s="244">
        <v>1.9453E7</v>
      </c>
      <c r="E595" s="244">
        <v>1.9482E7</v>
      </c>
      <c r="F595" s="244">
        <v>2.0467E7</v>
      </c>
      <c r="G595" s="244">
        <v>2.0567E7</v>
      </c>
      <c r="H595" s="244">
        <v>2.0646E7</v>
      </c>
      <c r="I595" s="244">
        <v>2.0929E7</v>
      </c>
      <c r="J595" s="244">
        <v>2.1096E7</v>
      </c>
      <c r="K595" s="244">
        <v>2.1228E7</v>
      </c>
      <c r="L595" s="244">
        <v>2.1416E7</v>
      </c>
      <c r="M595" s="244">
        <v>2.1648E7</v>
      </c>
      <c r="N595" s="244">
        <v>2.179E7</v>
      </c>
      <c r="O595" s="244">
        <v>2.1882E7</v>
      </c>
      <c r="P595" s="244">
        <v>2.2007E7</v>
      </c>
      <c r="Q595" s="244">
        <v>2.2281E7</v>
      </c>
      <c r="R595" s="244">
        <v>0.0</v>
      </c>
      <c r="S595" s="225">
        <v>0.7613916836180912</v>
      </c>
      <c r="T595" s="225">
        <v>0.012450583905120993</v>
      </c>
      <c r="U595" s="225">
        <v>0.07919209532112759</v>
      </c>
      <c r="V595" s="46"/>
      <c r="W595" s="46"/>
    </row>
    <row r="596" ht="14.25" customHeight="1">
      <c r="B596" s="209" t="s">
        <v>26</v>
      </c>
      <c r="C596" s="244">
        <v>0.0</v>
      </c>
      <c r="D596" s="244">
        <v>0.0</v>
      </c>
      <c r="E596" s="244">
        <v>0.0</v>
      </c>
      <c r="F596" s="244">
        <v>0.0</v>
      </c>
      <c r="G596" s="244">
        <v>0.0</v>
      </c>
      <c r="H596" s="244">
        <v>0.0</v>
      </c>
      <c r="I596" s="244">
        <v>0.0</v>
      </c>
      <c r="J596" s="244">
        <v>0.0</v>
      </c>
      <c r="K596" s="244">
        <v>0.0</v>
      </c>
      <c r="L596" s="244">
        <v>0.0</v>
      </c>
      <c r="M596" s="244">
        <v>0.0</v>
      </c>
      <c r="N596" s="244">
        <v>0.0</v>
      </c>
      <c r="O596" s="244">
        <v>0.0</v>
      </c>
      <c r="P596" s="244">
        <v>0.0</v>
      </c>
      <c r="Q596" s="244">
        <v>0.0</v>
      </c>
      <c r="R596" s="244">
        <v>0.0</v>
      </c>
      <c r="S596" s="225">
        <v>0.0</v>
      </c>
      <c r="T596" s="225" t="s">
        <v>627</v>
      </c>
      <c r="U596" s="225" t="s">
        <v>627</v>
      </c>
      <c r="V596" s="46"/>
      <c r="W596" s="46"/>
    </row>
    <row r="597" ht="14.25" customHeight="1">
      <c r="B597" s="209" t="s">
        <v>27</v>
      </c>
      <c r="C597" s="244">
        <v>0.0</v>
      </c>
      <c r="D597" s="244">
        <v>0.0</v>
      </c>
      <c r="E597" s="244">
        <v>0.0</v>
      </c>
      <c r="F597" s="244">
        <v>0.0</v>
      </c>
      <c r="G597" s="244">
        <v>0.0</v>
      </c>
      <c r="H597" s="244">
        <v>0.0</v>
      </c>
      <c r="I597" s="244">
        <v>0.0</v>
      </c>
      <c r="J597" s="244">
        <v>0.0</v>
      </c>
      <c r="K597" s="244">
        <v>0.0</v>
      </c>
      <c r="L597" s="244">
        <v>0.0</v>
      </c>
      <c r="M597" s="244">
        <v>0.0</v>
      </c>
      <c r="N597" s="244">
        <v>0.0</v>
      </c>
      <c r="O597" s="244">
        <v>0.0</v>
      </c>
      <c r="P597" s="244">
        <v>0.0</v>
      </c>
      <c r="Q597" s="244">
        <v>0.0</v>
      </c>
      <c r="R597" s="244">
        <v>0.0</v>
      </c>
      <c r="S597" s="225">
        <v>0.0</v>
      </c>
      <c r="T597" s="225" t="s">
        <v>627</v>
      </c>
      <c r="U597" s="225" t="s">
        <v>627</v>
      </c>
      <c r="V597" s="46"/>
      <c r="W597" s="46"/>
    </row>
    <row r="598" ht="14.25" customHeight="1">
      <c r="B598" s="209" t="s">
        <v>28</v>
      </c>
      <c r="C598" s="244">
        <v>0.0</v>
      </c>
      <c r="D598" s="244">
        <v>0.0</v>
      </c>
      <c r="E598" s="244">
        <v>0.0</v>
      </c>
      <c r="F598" s="244">
        <v>0.0</v>
      </c>
      <c r="G598" s="244">
        <v>0.0</v>
      </c>
      <c r="H598" s="244">
        <v>0.0</v>
      </c>
      <c r="I598" s="244">
        <v>0.0</v>
      </c>
      <c r="J598" s="244">
        <v>0.0</v>
      </c>
      <c r="K598" s="244">
        <v>0.0</v>
      </c>
      <c r="L598" s="244">
        <v>0.0</v>
      </c>
      <c r="M598" s="244">
        <v>0.0</v>
      </c>
      <c r="N598" s="244">
        <v>0.0</v>
      </c>
      <c r="O598" s="244">
        <v>0.0</v>
      </c>
      <c r="P598" s="244">
        <v>0.0</v>
      </c>
      <c r="Q598" s="244">
        <v>0.0</v>
      </c>
      <c r="R598" s="244">
        <v>0.0</v>
      </c>
      <c r="S598" s="225">
        <v>0.0</v>
      </c>
      <c r="T598" s="225" t="s">
        <v>627</v>
      </c>
      <c r="U598" s="225" t="s">
        <v>627</v>
      </c>
      <c r="V598" s="46"/>
      <c r="W598" s="46"/>
    </row>
    <row r="599" ht="14.25" customHeight="1">
      <c r="B599" s="209" t="s">
        <v>29</v>
      </c>
      <c r="C599" s="244">
        <v>0.0</v>
      </c>
      <c r="D599" s="244">
        <v>0.0</v>
      </c>
      <c r="E599" s="244">
        <v>0.0</v>
      </c>
      <c r="F599" s="244">
        <v>0.0</v>
      </c>
      <c r="G599" s="244">
        <v>0.0</v>
      </c>
      <c r="H599" s="244">
        <v>0.0</v>
      </c>
      <c r="I599" s="244">
        <v>0.0</v>
      </c>
      <c r="J599" s="244">
        <v>0.0</v>
      </c>
      <c r="K599" s="244">
        <v>0.0</v>
      </c>
      <c r="L599" s="244">
        <v>0.0</v>
      </c>
      <c r="M599" s="244">
        <v>0.0</v>
      </c>
      <c r="N599" s="244">
        <v>0.0</v>
      </c>
      <c r="O599" s="244">
        <v>0.0</v>
      </c>
      <c r="P599" s="244">
        <v>0.0</v>
      </c>
      <c r="Q599" s="244">
        <v>0.0</v>
      </c>
      <c r="R599" s="244">
        <v>0.0</v>
      </c>
      <c r="S599" s="225">
        <v>0.0</v>
      </c>
      <c r="T599" s="225" t="s">
        <v>627</v>
      </c>
      <c r="U599" s="225" t="s">
        <v>627</v>
      </c>
      <c r="V599" s="46"/>
      <c r="W599" s="46"/>
    </row>
    <row r="600" ht="14.25" customHeight="1">
      <c r="B600" s="209" t="s">
        <v>30</v>
      </c>
      <c r="C600" s="244">
        <v>0.0</v>
      </c>
      <c r="D600" s="244">
        <v>0.0</v>
      </c>
      <c r="E600" s="244">
        <v>0.0</v>
      </c>
      <c r="F600" s="244">
        <v>0.0</v>
      </c>
      <c r="G600" s="244">
        <v>0.0</v>
      </c>
      <c r="H600" s="244">
        <v>0.0</v>
      </c>
      <c r="I600" s="244">
        <v>0.0</v>
      </c>
      <c r="J600" s="244">
        <v>0.0</v>
      </c>
      <c r="K600" s="244">
        <v>0.0</v>
      </c>
      <c r="L600" s="244">
        <v>0.0</v>
      </c>
      <c r="M600" s="244">
        <v>0.0</v>
      </c>
      <c r="N600" s="244">
        <v>0.0</v>
      </c>
      <c r="O600" s="244">
        <v>0.0</v>
      </c>
      <c r="P600" s="244">
        <v>0.0</v>
      </c>
      <c r="Q600" s="244">
        <v>0.0</v>
      </c>
      <c r="R600" s="244">
        <v>0.0</v>
      </c>
      <c r="S600" s="225">
        <v>0.0</v>
      </c>
      <c r="T600" s="225" t="s">
        <v>627</v>
      </c>
      <c r="U600" s="225" t="s">
        <v>627</v>
      </c>
      <c r="V600" s="46"/>
      <c r="W600" s="46"/>
    </row>
    <row r="601" ht="14.25" customHeight="1">
      <c r="B601" s="209" t="s">
        <v>31</v>
      </c>
      <c r="C601" s="244">
        <v>0.0</v>
      </c>
      <c r="D601" s="244">
        <v>0.0</v>
      </c>
      <c r="E601" s="244">
        <v>0.0</v>
      </c>
      <c r="F601" s="244">
        <v>0.0</v>
      </c>
      <c r="G601" s="244">
        <v>0.0</v>
      </c>
      <c r="H601" s="244">
        <v>0.0</v>
      </c>
      <c r="I601" s="244">
        <v>0.0</v>
      </c>
      <c r="J601" s="244">
        <v>0.0</v>
      </c>
      <c r="K601" s="244">
        <v>0.0</v>
      </c>
      <c r="L601" s="244">
        <v>0.0</v>
      </c>
      <c r="M601" s="244">
        <v>0.0</v>
      </c>
      <c r="N601" s="244">
        <v>0.0</v>
      </c>
      <c r="O601" s="244">
        <v>3403947.0</v>
      </c>
      <c r="P601" s="244">
        <v>3207503.0</v>
      </c>
      <c r="Q601" s="244">
        <v>3616836.0</v>
      </c>
      <c r="R601" s="244">
        <v>0.0</v>
      </c>
      <c r="S601" s="225">
        <v>0.12359538851086228</v>
      </c>
      <c r="T601" s="225">
        <v>0.1276173397187781</v>
      </c>
      <c r="U601" s="225" t="s">
        <v>627</v>
      </c>
      <c r="V601" s="46"/>
      <c r="W601" s="46"/>
    </row>
    <row r="602" ht="14.25" customHeight="1">
      <c r="B602" s="209" t="s">
        <v>32</v>
      </c>
      <c r="C602" s="244">
        <v>0.0</v>
      </c>
      <c r="D602" s="244">
        <v>0.0</v>
      </c>
      <c r="E602" s="244">
        <v>0.0</v>
      </c>
      <c r="F602" s="244">
        <v>0.0</v>
      </c>
      <c r="G602" s="244">
        <v>0.0</v>
      </c>
      <c r="H602" s="244">
        <v>0.0</v>
      </c>
      <c r="I602" s="244">
        <v>0.0</v>
      </c>
      <c r="J602" s="244">
        <v>0.0</v>
      </c>
      <c r="K602" s="244">
        <v>0.0</v>
      </c>
      <c r="L602" s="244">
        <v>0.0</v>
      </c>
      <c r="M602" s="244">
        <v>0.0</v>
      </c>
      <c r="N602" s="244">
        <v>49196.0</v>
      </c>
      <c r="O602" s="244">
        <v>50675.0</v>
      </c>
      <c r="P602" s="244">
        <v>39407.0</v>
      </c>
      <c r="Q602" s="244">
        <v>31316.0</v>
      </c>
      <c r="R602" s="244">
        <v>0.0</v>
      </c>
      <c r="S602" s="225">
        <v>0.0010701378737123174</v>
      </c>
      <c r="T602" s="225">
        <v>-0.20531885198061262</v>
      </c>
      <c r="U602" s="225" t="s">
        <v>627</v>
      </c>
      <c r="V602" s="46"/>
      <c r="W602" s="46"/>
    </row>
    <row r="603" ht="14.25" customHeight="1">
      <c r="B603" s="209" t="s">
        <v>33</v>
      </c>
      <c r="C603" s="244">
        <v>0.0</v>
      </c>
      <c r="D603" s="244">
        <v>0.0</v>
      </c>
      <c r="E603" s="244">
        <v>0.0</v>
      </c>
      <c r="F603" s="244">
        <v>0.0</v>
      </c>
      <c r="G603" s="244">
        <v>0.0</v>
      </c>
      <c r="H603" s="244">
        <v>0.0</v>
      </c>
      <c r="I603" s="244">
        <v>0.0</v>
      </c>
      <c r="J603" s="244">
        <v>0.0</v>
      </c>
      <c r="K603" s="244">
        <v>0.0</v>
      </c>
      <c r="L603" s="244">
        <v>0.0</v>
      </c>
      <c r="M603" s="244">
        <v>0.0</v>
      </c>
      <c r="N603" s="244">
        <v>0.0</v>
      </c>
      <c r="O603" s="244">
        <v>0.0</v>
      </c>
      <c r="P603" s="244">
        <v>0.0</v>
      </c>
      <c r="Q603" s="244">
        <v>0.0</v>
      </c>
      <c r="R603" s="244">
        <v>0.0</v>
      </c>
      <c r="S603" s="225">
        <v>0.0</v>
      </c>
      <c r="T603" s="225" t="s">
        <v>627</v>
      </c>
      <c r="U603" s="225" t="s">
        <v>627</v>
      </c>
      <c r="V603" s="46"/>
      <c r="W603" s="46"/>
    </row>
    <row r="604" ht="14.25" customHeight="1">
      <c r="B604" s="209" t="s">
        <v>34</v>
      </c>
      <c r="C604" s="244">
        <v>0.0</v>
      </c>
      <c r="D604" s="244">
        <v>0.0</v>
      </c>
      <c r="E604" s="244">
        <v>0.0</v>
      </c>
      <c r="F604" s="244">
        <v>0.0</v>
      </c>
      <c r="G604" s="244">
        <v>0.0</v>
      </c>
      <c r="H604" s="244">
        <v>0.0</v>
      </c>
      <c r="I604" s="244">
        <v>0.0</v>
      </c>
      <c r="J604" s="244">
        <v>0.0</v>
      </c>
      <c r="K604" s="244">
        <v>0.0</v>
      </c>
      <c r="L604" s="244">
        <v>0.0</v>
      </c>
      <c r="M604" s="244">
        <v>0.0</v>
      </c>
      <c r="N604" s="244">
        <v>0.0</v>
      </c>
      <c r="O604" s="244">
        <v>0.0</v>
      </c>
      <c r="P604" s="244">
        <v>0.0</v>
      </c>
      <c r="Q604" s="244">
        <v>0.0</v>
      </c>
      <c r="R604" s="244">
        <v>0.0</v>
      </c>
      <c r="S604" s="225">
        <v>0.0</v>
      </c>
      <c r="T604" s="225" t="s">
        <v>627</v>
      </c>
      <c r="U604" s="225" t="s">
        <v>627</v>
      </c>
      <c r="V604" s="46"/>
      <c r="W604" s="46"/>
    </row>
    <row r="605" ht="14.25" customHeight="1">
      <c r="B605" s="209" t="s">
        <v>35</v>
      </c>
      <c r="C605" s="244">
        <v>0.0</v>
      </c>
      <c r="D605" s="244">
        <v>0.0</v>
      </c>
      <c r="E605" s="244">
        <v>0.0</v>
      </c>
      <c r="F605" s="244">
        <v>0.0</v>
      </c>
      <c r="G605" s="244">
        <v>0.0</v>
      </c>
      <c r="H605" s="244">
        <v>0.0</v>
      </c>
      <c r="I605" s="244">
        <v>0.0</v>
      </c>
      <c r="J605" s="244">
        <v>0.0</v>
      </c>
      <c r="K605" s="244">
        <v>0.0</v>
      </c>
      <c r="L605" s="244">
        <v>0.0</v>
      </c>
      <c r="M605" s="244">
        <v>0.0</v>
      </c>
      <c r="N605" s="244">
        <v>0.0</v>
      </c>
      <c r="O605" s="244">
        <v>0.0</v>
      </c>
      <c r="P605" s="244">
        <v>0.0</v>
      </c>
      <c r="Q605" s="244">
        <v>0.0</v>
      </c>
      <c r="R605" s="244">
        <v>0.0</v>
      </c>
      <c r="S605" s="225">
        <v>0.0</v>
      </c>
      <c r="T605" s="225" t="s">
        <v>627</v>
      </c>
      <c r="U605" s="225" t="s">
        <v>627</v>
      </c>
      <c r="V605" s="46"/>
      <c r="W605" s="46"/>
    </row>
    <row r="606" ht="14.25" customHeight="1">
      <c r="B606" s="209" t="s">
        <v>36</v>
      </c>
      <c r="C606" s="244">
        <v>0.0</v>
      </c>
      <c r="D606" s="244">
        <v>0.0</v>
      </c>
      <c r="E606" s="244">
        <v>0.0</v>
      </c>
      <c r="F606" s="244">
        <v>0.0</v>
      </c>
      <c r="G606" s="244">
        <v>0.0</v>
      </c>
      <c r="H606" s="244">
        <v>0.0</v>
      </c>
      <c r="I606" s="244">
        <v>0.0</v>
      </c>
      <c r="J606" s="244">
        <v>0.0</v>
      </c>
      <c r="K606" s="244">
        <v>0.0</v>
      </c>
      <c r="L606" s="244">
        <v>0.0</v>
      </c>
      <c r="M606" s="244">
        <v>0.0</v>
      </c>
      <c r="N606" s="244">
        <v>0.0</v>
      </c>
      <c r="O606" s="244">
        <v>0.0</v>
      </c>
      <c r="P606" s="244">
        <v>0.0</v>
      </c>
      <c r="Q606" s="244">
        <v>0.0</v>
      </c>
      <c r="R606" s="244">
        <v>0.0</v>
      </c>
      <c r="S606" s="225">
        <v>0.0</v>
      </c>
      <c r="T606" s="225" t="s">
        <v>627</v>
      </c>
      <c r="U606" s="225" t="s">
        <v>627</v>
      </c>
      <c r="V606" s="46"/>
      <c r="W606" s="46"/>
    </row>
    <row r="607" ht="14.25" customHeight="1">
      <c r="B607" s="209" t="s">
        <v>37</v>
      </c>
      <c r="C607" s="244">
        <v>0.0</v>
      </c>
      <c r="D607" s="244">
        <v>0.0</v>
      </c>
      <c r="E607" s="244">
        <v>0.0</v>
      </c>
      <c r="F607" s="244">
        <v>0.0</v>
      </c>
      <c r="G607" s="244">
        <v>0.0</v>
      </c>
      <c r="H607" s="244">
        <v>0.0</v>
      </c>
      <c r="I607" s="244">
        <v>0.0</v>
      </c>
      <c r="J607" s="244">
        <v>0.0</v>
      </c>
      <c r="K607" s="244">
        <v>0.0</v>
      </c>
      <c r="L607" s="244">
        <v>0.0</v>
      </c>
      <c r="M607" s="244">
        <v>0.0</v>
      </c>
      <c r="N607" s="244">
        <v>0.0</v>
      </c>
      <c r="O607" s="244">
        <v>0.0</v>
      </c>
      <c r="P607" s="244">
        <v>0.0</v>
      </c>
      <c r="Q607" s="244">
        <v>0.0</v>
      </c>
      <c r="R607" s="244">
        <v>0.0</v>
      </c>
      <c r="S607" s="225">
        <v>0.0</v>
      </c>
      <c r="T607" s="225" t="s">
        <v>627</v>
      </c>
      <c r="U607" s="225" t="s">
        <v>627</v>
      </c>
      <c r="V607" s="46"/>
      <c r="W607" s="46"/>
    </row>
    <row r="608" ht="14.25" customHeight="1">
      <c r="B608" s="209" t="s">
        <v>38</v>
      </c>
      <c r="C608" s="244">
        <v>0.0</v>
      </c>
      <c r="D608" s="244">
        <v>0.0</v>
      </c>
      <c r="E608" s="244">
        <v>0.0</v>
      </c>
      <c r="F608" s="244">
        <v>0.0</v>
      </c>
      <c r="G608" s="244">
        <v>0.0</v>
      </c>
      <c r="H608" s="244">
        <v>0.0</v>
      </c>
      <c r="I608" s="244">
        <v>0.0</v>
      </c>
      <c r="J608" s="244">
        <v>0.0</v>
      </c>
      <c r="K608" s="244">
        <v>0.0</v>
      </c>
      <c r="L608" s="244">
        <v>0.0</v>
      </c>
      <c r="M608" s="244">
        <v>0.0</v>
      </c>
      <c r="N608" s="244">
        <v>0.0</v>
      </c>
      <c r="O608" s="244">
        <v>0.0</v>
      </c>
      <c r="P608" s="244">
        <v>0.0</v>
      </c>
      <c r="Q608" s="244">
        <v>0.0</v>
      </c>
      <c r="R608" s="244">
        <v>0.0</v>
      </c>
      <c r="S608" s="225">
        <v>0.0</v>
      </c>
      <c r="T608" s="225" t="s">
        <v>627</v>
      </c>
      <c r="U608" s="225" t="s">
        <v>627</v>
      </c>
      <c r="V608" s="46"/>
      <c r="W608" s="46"/>
    </row>
    <row r="609" ht="14.25" customHeight="1">
      <c r="B609" s="209" t="s">
        <v>39</v>
      </c>
      <c r="C609" s="244">
        <v>0.0</v>
      </c>
      <c r="D609" s="244">
        <v>0.0</v>
      </c>
      <c r="E609" s="244">
        <v>0.0</v>
      </c>
      <c r="F609" s="244">
        <v>0.0</v>
      </c>
      <c r="G609" s="244">
        <v>0.0</v>
      </c>
      <c r="H609" s="244">
        <v>0.0</v>
      </c>
      <c r="I609" s="244">
        <v>0.0</v>
      </c>
      <c r="J609" s="244">
        <v>3.0</v>
      </c>
      <c r="K609" s="244">
        <v>10083.0</v>
      </c>
      <c r="L609" s="244">
        <v>9413.0</v>
      </c>
      <c r="M609" s="244">
        <v>7435.0</v>
      </c>
      <c r="N609" s="244">
        <v>8398.0</v>
      </c>
      <c r="O609" s="244">
        <v>8509.0</v>
      </c>
      <c r="P609" s="244">
        <v>0.0</v>
      </c>
      <c r="Q609" s="244">
        <v>0.0</v>
      </c>
      <c r="R609" s="244">
        <v>0.0</v>
      </c>
      <c r="S609" s="225">
        <v>0.0</v>
      </c>
      <c r="T609" s="225" t="s">
        <v>627</v>
      </c>
      <c r="U609" s="225" t="s">
        <v>627</v>
      </c>
      <c r="V609" s="46"/>
      <c r="W609" s="46"/>
    </row>
    <row r="610" ht="14.25" customHeight="1">
      <c r="B610" s="209" t="s">
        <v>40</v>
      </c>
      <c r="C610" s="244">
        <v>0.0</v>
      </c>
      <c r="D610" s="244">
        <v>0.0</v>
      </c>
      <c r="E610" s="244">
        <v>0.0</v>
      </c>
      <c r="F610" s="244">
        <v>0.0</v>
      </c>
      <c r="G610" s="244">
        <v>0.0</v>
      </c>
      <c r="H610" s="244">
        <v>0.0</v>
      </c>
      <c r="I610" s="244">
        <v>0.0</v>
      </c>
      <c r="J610" s="244">
        <v>0.0</v>
      </c>
      <c r="K610" s="244">
        <v>0.0</v>
      </c>
      <c r="L610" s="244">
        <v>0.0</v>
      </c>
      <c r="M610" s="244">
        <v>0.0</v>
      </c>
      <c r="N610" s="244">
        <v>0.0</v>
      </c>
      <c r="O610" s="244">
        <v>0.0</v>
      </c>
      <c r="P610" s="244">
        <v>0.0</v>
      </c>
      <c r="Q610" s="244">
        <v>0.0</v>
      </c>
      <c r="R610" s="244">
        <v>0.0</v>
      </c>
      <c r="S610" s="225">
        <v>0.0</v>
      </c>
      <c r="T610" s="225" t="s">
        <v>627</v>
      </c>
      <c r="U610" s="225" t="s">
        <v>627</v>
      </c>
      <c r="V610" s="46"/>
      <c r="W610" s="46"/>
    </row>
    <row r="611" ht="14.25" customHeight="1">
      <c r="B611" s="209" t="s">
        <v>41</v>
      </c>
      <c r="C611" s="244">
        <v>0.0</v>
      </c>
      <c r="D611" s="244">
        <v>0.0</v>
      </c>
      <c r="E611" s="244">
        <v>0.0</v>
      </c>
      <c r="F611" s="244">
        <v>0.0</v>
      </c>
      <c r="G611" s="244">
        <v>0.0</v>
      </c>
      <c r="H611" s="244">
        <v>0.0</v>
      </c>
      <c r="I611" s="244">
        <v>0.0</v>
      </c>
      <c r="J611" s="244">
        <v>0.0</v>
      </c>
      <c r="K611" s="244">
        <v>0.0</v>
      </c>
      <c r="L611" s="244">
        <v>0.0</v>
      </c>
      <c r="M611" s="244">
        <v>0.0</v>
      </c>
      <c r="N611" s="244">
        <v>0.0</v>
      </c>
      <c r="O611" s="244">
        <v>0.0</v>
      </c>
      <c r="P611" s="244">
        <v>0.0</v>
      </c>
      <c r="Q611" s="244">
        <v>0.0</v>
      </c>
      <c r="R611" s="244">
        <v>0.0</v>
      </c>
      <c r="S611" s="225">
        <v>0.0</v>
      </c>
      <c r="T611" s="225" t="s">
        <v>627</v>
      </c>
      <c r="U611" s="225" t="s">
        <v>627</v>
      </c>
      <c r="V611" s="46"/>
      <c r="W611" s="46"/>
    </row>
    <row r="612" ht="14.25" customHeight="1">
      <c r="B612" s="209" t="s">
        <v>42</v>
      </c>
      <c r="C612" s="244">
        <v>0.0</v>
      </c>
      <c r="D612" s="244">
        <v>0.0</v>
      </c>
      <c r="E612" s="244">
        <v>0.0</v>
      </c>
      <c r="F612" s="244">
        <v>0.0</v>
      </c>
      <c r="G612" s="244">
        <v>0.0</v>
      </c>
      <c r="H612" s="244">
        <v>0.0</v>
      </c>
      <c r="I612" s="244">
        <v>0.0</v>
      </c>
      <c r="J612" s="244">
        <v>0.0</v>
      </c>
      <c r="K612" s="244">
        <v>0.0</v>
      </c>
      <c r="L612" s="244">
        <v>0.0</v>
      </c>
      <c r="M612" s="244">
        <v>0.0</v>
      </c>
      <c r="N612" s="244">
        <v>0.0</v>
      </c>
      <c r="O612" s="244">
        <v>0.0</v>
      </c>
      <c r="P612" s="244">
        <v>0.0</v>
      </c>
      <c r="Q612" s="244">
        <v>0.0</v>
      </c>
      <c r="R612" s="244">
        <v>0.0</v>
      </c>
      <c r="S612" s="225">
        <v>0.0</v>
      </c>
      <c r="T612" s="225" t="s">
        <v>627</v>
      </c>
      <c r="U612" s="225" t="s">
        <v>627</v>
      </c>
      <c r="V612" s="46"/>
      <c r="W612" s="46"/>
    </row>
    <row r="613" ht="14.25" customHeight="1">
      <c r="B613" s="209" t="s">
        <v>43</v>
      </c>
      <c r="C613" s="244">
        <v>0.0</v>
      </c>
      <c r="D613" s="244">
        <v>0.0</v>
      </c>
      <c r="E613" s="244">
        <v>0.0</v>
      </c>
      <c r="F613" s="244">
        <v>0.0</v>
      </c>
      <c r="G613" s="244">
        <v>0.0</v>
      </c>
      <c r="H613" s="244">
        <v>0.0</v>
      </c>
      <c r="I613" s="244">
        <v>0.0</v>
      </c>
      <c r="J613" s="244">
        <v>0.0</v>
      </c>
      <c r="K613" s="244">
        <v>0.0</v>
      </c>
      <c r="L613" s="244">
        <v>0.0</v>
      </c>
      <c r="M613" s="244">
        <v>0.0</v>
      </c>
      <c r="N613" s="244">
        <v>0.0</v>
      </c>
      <c r="O613" s="244">
        <v>0.0</v>
      </c>
      <c r="P613" s="244">
        <v>0.0</v>
      </c>
      <c r="Q613" s="244">
        <v>0.0</v>
      </c>
      <c r="R613" s="244">
        <v>0.0</v>
      </c>
      <c r="S613" s="225">
        <v>0.0</v>
      </c>
      <c r="T613" s="225" t="s">
        <v>627</v>
      </c>
      <c r="U613" s="225" t="s">
        <v>627</v>
      </c>
      <c r="V613" s="46"/>
      <c r="W613" s="46"/>
    </row>
    <row r="614" ht="14.25" customHeight="1">
      <c r="B614" s="209" t="s">
        <v>44</v>
      </c>
      <c r="C614" s="244">
        <v>0.0</v>
      </c>
      <c r="D614" s="244">
        <v>0.0</v>
      </c>
      <c r="E614" s="244">
        <v>0.0</v>
      </c>
      <c r="F614" s="244">
        <v>0.0</v>
      </c>
      <c r="G614" s="244">
        <v>0.0</v>
      </c>
      <c r="H614" s="244">
        <v>0.0</v>
      </c>
      <c r="I614" s="244">
        <v>0.0</v>
      </c>
      <c r="J614" s="244">
        <v>0.0</v>
      </c>
      <c r="K614" s="244">
        <v>0.0</v>
      </c>
      <c r="L614" s="244">
        <v>0.0</v>
      </c>
      <c r="M614" s="244">
        <v>0.0</v>
      </c>
      <c r="N614" s="244">
        <v>1946438.0</v>
      </c>
      <c r="O614" s="244">
        <v>2141605.0</v>
      </c>
      <c r="P614" s="244">
        <v>2158879.0</v>
      </c>
      <c r="Q614" s="244">
        <v>2808980.0</v>
      </c>
      <c r="R614" s="244">
        <v>0.0</v>
      </c>
      <c r="S614" s="225">
        <v>0.09598913924193464</v>
      </c>
      <c r="T614" s="225">
        <v>0.301128965541839</v>
      </c>
      <c r="U614" s="225" t="s">
        <v>627</v>
      </c>
      <c r="V614" s="46"/>
      <c r="W614" s="46"/>
    </row>
    <row r="615" ht="14.25" customHeight="1">
      <c r="B615" s="209" t="s">
        <v>45</v>
      </c>
      <c r="C615" s="244">
        <v>0.0</v>
      </c>
      <c r="D615" s="244">
        <v>0.0</v>
      </c>
      <c r="E615" s="244">
        <v>0.0</v>
      </c>
      <c r="F615" s="244">
        <v>0.0</v>
      </c>
      <c r="G615" s="244">
        <v>0.0</v>
      </c>
      <c r="H615" s="244">
        <v>0.0</v>
      </c>
      <c r="I615" s="244">
        <v>0.0</v>
      </c>
      <c r="J615" s="244">
        <v>0.0</v>
      </c>
      <c r="K615" s="244">
        <v>0.0</v>
      </c>
      <c r="L615" s="244">
        <v>0.0</v>
      </c>
      <c r="M615" s="244">
        <v>0.0</v>
      </c>
      <c r="N615" s="244">
        <v>0.0</v>
      </c>
      <c r="O615" s="244">
        <v>0.0</v>
      </c>
      <c r="P615" s="244">
        <v>0.0</v>
      </c>
      <c r="Q615" s="244">
        <v>0.0</v>
      </c>
      <c r="R615" s="244">
        <v>0.0</v>
      </c>
      <c r="S615" s="225">
        <v>0.0</v>
      </c>
      <c r="T615" s="225" t="s">
        <v>627</v>
      </c>
      <c r="U615" s="225" t="s">
        <v>627</v>
      </c>
      <c r="V615" s="46"/>
      <c r="W615" s="46"/>
    </row>
    <row r="616" ht="14.25" customHeight="1">
      <c r="B616" s="209" t="s">
        <v>46</v>
      </c>
      <c r="C616" s="244">
        <v>0.0</v>
      </c>
      <c r="D616" s="244">
        <v>0.0</v>
      </c>
      <c r="E616" s="244">
        <v>0.0</v>
      </c>
      <c r="F616" s="244">
        <v>0.0</v>
      </c>
      <c r="G616" s="244">
        <v>0.0</v>
      </c>
      <c r="H616" s="244">
        <v>0.0</v>
      </c>
      <c r="I616" s="244">
        <v>0.0</v>
      </c>
      <c r="J616" s="244">
        <v>0.0</v>
      </c>
      <c r="K616" s="244">
        <v>0.0</v>
      </c>
      <c r="L616" s="244">
        <v>0.0</v>
      </c>
      <c r="M616" s="244">
        <v>0.0</v>
      </c>
      <c r="N616" s="244">
        <v>0.0</v>
      </c>
      <c r="O616" s="244">
        <v>0.0</v>
      </c>
      <c r="P616" s="244">
        <v>0.0</v>
      </c>
      <c r="Q616" s="244">
        <v>0.0</v>
      </c>
      <c r="R616" s="244">
        <v>0.0</v>
      </c>
      <c r="S616" s="225">
        <v>0.0</v>
      </c>
      <c r="T616" s="225" t="s">
        <v>627</v>
      </c>
      <c r="U616" s="225" t="s">
        <v>627</v>
      </c>
      <c r="V616" s="46"/>
      <c r="W616" s="46"/>
    </row>
    <row r="617" ht="14.25" customHeight="1">
      <c r="B617" s="209" t="s">
        <v>47</v>
      </c>
      <c r="C617" s="244">
        <v>0.0</v>
      </c>
      <c r="D617" s="244">
        <v>0.0</v>
      </c>
      <c r="E617" s="244">
        <v>0.0</v>
      </c>
      <c r="F617" s="244">
        <v>0.0</v>
      </c>
      <c r="G617" s="244">
        <v>0.0</v>
      </c>
      <c r="H617" s="244">
        <v>0.0</v>
      </c>
      <c r="I617" s="244">
        <v>0.0</v>
      </c>
      <c r="J617" s="244">
        <v>0.0</v>
      </c>
      <c r="K617" s="244">
        <v>0.0</v>
      </c>
      <c r="L617" s="244">
        <v>0.0</v>
      </c>
      <c r="M617" s="244">
        <v>0.0</v>
      </c>
      <c r="N617" s="244">
        <v>327912.0</v>
      </c>
      <c r="O617" s="244">
        <v>305482.0</v>
      </c>
      <c r="P617" s="244">
        <v>296403.0</v>
      </c>
      <c r="Q617" s="244">
        <v>0.0</v>
      </c>
      <c r="R617" s="244">
        <v>0.0</v>
      </c>
      <c r="S617" s="225">
        <v>0.0</v>
      </c>
      <c r="T617" s="225" t="s">
        <v>627</v>
      </c>
      <c r="U617" s="225" t="s">
        <v>627</v>
      </c>
      <c r="V617" s="46"/>
      <c r="W617" s="46"/>
    </row>
    <row r="618" ht="14.25" customHeight="1">
      <c r="B618" s="209" t="s">
        <v>48</v>
      </c>
      <c r="C618" s="244">
        <v>0.0</v>
      </c>
      <c r="D618" s="244">
        <v>0.0</v>
      </c>
      <c r="E618" s="244">
        <v>0.0</v>
      </c>
      <c r="F618" s="244">
        <v>0.0</v>
      </c>
      <c r="G618" s="244">
        <v>0.0</v>
      </c>
      <c r="H618" s="244">
        <v>0.0</v>
      </c>
      <c r="I618" s="244">
        <v>0.0</v>
      </c>
      <c r="J618" s="244">
        <v>0.0</v>
      </c>
      <c r="K618" s="244">
        <v>0.0</v>
      </c>
      <c r="L618" s="244">
        <v>0.0</v>
      </c>
      <c r="M618" s="244">
        <v>0.0</v>
      </c>
      <c r="N618" s="244">
        <v>0.0</v>
      </c>
      <c r="O618" s="244">
        <v>0.0</v>
      </c>
      <c r="P618" s="244">
        <v>0.0</v>
      </c>
      <c r="Q618" s="244">
        <v>0.0</v>
      </c>
      <c r="R618" s="244">
        <v>0.0</v>
      </c>
      <c r="S618" s="225">
        <v>0.0</v>
      </c>
      <c r="T618" s="225" t="s">
        <v>627</v>
      </c>
      <c r="U618" s="225" t="s">
        <v>627</v>
      </c>
      <c r="V618" s="46"/>
      <c r="W618" s="46"/>
    </row>
    <row r="619" ht="14.25" customHeight="1">
      <c r="B619" s="209" t="s">
        <v>49</v>
      </c>
      <c r="C619" s="244">
        <v>0.0</v>
      </c>
      <c r="D619" s="244">
        <v>0.0</v>
      </c>
      <c r="E619" s="244">
        <v>0.0</v>
      </c>
      <c r="F619" s="244">
        <v>0.0</v>
      </c>
      <c r="G619" s="244">
        <v>0.0</v>
      </c>
      <c r="H619" s="244">
        <v>0.0</v>
      </c>
      <c r="I619" s="244">
        <v>0.0</v>
      </c>
      <c r="J619" s="244">
        <v>0.0</v>
      </c>
      <c r="K619" s="244">
        <v>0.0</v>
      </c>
      <c r="L619" s="244">
        <v>0.0</v>
      </c>
      <c r="M619" s="244">
        <v>0.0</v>
      </c>
      <c r="N619" s="244">
        <v>0.0</v>
      </c>
      <c r="O619" s="244">
        <v>0.0</v>
      </c>
      <c r="P619" s="244">
        <v>0.0</v>
      </c>
      <c r="Q619" s="244">
        <v>465335.0</v>
      </c>
      <c r="R619" s="244">
        <v>0.0</v>
      </c>
      <c r="S619" s="225">
        <v>0.015901539387658745</v>
      </c>
      <c r="T619" s="225" t="s">
        <v>627</v>
      </c>
      <c r="U619" s="225" t="s">
        <v>627</v>
      </c>
      <c r="V619" s="46"/>
      <c r="W619" s="46"/>
    </row>
    <row r="620" ht="14.25" customHeight="1">
      <c r="B620" s="209" t="s">
        <v>50</v>
      </c>
      <c r="C620" s="245">
        <v>0.0</v>
      </c>
      <c r="D620" s="245">
        <v>0.0</v>
      </c>
      <c r="E620" s="245">
        <v>0.0</v>
      </c>
      <c r="F620" s="245">
        <v>0.0</v>
      </c>
      <c r="G620" s="245">
        <v>0.0</v>
      </c>
      <c r="H620" s="245">
        <v>0.0</v>
      </c>
      <c r="I620" s="245">
        <v>0.0</v>
      </c>
      <c r="J620" s="245">
        <v>0.0</v>
      </c>
      <c r="K620" s="245">
        <v>0.0</v>
      </c>
      <c r="L620" s="245">
        <v>0.0</v>
      </c>
      <c r="M620" s="245">
        <v>0.0</v>
      </c>
      <c r="N620" s="245">
        <v>0.0</v>
      </c>
      <c r="O620" s="245">
        <v>0.0</v>
      </c>
      <c r="P620" s="245">
        <v>0.0</v>
      </c>
      <c r="Q620" s="245">
        <v>0.0</v>
      </c>
      <c r="R620" s="245">
        <v>0.0</v>
      </c>
      <c r="S620" s="225">
        <v>0.0</v>
      </c>
      <c r="T620" s="225" t="s">
        <v>627</v>
      </c>
      <c r="U620" s="225" t="s">
        <v>627</v>
      </c>
      <c r="V620" s="46"/>
      <c r="W620" s="46"/>
    </row>
    <row r="621" ht="14.25" customHeight="1">
      <c r="B621" s="229" t="s">
        <v>628</v>
      </c>
      <c r="C621" s="230">
        <v>1.9501E7</v>
      </c>
      <c r="D621" s="230">
        <v>1.9453E7</v>
      </c>
      <c r="E621" s="230">
        <v>1.9482E7</v>
      </c>
      <c r="F621" s="230">
        <v>2.0467E7</v>
      </c>
      <c r="G621" s="230">
        <v>2.0616318E7</v>
      </c>
      <c r="H621" s="230">
        <v>2.0696707E7</v>
      </c>
      <c r="I621" s="230">
        <v>2.0980182E7</v>
      </c>
      <c r="J621" s="230">
        <v>2.1148757E7</v>
      </c>
      <c r="K621" s="230">
        <v>2.1289291E7</v>
      </c>
      <c r="L621" s="230">
        <v>2.1474617E7</v>
      </c>
      <c r="M621" s="230">
        <v>2.1705994E7</v>
      </c>
      <c r="N621" s="230">
        <v>2.4172094E7</v>
      </c>
      <c r="O621" s="230">
        <v>2.7847083E7</v>
      </c>
      <c r="P621" s="230">
        <v>2.7767255E7</v>
      </c>
      <c r="Q621" s="230">
        <v>2.9263519E7</v>
      </c>
      <c r="R621" s="230">
        <v>0.0</v>
      </c>
      <c r="S621" s="231"/>
      <c r="T621" s="8"/>
      <c r="U621" s="231"/>
      <c r="V621" s="46"/>
      <c r="W621" s="46"/>
    </row>
    <row r="622" ht="14.25" customHeight="1">
      <c r="B622" s="232" t="s">
        <v>629</v>
      </c>
      <c r="C622" s="233">
        <v>0.0</v>
      </c>
      <c r="D622" s="233">
        <v>0.0</v>
      </c>
      <c r="E622" s="233">
        <v>0.0</v>
      </c>
      <c r="F622" s="233">
        <v>0.0</v>
      </c>
      <c r="G622" s="233">
        <v>0.0</v>
      </c>
      <c r="H622" s="233">
        <v>2.0696708E7</v>
      </c>
      <c r="I622" s="233">
        <v>2.0980182E7</v>
      </c>
      <c r="J622" s="233">
        <v>2.1148754E7</v>
      </c>
      <c r="K622" s="233">
        <v>2.1279208E7</v>
      </c>
      <c r="L622" s="233">
        <v>2.1465204E7</v>
      </c>
      <c r="M622" s="233">
        <v>2.169856E7</v>
      </c>
      <c r="N622" s="233">
        <v>2.184015E7</v>
      </c>
      <c r="O622" s="233">
        <v>2.1936864E7</v>
      </c>
      <c r="P622" s="233">
        <v>2.2065064E7</v>
      </c>
      <c r="Q622" s="233">
        <v>2.2341052E7</v>
      </c>
      <c r="R622" s="233">
        <v>0.0</v>
      </c>
      <c r="S622" s="225">
        <v>0.763443794985832</v>
      </c>
      <c r="T622" s="225">
        <v>0.012507917493463916</v>
      </c>
      <c r="U622" s="225">
        <v>0.07944954337665688</v>
      </c>
      <c r="V622" s="46"/>
      <c r="W622" s="46"/>
    </row>
    <row r="623" ht="14.25" customHeight="1">
      <c r="B623" s="234" t="s">
        <v>630</v>
      </c>
      <c r="C623" s="235" t="s">
        <v>631</v>
      </c>
      <c r="D623" s="235" t="s">
        <v>631</v>
      </c>
      <c r="E623" s="235" t="s">
        <v>631</v>
      </c>
      <c r="F623" s="235" t="s">
        <v>631</v>
      </c>
      <c r="G623" s="235" t="s">
        <v>631</v>
      </c>
      <c r="H623" s="235" t="s">
        <v>631</v>
      </c>
      <c r="I623" s="235">
        <v>0.013696574353757152</v>
      </c>
      <c r="J623" s="235">
        <v>0.008034820670287823</v>
      </c>
      <c r="K623" s="235">
        <v>0.006168401221178232</v>
      </c>
      <c r="L623" s="235">
        <v>0.008740738847047291</v>
      </c>
      <c r="M623" s="235">
        <v>0.010871361856146455</v>
      </c>
      <c r="N623" s="236">
        <v>0.006525317809108033</v>
      </c>
      <c r="O623" s="236">
        <v>0.0044282662893799785</v>
      </c>
      <c r="P623" s="236">
        <v>0.005844044071203536</v>
      </c>
      <c r="Q623" s="236">
        <v>0.012507917493463916</v>
      </c>
      <c r="R623" s="236">
        <v>-1.0</v>
      </c>
      <c r="V623" s="46"/>
      <c r="W623" s="46"/>
    </row>
    <row r="624" ht="14.25" customHeight="1">
      <c r="B624" s="237" t="s">
        <v>632</v>
      </c>
      <c r="C624" s="238" t="s">
        <v>683</v>
      </c>
      <c r="D624" s="238"/>
      <c r="E624" s="238"/>
      <c r="F624" s="238"/>
      <c r="G624" s="238"/>
      <c r="H624" s="238"/>
      <c r="I624" s="238"/>
      <c r="J624" s="238"/>
      <c r="K624" s="238"/>
      <c r="L624" s="238"/>
      <c r="M624" s="238"/>
      <c r="N624" s="239"/>
      <c r="O624" s="239"/>
      <c r="P624" s="239"/>
      <c r="Q624" s="239"/>
      <c r="R624" s="239"/>
    </row>
    <row r="625" ht="14.25" customHeight="1"/>
    <row r="626" ht="14.25" customHeight="1">
      <c r="A626" s="207" t="s">
        <v>124</v>
      </c>
      <c r="B626" s="207" t="s">
        <v>693</v>
      </c>
      <c r="C626" s="208"/>
      <c r="D626" s="208"/>
      <c r="E626" s="208"/>
      <c r="F626" s="208"/>
      <c r="G626" s="208"/>
      <c r="H626" s="208"/>
      <c r="I626" s="208"/>
      <c r="J626" s="208"/>
      <c r="K626" s="208"/>
      <c r="L626" s="208"/>
      <c r="M626" s="208"/>
      <c r="N626" s="208"/>
      <c r="O626" s="208"/>
      <c r="P626" s="208"/>
      <c r="Q626" s="208"/>
      <c r="R626" s="208"/>
      <c r="S626" s="208"/>
      <c r="T626" s="208"/>
      <c r="U626" s="208"/>
      <c r="V626" s="46"/>
      <c r="W626" s="46"/>
    </row>
    <row r="627" ht="14.25" customHeight="1">
      <c r="B627" s="209" t="s">
        <v>53</v>
      </c>
      <c r="C627" s="210">
        <v>2004.0</v>
      </c>
      <c r="D627" s="210">
        <v>2005.0</v>
      </c>
      <c r="E627" s="210">
        <v>2006.0</v>
      </c>
      <c r="F627" s="210">
        <v>2007.0</v>
      </c>
      <c r="G627" s="210">
        <v>2008.0</v>
      </c>
      <c r="H627" s="210">
        <v>2009.0</v>
      </c>
      <c r="I627" s="210">
        <v>2010.0</v>
      </c>
      <c r="J627" s="210">
        <v>2011.0</v>
      </c>
      <c r="K627" s="210">
        <v>2012.0</v>
      </c>
      <c r="L627" s="210">
        <v>2013.0</v>
      </c>
      <c r="M627" s="210">
        <v>2014.0</v>
      </c>
      <c r="N627" s="210">
        <v>2015.0</v>
      </c>
      <c r="O627" s="210">
        <v>2016.0</v>
      </c>
      <c r="P627" s="210">
        <v>2017.0</v>
      </c>
      <c r="Q627" s="210">
        <v>2018.0</v>
      </c>
      <c r="R627" s="210">
        <v>2019.0</v>
      </c>
      <c r="S627" s="222" t="s">
        <v>624</v>
      </c>
      <c r="T627" s="223" t="s">
        <v>625</v>
      </c>
      <c r="U627" s="223" t="s">
        <v>626</v>
      </c>
      <c r="V627" s="46"/>
      <c r="W627" s="46"/>
    </row>
    <row r="628" ht="14.25" customHeight="1">
      <c r="B628" s="209" t="s">
        <v>19</v>
      </c>
      <c r="C628" s="243">
        <v>0.0</v>
      </c>
      <c r="D628" s="243">
        <v>0.0</v>
      </c>
      <c r="E628" s="243">
        <v>0.0</v>
      </c>
      <c r="F628" s="243">
        <v>0.0</v>
      </c>
      <c r="G628" s="243">
        <v>0.0</v>
      </c>
      <c r="H628" s="243">
        <v>0.0</v>
      </c>
      <c r="I628" s="243">
        <v>0.0</v>
      </c>
      <c r="J628" s="243">
        <v>0.0</v>
      </c>
      <c r="K628" s="243">
        <v>0.0</v>
      </c>
      <c r="L628" s="243">
        <v>0.0</v>
      </c>
      <c r="M628" s="243">
        <v>0.0</v>
      </c>
      <c r="N628" s="243">
        <v>0.0</v>
      </c>
      <c r="O628" s="243">
        <v>0.0</v>
      </c>
      <c r="P628" s="243">
        <v>0.0</v>
      </c>
      <c r="Q628" s="243">
        <v>0.0</v>
      </c>
      <c r="R628" s="243">
        <v>0.0</v>
      </c>
      <c r="S628" s="225">
        <v>0.0</v>
      </c>
      <c r="T628" s="225" t="s">
        <v>627</v>
      </c>
      <c r="U628" s="225" t="s">
        <v>627</v>
      </c>
      <c r="V628" s="46"/>
      <c r="W628" s="46"/>
    </row>
    <row r="629" ht="14.25" customHeight="1">
      <c r="B629" s="209" t="s">
        <v>20</v>
      </c>
      <c r="C629" s="244">
        <v>0.0</v>
      </c>
      <c r="D629" s="244">
        <v>0.0</v>
      </c>
      <c r="E629" s="244">
        <v>0.0</v>
      </c>
      <c r="F629" s="244">
        <v>0.0</v>
      </c>
      <c r="G629" s="244">
        <v>0.0</v>
      </c>
      <c r="H629" s="244">
        <v>0.0</v>
      </c>
      <c r="I629" s="244">
        <v>0.0</v>
      </c>
      <c r="J629" s="244">
        <v>0.0</v>
      </c>
      <c r="K629" s="244">
        <v>0.0</v>
      </c>
      <c r="L629" s="244">
        <v>0.0</v>
      </c>
      <c r="M629" s="244">
        <v>0.0</v>
      </c>
      <c r="N629" s="244">
        <v>0.0</v>
      </c>
      <c r="O629" s="244">
        <v>0.0</v>
      </c>
      <c r="P629" s="244">
        <v>0.0</v>
      </c>
      <c r="Q629" s="244">
        <v>0.0</v>
      </c>
      <c r="R629" s="244">
        <v>0.0</v>
      </c>
      <c r="S629" s="225">
        <v>0.0</v>
      </c>
      <c r="T629" s="225" t="s">
        <v>627</v>
      </c>
      <c r="U629" s="225" t="s">
        <v>627</v>
      </c>
      <c r="V629" s="46"/>
      <c r="W629" s="46"/>
    </row>
    <row r="630" ht="14.25" customHeight="1">
      <c r="B630" s="209" t="s">
        <v>21</v>
      </c>
      <c r="C630" s="244">
        <v>0.0</v>
      </c>
      <c r="D630" s="244">
        <v>0.0</v>
      </c>
      <c r="E630" s="244">
        <v>0.0</v>
      </c>
      <c r="F630" s="244">
        <v>0.0</v>
      </c>
      <c r="G630" s="244">
        <v>0.0</v>
      </c>
      <c r="H630" s="244">
        <v>0.0</v>
      </c>
      <c r="I630" s="244">
        <v>0.0</v>
      </c>
      <c r="J630" s="244">
        <v>0.0</v>
      </c>
      <c r="K630" s="244">
        <v>0.0</v>
      </c>
      <c r="L630" s="244">
        <v>0.0</v>
      </c>
      <c r="M630" s="244">
        <v>0.0</v>
      </c>
      <c r="N630" s="244">
        <v>0.0</v>
      </c>
      <c r="O630" s="244">
        <v>0.0</v>
      </c>
      <c r="P630" s="244">
        <v>0.0</v>
      </c>
      <c r="Q630" s="244">
        <v>0.0</v>
      </c>
      <c r="R630" s="244">
        <v>0.0</v>
      </c>
      <c r="S630" s="225">
        <v>0.0</v>
      </c>
      <c r="T630" s="225" t="s">
        <v>627</v>
      </c>
      <c r="U630" s="225" t="s">
        <v>627</v>
      </c>
      <c r="V630" s="46"/>
      <c r="W630" s="46"/>
    </row>
    <row r="631" ht="14.25" customHeight="1">
      <c r="B631" s="209" t="s">
        <v>22</v>
      </c>
      <c r="C631" s="244">
        <v>0.0</v>
      </c>
      <c r="D631" s="244">
        <v>0.0</v>
      </c>
      <c r="E631" s="244">
        <v>0.0</v>
      </c>
      <c r="F631" s="244">
        <v>0.0</v>
      </c>
      <c r="G631" s="244">
        <v>0.0</v>
      </c>
      <c r="H631" s="244">
        <v>0.0</v>
      </c>
      <c r="I631" s="244">
        <v>0.0</v>
      </c>
      <c r="J631" s="244">
        <v>0.0</v>
      </c>
      <c r="K631" s="244">
        <v>0.0</v>
      </c>
      <c r="L631" s="244">
        <v>0.0</v>
      </c>
      <c r="M631" s="244">
        <v>0.0</v>
      </c>
      <c r="N631" s="244">
        <v>0.0</v>
      </c>
      <c r="O631" s="244">
        <v>0.0</v>
      </c>
      <c r="P631" s="244">
        <v>0.0</v>
      </c>
      <c r="Q631" s="244">
        <v>0.0</v>
      </c>
      <c r="R631" s="244">
        <v>0.0</v>
      </c>
      <c r="S631" s="225">
        <v>0.0</v>
      </c>
      <c r="T631" s="225" t="s">
        <v>627</v>
      </c>
      <c r="U631" s="225" t="s">
        <v>627</v>
      </c>
      <c r="V631" s="46"/>
      <c r="W631" s="46"/>
    </row>
    <row r="632" ht="14.25" customHeight="1">
      <c r="B632" s="209" t="s">
        <v>23</v>
      </c>
      <c r="C632" s="244">
        <v>0.0</v>
      </c>
      <c r="D632" s="244">
        <v>0.0</v>
      </c>
      <c r="E632" s="244">
        <v>0.0</v>
      </c>
      <c r="F632" s="244">
        <v>0.0</v>
      </c>
      <c r="G632" s="244">
        <v>0.0</v>
      </c>
      <c r="H632" s="244">
        <v>0.0</v>
      </c>
      <c r="I632" s="244">
        <v>0.0</v>
      </c>
      <c r="J632" s="244">
        <v>0.0</v>
      </c>
      <c r="K632" s="244">
        <v>0.0</v>
      </c>
      <c r="L632" s="244">
        <v>0.0</v>
      </c>
      <c r="M632" s="244">
        <v>0.0</v>
      </c>
      <c r="N632" s="244">
        <v>0.0</v>
      </c>
      <c r="O632" s="244">
        <v>0.0</v>
      </c>
      <c r="P632" s="244">
        <v>0.0</v>
      </c>
      <c r="Q632" s="244">
        <v>0.0</v>
      </c>
      <c r="R632" s="244">
        <v>0.0</v>
      </c>
      <c r="S632" s="225">
        <v>0.0</v>
      </c>
      <c r="T632" s="225" t="s">
        <v>627</v>
      </c>
      <c r="U632" s="225" t="s">
        <v>627</v>
      </c>
      <c r="V632" s="46"/>
      <c r="W632" s="46"/>
    </row>
    <row r="633" ht="14.25" customHeight="1">
      <c r="B633" s="209" t="s">
        <v>24</v>
      </c>
      <c r="C633" s="244">
        <v>0.0</v>
      </c>
      <c r="D633" s="244">
        <v>0.0</v>
      </c>
      <c r="E633" s="244">
        <v>0.0</v>
      </c>
      <c r="F633" s="244">
        <v>0.0</v>
      </c>
      <c r="G633" s="244">
        <v>66243.0</v>
      </c>
      <c r="H633" s="244">
        <v>57180.0</v>
      </c>
      <c r="I633" s="244">
        <v>43711.0</v>
      </c>
      <c r="J633" s="244">
        <v>56867.0</v>
      </c>
      <c r="K633" s="244">
        <v>43689.0</v>
      </c>
      <c r="L633" s="244">
        <v>40804.0</v>
      </c>
      <c r="M633" s="244">
        <v>42222.0</v>
      </c>
      <c r="N633" s="244">
        <v>40102.0</v>
      </c>
      <c r="O633" s="244">
        <v>20137.0</v>
      </c>
      <c r="P633" s="244">
        <v>18701.0</v>
      </c>
      <c r="Q633" s="244">
        <v>17782.0</v>
      </c>
      <c r="R633" s="244">
        <v>0.0</v>
      </c>
      <c r="S633" s="225">
        <v>0.009560785616776054</v>
      </c>
      <c r="T633" s="225">
        <v>-0.049141757125287455</v>
      </c>
      <c r="U633" s="225">
        <v>-0.6890171388597411</v>
      </c>
      <c r="V633" s="46"/>
      <c r="W633" s="46"/>
    </row>
    <row r="634" ht="14.25" customHeight="1">
      <c r="B634" s="209" t="s">
        <v>25</v>
      </c>
      <c r="C634" s="244">
        <v>246000.0</v>
      </c>
      <c r="D634" s="244">
        <v>263000.0</v>
      </c>
      <c r="E634" s="244">
        <v>244000.0</v>
      </c>
      <c r="F634" s="244">
        <v>257000.0</v>
      </c>
      <c r="G634" s="244">
        <v>253000.0</v>
      </c>
      <c r="H634" s="244">
        <v>225000.0</v>
      </c>
      <c r="I634" s="244">
        <v>250000.0</v>
      </c>
      <c r="J634" s="244">
        <v>246000.0</v>
      </c>
      <c r="K634" s="244">
        <v>293000.0</v>
      </c>
      <c r="L634" s="244">
        <v>309000.0</v>
      </c>
      <c r="M634" s="244">
        <v>311000.0</v>
      </c>
      <c r="N634" s="244">
        <v>349000.0</v>
      </c>
      <c r="O634" s="244">
        <v>349000.0</v>
      </c>
      <c r="P634" s="244">
        <v>418000.0</v>
      </c>
      <c r="Q634" s="244">
        <v>418000.0</v>
      </c>
      <c r="R634" s="244">
        <v>0.0</v>
      </c>
      <c r="S634" s="225">
        <v>0.22474459497314087</v>
      </c>
      <c r="T634" s="225">
        <v>0.0</v>
      </c>
      <c r="U634" s="225">
        <v>0.8577777777777778</v>
      </c>
      <c r="V634" s="46"/>
      <c r="W634" s="46"/>
    </row>
    <row r="635" ht="14.25" customHeight="1">
      <c r="B635" s="209" t="s">
        <v>26</v>
      </c>
      <c r="C635" s="244">
        <v>0.0</v>
      </c>
      <c r="D635" s="244">
        <v>0.0</v>
      </c>
      <c r="E635" s="244">
        <v>0.0</v>
      </c>
      <c r="F635" s="244">
        <v>0.0</v>
      </c>
      <c r="G635" s="244">
        <v>0.0</v>
      </c>
      <c r="H635" s="244">
        <v>0.0</v>
      </c>
      <c r="I635" s="244">
        <v>0.0</v>
      </c>
      <c r="J635" s="244">
        <v>0.0</v>
      </c>
      <c r="K635" s="244">
        <v>0.0</v>
      </c>
      <c r="L635" s="244">
        <v>0.0</v>
      </c>
      <c r="M635" s="244">
        <v>0.0</v>
      </c>
      <c r="N635" s="244">
        <v>0.0</v>
      </c>
      <c r="O635" s="244">
        <v>0.0</v>
      </c>
      <c r="P635" s="244">
        <v>0.0</v>
      </c>
      <c r="Q635" s="244">
        <v>0.0</v>
      </c>
      <c r="R635" s="244">
        <v>0.0</v>
      </c>
      <c r="S635" s="225">
        <v>0.0</v>
      </c>
      <c r="T635" s="225" t="s">
        <v>627</v>
      </c>
      <c r="U635" s="225" t="s">
        <v>627</v>
      </c>
      <c r="V635" s="46"/>
      <c r="W635" s="46"/>
    </row>
    <row r="636" ht="14.25" customHeight="1">
      <c r="B636" s="209" t="s">
        <v>27</v>
      </c>
      <c r="C636" s="244">
        <v>0.0</v>
      </c>
      <c r="D636" s="244">
        <v>0.0</v>
      </c>
      <c r="E636" s="244">
        <v>0.0</v>
      </c>
      <c r="F636" s="244">
        <v>0.0</v>
      </c>
      <c r="G636" s="244">
        <v>0.0</v>
      </c>
      <c r="H636" s="244">
        <v>0.0</v>
      </c>
      <c r="I636" s="244">
        <v>0.0</v>
      </c>
      <c r="J636" s="244">
        <v>0.0</v>
      </c>
      <c r="K636" s="244">
        <v>0.0</v>
      </c>
      <c r="L636" s="244">
        <v>0.0</v>
      </c>
      <c r="M636" s="244">
        <v>0.0</v>
      </c>
      <c r="N636" s="244">
        <v>0.0</v>
      </c>
      <c r="O636" s="244">
        <v>0.0</v>
      </c>
      <c r="P636" s="244">
        <v>0.0</v>
      </c>
      <c r="Q636" s="244">
        <v>0.0</v>
      </c>
      <c r="R636" s="244">
        <v>0.0</v>
      </c>
      <c r="S636" s="225">
        <v>0.0</v>
      </c>
      <c r="T636" s="225" t="s">
        <v>627</v>
      </c>
      <c r="U636" s="225" t="s">
        <v>627</v>
      </c>
      <c r="V636" s="46"/>
      <c r="W636" s="46"/>
    </row>
    <row r="637" ht="14.25" customHeight="1">
      <c r="B637" s="209" t="s">
        <v>28</v>
      </c>
      <c r="C637" s="244">
        <v>0.0</v>
      </c>
      <c r="D637" s="244">
        <v>0.0</v>
      </c>
      <c r="E637" s="244">
        <v>0.0</v>
      </c>
      <c r="F637" s="244">
        <v>0.0</v>
      </c>
      <c r="G637" s="244">
        <v>0.0</v>
      </c>
      <c r="H637" s="244">
        <v>0.0</v>
      </c>
      <c r="I637" s="244">
        <v>0.0</v>
      </c>
      <c r="J637" s="244">
        <v>0.0</v>
      </c>
      <c r="K637" s="244">
        <v>0.0</v>
      </c>
      <c r="L637" s="244">
        <v>0.0</v>
      </c>
      <c r="M637" s="244">
        <v>0.0</v>
      </c>
      <c r="N637" s="244">
        <v>0.0</v>
      </c>
      <c r="O637" s="244">
        <v>0.0</v>
      </c>
      <c r="P637" s="244">
        <v>0.0</v>
      </c>
      <c r="Q637" s="244">
        <v>0.0</v>
      </c>
      <c r="R637" s="244">
        <v>0.0</v>
      </c>
      <c r="S637" s="225">
        <v>0.0</v>
      </c>
      <c r="T637" s="225" t="s">
        <v>627</v>
      </c>
      <c r="U637" s="225" t="s">
        <v>627</v>
      </c>
      <c r="V637" s="46"/>
      <c r="W637" s="46"/>
    </row>
    <row r="638" ht="14.25" customHeight="1">
      <c r="B638" s="209" t="s">
        <v>29</v>
      </c>
      <c r="C638" s="244">
        <v>0.0</v>
      </c>
      <c r="D638" s="244">
        <v>0.0</v>
      </c>
      <c r="E638" s="244">
        <v>0.0</v>
      </c>
      <c r="F638" s="244">
        <v>0.0</v>
      </c>
      <c r="G638" s="244">
        <v>0.0</v>
      </c>
      <c r="H638" s="244">
        <v>0.0</v>
      </c>
      <c r="I638" s="244">
        <v>0.0</v>
      </c>
      <c r="J638" s="244">
        <v>0.0</v>
      </c>
      <c r="K638" s="244">
        <v>0.0</v>
      </c>
      <c r="L638" s="244">
        <v>0.0</v>
      </c>
      <c r="M638" s="244">
        <v>0.0</v>
      </c>
      <c r="N638" s="244">
        <v>0.0</v>
      </c>
      <c r="O638" s="244">
        <v>0.0</v>
      </c>
      <c r="P638" s="244">
        <v>0.0</v>
      </c>
      <c r="Q638" s="244">
        <v>0.0</v>
      </c>
      <c r="R638" s="244">
        <v>0.0</v>
      </c>
      <c r="S638" s="225">
        <v>0.0</v>
      </c>
      <c r="T638" s="225" t="s">
        <v>627</v>
      </c>
      <c r="U638" s="225" t="s">
        <v>627</v>
      </c>
      <c r="V638" s="46"/>
      <c r="W638" s="46"/>
    </row>
    <row r="639" ht="14.25" customHeight="1">
      <c r="B639" s="209" t="s">
        <v>30</v>
      </c>
      <c r="C639" s="244">
        <v>0.0</v>
      </c>
      <c r="D639" s="244">
        <v>0.0</v>
      </c>
      <c r="E639" s="244">
        <v>0.0</v>
      </c>
      <c r="F639" s="244">
        <v>0.0</v>
      </c>
      <c r="G639" s="244">
        <v>0.0</v>
      </c>
      <c r="H639" s="244">
        <v>0.0</v>
      </c>
      <c r="I639" s="244">
        <v>0.0</v>
      </c>
      <c r="J639" s="244">
        <v>0.0</v>
      </c>
      <c r="K639" s="244">
        <v>0.0</v>
      </c>
      <c r="L639" s="244">
        <v>0.0</v>
      </c>
      <c r="M639" s="244">
        <v>0.0</v>
      </c>
      <c r="N639" s="244">
        <v>0.0</v>
      </c>
      <c r="O639" s="244">
        <v>0.0</v>
      </c>
      <c r="P639" s="244">
        <v>0.0</v>
      </c>
      <c r="Q639" s="244">
        <v>0.0</v>
      </c>
      <c r="R639" s="244">
        <v>0.0</v>
      </c>
      <c r="S639" s="225">
        <v>0.0</v>
      </c>
      <c r="T639" s="225" t="s">
        <v>627</v>
      </c>
      <c r="U639" s="225" t="s">
        <v>627</v>
      </c>
      <c r="V639" s="46"/>
      <c r="W639" s="46"/>
    </row>
    <row r="640" ht="14.25" customHeight="1">
      <c r="B640" s="209" t="s">
        <v>31</v>
      </c>
      <c r="C640" s="244">
        <v>0.0</v>
      </c>
      <c r="D640" s="244">
        <v>0.0</v>
      </c>
      <c r="E640" s="244">
        <v>0.0</v>
      </c>
      <c r="F640" s="244">
        <v>0.0</v>
      </c>
      <c r="G640" s="244">
        <v>0.0</v>
      </c>
      <c r="H640" s="244">
        <v>0.0</v>
      </c>
      <c r="I640" s="244">
        <v>0.0</v>
      </c>
      <c r="J640" s="244">
        <v>0.0</v>
      </c>
      <c r="K640" s="244">
        <v>0.0</v>
      </c>
      <c r="L640" s="244">
        <v>0.0</v>
      </c>
      <c r="M640" s="244">
        <v>0.0</v>
      </c>
      <c r="N640" s="244">
        <v>0.0</v>
      </c>
      <c r="O640" s="244">
        <v>0.0</v>
      </c>
      <c r="P640" s="244">
        <v>0.0</v>
      </c>
      <c r="Q640" s="244">
        <v>0.0</v>
      </c>
      <c r="R640" s="244">
        <v>0.0</v>
      </c>
      <c r="S640" s="225">
        <v>0.0</v>
      </c>
      <c r="T640" s="225" t="s">
        <v>627</v>
      </c>
      <c r="U640" s="225" t="s">
        <v>627</v>
      </c>
      <c r="V640" s="46"/>
      <c r="W640" s="46"/>
    </row>
    <row r="641" ht="14.25" customHeight="1">
      <c r="B641" s="209" t="s">
        <v>32</v>
      </c>
      <c r="C641" s="244">
        <v>0.0</v>
      </c>
      <c r="D641" s="244">
        <v>0.0</v>
      </c>
      <c r="E641" s="244">
        <v>0.0</v>
      </c>
      <c r="F641" s="244">
        <v>0.0</v>
      </c>
      <c r="G641" s="244">
        <v>0.0</v>
      </c>
      <c r="H641" s="244">
        <v>0.0</v>
      </c>
      <c r="I641" s="244">
        <v>0.0</v>
      </c>
      <c r="J641" s="244">
        <v>0.0</v>
      </c>
      <c r="K641" s="244">
        <v>0.0</v>
      </c>
      <c r="L641" s="244">
        <v>0.0</v>
      </c>
      <c r="M641" s="244">
        <v>0.0</v>
      </c>
      <c r="N641" s="244">
        <v>75927.0</v>
      </c>
      <c r="O641" s="244">
        <v>81581.0</v>
      </c>
      <c r="P641" s="244">
        <v>88166.0</v>
      </c>
      <c r="Q641" s="244">
        <v>97117.0</v>
      </c>
      <c r="R641" s="244">
        <v>0.0</v>
      </c>
      <c r="S641" s="225">
        <v>0.05221655700958498</v>
      </c>
      <c r="T641" s="225">
        <v>0.10152439715990291</v>
      </c>
      <c r="U641" s="225" t="s">
        <v>627</v>
      </c>
      <c r="V641" s="46"/>
      <c r="W641" s="46"/>
    </row>
    <row r="642" ht="14.25" customHeight="1">
      <c r="B642" s="209" t="s">
        <v>33</v>
      </c>
      <c r="C642" s="244">
        <v>0.0</v>
      </c>
      <c r="D642" s="244">
        <v>0.0</v>
      </c>
      <c r="E642" s="244">
        <v>0.0</v>
      </c>
      <c r="F642" s="244">
        <v>0.0</v>
      </c>
      <c r="G642" s="244">
        <v>0.0</v>
      </c>
      <c r="H642" s="244">
        <v>0.0</v>
      </c>
      <c r="I642" s="244">
        <v>0.0</v>
      </c>
      <c r="J642" s="244">
        <v>0.0</v>
      </c>
      <c r="K642" s="244">
        <v>0.0</v>
      </c>
      <c r="L642" s="244">
        <v>0.0</v>
      </c>
      <c r="M642" s="244">
        <v>0.0</v>
      </c>
      <c r="N642" s="244">
        <v>0.0</v>
      </c>
      <c r="O642" s="244">
        <v>0.0</v>
      </c>
      <c r="P642" s="244">
        <v>0.0</v>
      </c>
      <c r="Q642" s="244">
        <v>0.0</v>
      </c>
      <c r="R642" s="244">
        <v>0.0</v>
      </c>
      <c r="S642" s="225">
        <v>0.0</v>
      </c>
      <c r="T642" s="225" t="s">
        <v>627</v>
      </c>
      <c r="U642" s="225" t="s">
        <v>627</v>
      </c>
      <c r="V642" s="46"/>
      <c r="W642" s="46"/>
    </row>
    <row r="643" ht="14.25" customHeight="1">
      <c r="B643" s="209" t="s">
        <v>34</v>
      </c>
      <c r="C643" s="244">
        <v>0.0</v>
      </c>
      <c r="D643" s="244">
        <v>0.0</v>
      </c>
      <c r="E643" s="244">
        <v>0.0</v>
      </c>
      <c r="F643" s="244">
        <v>0.0</v>
      </c>
      <c r="G643" s="244">
        <v>0.0</v>
      </c>
      <c r="H643" s="244">
        <v>0.0</v>
      </c>
      <c r="I643" s="244">
        <v>0.0</v>
      </c>
      <c r="J643" s="244">
        <v>0.0</v>
      </c>
      <c r="K643" s="244">
        <v>0.0</v>
      </c>
      <c r="L643" s="244">
        <v>0.0</v>
      </c>
      <c r="M643" s="244">
        <v>0.0</v>
      </c>
      <c r="N643" s="244">
        <v>0.0</v>
      </c>
      <c r="O643" s="244">
        <v>0.0</v>
      </c>
      <c r="P643" s="244">
        <v>0.0</v>
      </c>
      <c r="Q643" s="244">
        <v>0.0</v>
      </c>
      <c r="R643" s="244">
        <v>0.0</v>
      </c>
      <c r="S643" s="225">
        <v>0.0</v>
      </c>
      <c r="T643" s="225" t="s">
        <v>627</v>
      </c>
      <c r="U643" s="225" t="s">
        <v>627</v>
      </c>
      <c r="V643" s="46"/>
      <c r="W643" s="46"/>
    </row>
    <row r="644" ht="14.25" customHeight="1">
      <c r="B644" s="209" t="s">
        <v>35</v>
      </c>
      <c r="C644" s="244">
        <v>0.0</v>
      </c>
      <c r="D644" s="244">
        <v>0.0</v>
      </c>
      <c r="E644" s="244">
        <v>0.0</v>
      </c>
      <c r="F644" s="244">
        <v>0.0</v>
      </c>
      <c r="G644" s="244">
        <v>0.0</v>
      </c>
      <c r="H644" s="244">
        <v>0.0</v>
      </c>
      <c r="I644" s="244">
        <v>0.0</v>
      </c>
      <c r="J644" s="244">
        <v>0.0</v>
      </c>
      <c r="K644" s="244">
        <v>0.0</v>
      </c>
      <c r="L644" s="244">
        <v>0.0</v>
      </c>
      <c r="M644" s="244">
        <v>0.0</v>
      </c>
      <c r="N644" s="244">
        <v>0.0</v>
      </c>
      <c r="O644" s="244">
        <v>0.0</v>
      </c>
      <c r="P644" s="244">
        <v>0.0</v>
      </c>
      <c r="Q644" s="244">
        <v>0.0</v>
      </c>
      <c r="R644" s="244">
        <v>0.0</v>
      </c>
      <c r="S644" s="225">
        <v>0.0</v>
      </c>
      <c r="T644" s="225" t="s">
        <v>627</v>
      </c>
      <c r="U644" s="225" t="s">
        <v>627</v>
      </c>
      <c r="V644" s="46"/>
      <c r="W644" s="46"/>
    </row>
    <row r="645" ht="14.25" customHeight="1">
      <c r="B645" s="209" t="s">
        <v>36</v>
      </c>
      <c r="C645" s="244">
        <v>0.0</v>
      </c>
      <c r="D645" s="244">
        <v>0.0</v>
      </c>
      <c r="E645" s="244">
        <v>0.0</v>
      </c>
      <c r="F645" s="244">
        <v>0.0</v>
      </c>
      <c r="G645" s="244">
        <v>0.0</v>
      </c>
      <c r="H645" s="244">
        <v>0.0</v>
      </c>
      <c r="I645" s="244">
        <v>0.0</v>
      </c>
      <c r="J645" s="244">
        <v>0.0</v>
      </c>
      <c r="K645" s="244">
        <v>0.0</v>
      </c>
      <c r="L645" s="244">
        <v>0.0</v>
      </c>
      <c r="M645" s="244">
        <v>0.0</v>
      </c>
      <c r="N645" s="244">
        <v>0.0</v>
      </c>
      <c r="O645" s="244">
        <v>0.0</v>
      </c>
      <c r="P645" s="244">
        <v>0.0</v>
      </c>
      <c r="Q645" s="244">
        <v>0.0</v>
      </c>
      <c r="R645" s="244">
        <v>0.0</v>
      </c>
      <c r="S645" s="225">
        <v>0.0</v>
      </c>
      <c r="T645" s="225" t="s">
        <v>627</v>
      </c>
      <c r="U645" s="225" t="s">
        <v>627</v>
      </c>
      <c r="V645" s="46"/>
      <c r="W645" s="46"/>
    </row>
    <row r="646" ht="14.25" customHeight="1">
      <c r="B646" s="209" t="s">
        <v>37</v>
      </c>
      <c r="C646" s="244">
        <v>0.0</v>
      </c>
      <c r="D646" s="244">
        <v>0.0</v>
      </c>
      <c r="E646" s="244">
        <v>0.0</v>
      </c>
      <c r="F646" s="244">
        <v>0.0</v>
      </c>
      <c r="G646" s="244">
        <v>0.0</v>
      </c>
      <c r="H646" s="244">
        <v>0.0</v>
      </c>
      <c r="I646" s="244">
        <v>0.0</v>
      </c>
      <c r="J646" s="244">
        <v>0.0</v>
      </c>
      <c r="K646" s="244">
        <v>0.0</v>
      </c>
      <c r="L646" s="244">
        <v>0.0</v>
      </c>
      <c r="M646" s="244">
        <v>0.0</v>
      </c>
      <c r="N646" s="244">
        <v>0.0</v>
      </c>
      <c r="O646" s="244">
        <v>0.0</v>
      </c>
      <c r="P646" s="244">
        <v>0.0</v>
      </c>
      <c r="Q646" s="244">
        <v>0.0</v>
      </c>
      <c r="R646" s="244">
        <v>0.0</v>
      </c>
      <c r="S646" s="225">
        <v>0.0</v>
      </c>
      <c r="T646" s="225" t="s">
        <v>627</v>
      </c>
      <c r="U646" s="225" t="s">
        <v>627</v>
      </c>
      <c r="V646" s="46"/>
      <c r="W646" s="46"/>
    </row>
    <row r="647" ht="14.25" customHeight="1">
      <c r="B647" s="209" t="s">
        <v>38</v>
      </c>
      <c r="C647" s="244">
        <v>0.0</v>
      </c>
      <c r="D647" s="244">
        <v>0.0</v>
      </c>
      <c r="E647" s="244">
        <v>0.0</v>
      </c>
      <c r="F647" s="244">
        <v>0.0</v>
      </c>
      <c r="G647" s="244">
        <v>0.0</v>
      </c>
      <c r="H647" s="244">
        <v>0.0</v>
      </c>
      <c r="I647" s="244">
        <v>0.0</v>
      </c>
      <c r="J647" s="244">
        <v>0.0</v>
      </c>
      <c r="K647" s="244">
        <v>0.0</v>
      </c>
      <c r="L647" s="244">
        <v>0.0</v>
      </c>
      <c r="M647" s="244">
        <v>0.0</v>
      </c>
      <c r="N647" s="244">
        <v>0.0</v>
      </c>
      <c r="O647" s="244">
        <v>0.0</v>
      </c>
      <c r="P647" s="244">
        <v>0.0</v>
      </c>
      <c r="Q647" s="244">
        <v>0.0</v>
      </c>
      <c r="R647" s="244">
        <v>0.0</v>
      </c>
      <c r="S647" s="225">
        <v>0.0</v>
      </c>
      <c r="T647" s="225" t="s">
        <v>627</v>
      </c>
      <c r="U647" s="225" t="s">
        <v>627</v>
      </c>
      <c r="V647" s="46"/>
      <c r="W647" s="46"/>
    </row>
    <row r="648" ht="14.25" customHeight="1">
      <c r="B648" s="209" t="s">
        <v>39</v>
      </c>
      <c r="C648" s="244">
        <v>0.0</v>
      </c>
      <c r="D648" s="244">
        <v>0.0</v>
      </c>
      <c r="E648" s="244">
        <v>0.0</v>
      </c>
      <c r="F648" s="244">
        <v>0.0</v>
      </c>
      <c r="G648" s="244">
        <v>0.0</v>
      </c>
      <c r="H648" s="244">
        <v>0.0</v>
      </c>
      <c r="I648" s="244">
        <v>0.0</v>
      </c>
      <c r="J648" s="244">
        <v>6077.0</v>
      </c>
      <c r="K648" s="244">
        <v>7108.0</v>
      </c>
      <c r="L648" s="244">
        <v>5371.0</v>
      </c>
      <c r="M648" s="244">
        <v>5747.0</v>
      </c>
      <c r="N648" s="244">
        <v>4894.0</v>
      </c>
      <c r="O648" s="244">
        <v>5297.0</v>
      </c>
      <c r="P648" s="244">
        <v>0.0</v>
      </c>
      <c r="Q648" s="244">
        <v>0.0</v>
      </c>
      <c r="R648" s="244">
        <v>0.0</v>
      </c>
      <c r="S648" s="225">
        <v>0.0</v>
      </c>
      <c r="T648" s="225" t="s">
        <v>627</v>
      </c>
      <c r="U648" s="225" t="s">
        <v>627</v>
      </c>
      <c r="V648" s="46"/>
      <c r="W648" s="46"/>
    </row>
    <row r="649" ht="14.25" customHeight="1">
      <c r="B649" s="209" t="s">
        <v>40</v>
      </c>
      <c r="C649" s="244">
        <v>0.0</v>
      </c>
      <c r="D649" s="244">
        <v>0.0</v>
      </c>
      <c r="E649" s="244">
        <v>22010.0</v>
      </c>
      <c r="F649" s="244">
        <v>23570.0</v>
      </c>
      <c r="G649" s="244">
        <v>25768.0</v>
      </c>
      <c r="H649" s="244">
        <v>22783.0</v>
      </c>
      <c r="I649" s="244">
        <v>21979.0</v>
      </c>
      <c r="J649" s="244">
        <v>19218.0</v>
      </c>
      <c r="K649" s="244">
        <v>19091.0</v>
      </c>
      <c r="L649" s="244">
        <v>16123.0</v>
      </c>
      <c r="M649" s="244">
        <v>16191.0</v>
      </c>
      <c r="N649" s="244">
        <v>16680.0</v>
      </c>
      <c r="O649" s="244">
        <v>17497.0</v>
      </c>
      <c r="P649" s="244">
        <v>19003.0</v>
      </c>
      <c r="Q649" s="244">
        <v>32097.0</v>
      </c>
      <c r="R649" s="244">
        <v>0.0</v>
      </c>
      <c r="S649" s="225">
        <v>0.017257481494863402</v>
      </c>
      <c r="T649" s="225">
        <v>0.6890490975109194</v>
      </c>
      <c r="U649" s="225">
        <v>0.40881358907957677</v>
      </c>
      <c r="V649" s="46"/>
      <c r="W649" s="46"/>
    </row>
    <row r="650" ht="14.25" customHeight="1">
      <c r="B650" s="209" t="s">
        <v>41</v>
      </c>
      <c r="C650" s="244">
        <v>0.0</v>
      </c>
      <c r="D650" s="244">
        <v>0.0</v>
      </c>
      <c r="E650" s="244">
        <v>0.0</v>
      </c>
      <c r="F650" s="244">
        <v>0.0</v>
      </c>
      <c r="G650" s="244">
        <v>0.0</v>
      </c>
      <c r="H650" s="244">
        <v>0.0</v>
      </c>
      <c r="I650" s="244">
        <v>0.0</v>
      </c>
      <c r="J650" s="244">
        <v>0.0</v>
      </c>
      <c r="K650" s="244">
        <v>0.0</v>
      </c>
      <c r="L650" s="244">
        <v>0.0</v>
      </c>
      <c r="M650" s="244">
        <v>0.0</v>
      </c>
      <c r="N650" s="244">
        <v>0.0</v>
      </c>
      <c r="O650" s="244">
        <v>0.0</v>
      </c>
      <c r="P650" s="244">
        <v>0.0</v>
      </c>
      <c r="Q650" s="244">
        <v>0.0</v>
      </c>
      <c r="R650" s="244">
        <v>0.0</v>
      </c>
      <c r="S650" s="225">
        <v>0.0</v>
      </c>
      <c r="T650" s="225" t="s">
        <v>627</v>
      </c>
      <c r="U650" s="225" t="s">
        <v>627</v>
      </c>
      <c r="V650" s="46"/>
      <c r="W650" s="46"/>
    </row>
    <row r="651" ht="14.25" customHeight="1">
      <c r="B651" s="209" t="s">
        <v>42</v>
      </c>
      <c r="C651" s="244">
        <v>0.0</v>
      </c>
      <c r="D651" s="244">
        <v>0.0</v>
      </c>
      <c r="E651" s="244">
        <v>0.0</v>
      </c>
      <c r="F651" s="244">
        <v>0.0</v>
      </c>
      <c r="G651" s="244">
        <v>0.0</v>
      </c>
      <c r="H651" s="244">
        <v>0.0</v>
      </c>
      <c r="I651" s="244">
        <v>0.0</v>
      </c>
      <c r="J651" s="244">
        <v>0.0</v>
      </c>
      <c r="K651" s="244">
        <v>0.0</v>
      </c>
      <c r="L651" s="244">
        <v>0.0</v>
      </c>
      <c r="M651" s="244">
        <v>0.0</v>
      </c>
      <c r="N651" s="244">
        <v>0.0</v>
      </c>
      <c r="O651" s="244">
        <v>0.0</v>
      </c>
      <c r="P651" s="244">
        <v>0.0</v>
      </c>
      <c r="Q651" s="244">
        <v>0.0</v>
      </c>
      <c r="R651" s="244">
        <v>0.0</v>
      </c>
      <c r="S651" s="225">
        <v>0.0</v>
      </c>
      <c r="T651" s="225" t="s">
        <v>627</v>
      </c>
      <c r="U651" s="225" t="s">
        <v>627</v>
      </c>
      <c r="V651" s="46"/>
      <c r="W651" s="46"/>
    </row>
    <row r="652" ht="14.25" customHeight="1">
      <c r="B652" s="209" t="s">
        <v>43</v>
      </c>
      <c r="C652" s="244">
        <v>0.0</v>
      </c>
      <c r="D652" s="244">
        <v>0.0</v>
      </c>
      <c r="E652" s="244">
        <v>0.0</v>
      </c>
      <c r="F652" s="244">
        <v>0.0</v>
      </c>
      <c r="G652" s="244">
        <v>0.0</v>
      </c>
      <c r="H652" s="244">
        <v>0.0</v>
      </c>
      <c r="I652" s="244">
        <v>0.0</v>
      </c>
      <c r="J652" s="244">
        <v>0.0</v>
      </c>
      <c r="K652" s="244">
        <v>0.0</v>
      </c>
      <c r="L652" s="244">
        <v>0.0</v>
      </c>
      <c r="M652" s="244">
        <v>0.0</v>
      </c>
      <c r="N652" s="244">
        <v>0.0</v>
      </c>
      <c r="O652" s="244">
        <v>0.0</v>
      </c>
      <c r="P652" s="244">
        <v>0.0</v>
      </c>
      <c r="Q652" s="244">
        <v>0.0</v>
      </c>
      <c r="R652" s="244">
        <v>0.0</v>
      </c>
      <c r="S652" s="225">
        <v>0.0</v>
      </c>
      <c r="T652" s="225" t="s">
        <v>627</v>
      </c>
      <c r="U652" s="225" t="s">
        <v>627</v>
      </c>
      <c r="V652" s="46"/>
      <c r="W652" s="46"/>
    </row>
    <row r="653" ht="14.25" customHeight="1">
      <c r="B653" s="209" t="s">
        <v>44</v>
      </c>
      <c r="C653" s="244">
        <v>0.0</v>
      </c>
      <c r="D653" s="244">
        <v>0.0</v>
      </c>
      <c r="E653" s="244">
        <v>0.0</v>
      </c>
      <c r="F653" s="244">
        <v>0.0</v>
      </c>
      <c r="G653" s="244">
        <v>0.0</v>
      </c>
      <c r="H653" s="244">
        <v>0.0</v>
      </c>
      <c r="I653" s="244">
        <v>0.0</v>
      </c>
      <c r="J653" s="244">
        <v>0.0</v>
      </c>
      <c r="K653" s="244">
        <v>0.0</v>
      </c>
      <c r="L653" s="244">
        <v>298423.0</v>
      </c>
      <c r="M653" s="244">
        <v>135259.0</v>
      </c>
      <c r="N653" s="244">
        <v>107640.0</v>
      </c>
      <c r="O653" s="244">
        <v>77514.0</v>
      </c>
      <c r="P653" s="244">
        <v>84659.0</v>
      </c>
      <c r="Q653" s="244">
        <v>76417.0</v>
      </c>
      <c r="R653" s="244">
        <v>0.0</v>
      </c>
      <c r="S653" s="225">
        <v>0.041086860559958145</v>
      </c>
      <c r="T653" s="225">
        <v>-0.09735527232780916</v>
      </c>
      <c r="U653" s="225" t="s">
        <v>627</v>
      </c>
      <c r="V653" s="46"/>
      <c r="W653" s="46"/>
    </row>
    <row r="654" ht="14.25" customHeight="1">
      <c r="B654" s="209" t="s">
        <v>45</v>
      </c>
      <c r="C654" s="244">
        <v>0.0</v>
      </c>
      <c r="D654" s="244">
        <v>0.0</v>
      </c>
      <c r="E654" s="244">
        <v>0.0</v>
      </c>
      <c r="F654" s="244">
        <v>0.0</v>
      </c>
      <c r="G654" s="244">
        <v>0.0</v>
      </c>
      <c r="H654" s="244">
        <v>0.0</v>
      </c>
      <c r="I654" s="244">
        <v>0.0</v>
      </c>
      <c r="J654" s="244">
        <v>0.0</v>
      </c>
      <c r="K654" s="244">
        <v>0.0</v>
      </c>
      <c r="L654" s="244">
        <v>0.0</v>
      </c>
      <c r="M654" s="244">
        <v>0.0</v>
      </c>
      <c r="N654" s="244">
        <v>0.0</v>
      </c>
      <c r="O654" s="244">
        <v>0.0</v>
      </c>
      <c r="P654" s="244">
        <v>0.0</v>
      </c>
      <c r="Q654" s="244">
        <v>0.0</v>
      </c>
      <c r="R654" s="244">
        <v>0.0</v>
      </c>
      <c r="S654" s="225">
        <v>0.0</v>
      </c>
      <c r="T654" s="225" t="s">
        <v>627</v>
      </c>
      <c r="U654" s="225" t="s">
        <v>627</v>
      </c>
      <c r="V654" s="46"/>
      <c r="W654" s="46"/>
    </row>
    <row r="655" ht="14.25" customHeight="1">
      <c r="B655" s="209" t="s">
        <v>46</v>
      </c>
      <c r="C655" s="244">
        <v>0.0</v>
      </c>
      <c r="D655" s="244">
        <v>0.0</v>
      </c>
      <c r="E655" s="244">
        <v>0.0</v>
      </c>
      <c r="F655" s="244">
        <v>0.0</v>
      </c>
      <c r="G655" s="244">
        <v>0.0</v>
      </c>
      <c r="H655" s="244">
        <v>0.0</v>
      </c>
      <c r="I655" s="244">
        <v>0.0</v>
      </c>
      <c r="J655" s="244">
        <v>0.0</v>
      </c>
      <c r="K655" s="244">
        <v>0.0</v>
      </c>
      <c r="L655" s="244">
        <v>0.0</v>
      </c>
      <c r="M655" s="244">
        <v>0.0</v>
      </c>
      <c r="N655" s="244">
        <v>0.0</v>
      </c>
      <c r="O655" s="244">
        <v>0.0</v>
      </c>
      <c r="P655" s="244">
        <v>0.0</v>
      </c>
      <c r="Q655" s="244">
        <v>0.0</v>
      </c>
      <c r="R655" s="244">
        <v>0.0</v>
      </c>
      <c r="S655" s="225">
        <v>0.0</v>
      </c>
      <c r="T655" s="225" t="s">
        <v>627</v>
      </c>
      <c r="U655" s="225" t="s">
        <v>627</v>
      </c>
      <c r="V655" s="46"/>
      <c r="W655" s="46"/>
    </row>
    <row r="656" ht="14.25" customHeight="1">
      <c r="B656" s="209" t="s">
        <v>47</v>
      </c>
      <c r="C656" s="244">
        <v>0.0</v>
      </c>
      <c r="D656" s="244">
        <v>0.0</v>
      </c>
      <c r="E656" s="244">
        <v>0.0</v>
      </c>
      <c r="F656" s="244">
        <v>0.0</v>
      </c>
      <c r="G656" s="244">
        <v>0.0</v>
      </c>
      <c r="H656" s="244">
        <v>0.0</v>
      </c>
      <c r="I656" s="244">
        <v>0.0</v>
      </c>
      <c r="J656" s="244">
        <v>0.0</v>
      </c>
      <c r="K656" s="244">
        <v>0.0</v>
      </c>
      <c r="L656" s="244">
        <v>0.0</v>
      </c>
      <c r="M656" s="244">
        <v>0.0</v>
      </c>
      <c r="N656" s="244">
        <v>33518.0</v>
      </c>
      <c r="O656" s="244">
        <v>35153.0</v>
      </c>
      <c r="P656" s="244">
        <v>35984.0</v>
      </c>
      <c r="Q656" s="244">
        <v>0.0</v>
      </c>
      <c r="R656" s="244">
        <v>0.0</v>
      </c>
      <c r="S656" s="225">
        <v>0.0</v>
      </c>
      <c r="T656" s="225" t="s">
        <v>627</v>
      </c>
      <c r="U656" s="225" t="s">
        <v>627</v>
      </c>
      <c r="V656" s="46"/>
      <c r="W656" s="46"/>
    </row>
    <row r="657" ht="14.25" customHeight="1">
      <c r="B657" s="209" t="s">
        <v>48</v>
      </c>
      <c r="C657" s="244">
        <v>0.0</v>
      </c>
      <c r="D657" s="244">
        <v>0.0</v>
      </c>
      <c r="E657" s="244">
        <v>0.0</v>
      </c>
      <c r="F657" s="244">
        <v>0.0</v>
      </c>
      <c r="G657" s="244">
        <v>0.0</v>
      </c>
      <c r="H657" s="244">
        <v>0.0</v>
      </c>
      <c r="I657" s="244">
        <v>0.0</v>
      </c>
      <c r="J657" s="244">
        <v>0.0</v>
      </c>
      <c r="K657" s="244">
        <v>0.0</v>
      </c>
      <c r="L657" s="244">
        <v>0.0</v>
      </c>
      <c r="M657" s="244">
        <v>0.0</v>
      </c>
      <c r="N657" s="244">
        <v>0.0</v>
      </c>
      <c r="O657" s="244">
        <v>0.0</v>
      </c>
      <c r="P657" s="244">
        <v>0.0</v>
      </c>
      <c r="Q657" s="244">
        <v>0.0</v>
      </c>
      <c r="R657" s="244">
        <v>0.0</v>
      </c>
      <c r="S657" s="225">
        <v>0.0</v>
      </c>
      <c r="T657" s="225" t="s">
        <v>627</v>
      </c>
      <c r="U657" s="225" t="s">
        <v>627</v>
      </c>
      <c r="V657" s="46"/>
      <c r="W657" s="46"/>
    </row>
    <row r="658" ht="14.25" customHeight="1">
      <c r="B658" s="209" t="s">
        <v>49</v>
      </c>
      <c r="C658" s="244">
        <v>0.0</v>
      </c>
      <c r="D658" s="244">
        <v>0.0</v>
      </c>
      <c r="E658" s="244">
        <v>0.0</v>
      </c>
      <c r="F658" s="244">
        <v>0.0</v>
      </c>
      <c r="G658" s="244">
        <v>0.0</v>
      </c>
      <c r="H658" s="244">
        <v>0.0</v>
      </c>
      <c r="I658" s="244">
        <v>0.0</v>
      </c>
      <c r="J658" s="244">
        <v>0.0</v>
      </c>
      <c r="K658" s="244">
        <v>0.0</v>
      </c>
      <c r="L658" s="244">
        <v>0.0</v>
      </c>
      <c r="M658" s="244">
        <v>0.0</v>
      </c>
      <c r="N658" s="244">
        <v>0.0</v>
      </c>
      <c r="O658" s="244">
        <v>0.0</v>
      </c>
      <c r="P658" s="244">
        <v>0.0</v>
      </c>
      <c r="Q658" s="244">
        <v>1218476.0</v>
      </c>
      <c r="R658" s="244">
        <v>0.0</v>
      </c>
      <c r="S658" s="225">
        <v>0.6551337203456765</v>
      </c>
      <c r="T658" s="225" t="s">
        <v>627</v>
      </c>
      <c r="U658" s="225" t="s">
        <v>627</v>
      </c>
      <c r="V658" s="46"/>
      <c r="W658" s="46"/>
    </row>
    <row r="659" ht="14.25" customHeight="1">
      <c r="B659" s="209" t="s">
        <v>50</v>
      </c>
      <c r="C659" s="245">
        <v>0.0</v>
      </c>
      <c r="D659" s="245">
        <v>0.0</v>
      </c>
      <c r="E659" s="245">
        <v>0.0</v>
      </c>
      <c r="F659" s="245">
        <v>0.0</v>
      </c>
      <c r="G659" s="245">
        <v>0.0</v>
      </c>
      <c r="H659" s="245">
        <v>0.0</v>
      </c>
      <c r="I659" s="245">
        <v>0.0</v>
      </c>
      <c r="J659" s="245">
        <v>0.0</v>
      </c>
      <c r="K659" s="245">
        <v>0.0</v>
      </c>
      <c r="L659" s="245">
        <v>0.0</v>
      </c>
      <c r="M659" s="245">
        <v>0.0</v>
      </c>
      <c r="N659" s="245">
        <v>0.0</v>
      </c>
      <c r="O659" s="245">
        <v>0.0</v>
      </c>
      <c r="P659" s="245">
        <v>0.0</v>
      </c>
      <c r="Q659" s="245">
        <v>0.0</v>
      </c>
      <c r="R659" s="245">
        <v>0.0</v>
      </c>
      <c r="S659" s="225">
        <v>0.0</v>
      </c>
      <c r="T659" s="225" t="s">
        <v>627</v>
      </c>
      <c r="U659" s="225" t="s">
        <v>627</v>
      </c>
      <c r="V659" s="46"/>
      <c r="W659" s="46"/>
    </row>
    <row r="660" ht="14.25" customHeight="1">
      <c r="B660" s="229" t="s">
        <v>628</v>
      </c>
      <c r="C660" s="230">
        <v>246000.0</v>
      </c>
      <c r="D660" s="230">
        <v>263000.0</v>
      </c>
      <c r="E660" s="230">
        <v>266010.0</v>
      </c>
      <c r="F660" s="230">
        <v>280570.0</v>
      </c>
      <c r="G660" s="230">
        <v>345011.0</v>
      </c>
      <c r="H660" s="230">
        <v>304963.0</v>
      </c>
      <c r="I660" s="230">
        <v>315690.0</v>
      </c>
      <c r="J660" s="230">
        <v>328162.0</v>
      </c>
      <c r="K660" s="230">
        <v>362888.0</v>
      </c>
      <c r="L660" s="230">
        <v>669721.0</v>
      </c>
      <c r="M660" s="230">
        <v>510419.0</v>
      </c>
      <c r="N660" s="230">
        <v>627761.0</v>
      </c>
      <c r="O660" s="230">
        <v>586179.0</v>
      </c>
      <c r="P660" s="230">
        <v>664513.0</v>
      </c>
      <c r="Q660" s="230">
        <v>1859889.0</v>
      </c>
      <c r="R660" s="230">
        <v>0.0</v>
      </c>
      <c r="S660" s="231"/>
      <c r="T660" s="8"/>
      <c r="U660" s="231"/>
      <c r="V660" s="46"/>
      <c r="W660" s="46"/>
    </row>
    <row r="661" ht="14.25" customHeight="1">
      <c r="B661" s="232" t="s">
        <v>629</v>
      </c>
      <c r="C661" s="233">
        <v>0.0</v>
      </c>
      <c r="D661" s="233">
        <v>0.0</v>
      </c>
      <c r="E661" s="233">
        <v>0.0</v>
      </c>
      <c r="F661" s="233">
        <v>0.0</v>
      </c>
      <c r="G661" s="233">
        <v>0.0</v>
      </c>
      <c r="H661" s="233">
        <v>304963.0</v>
      </c>
      <c r="I661" s="233">
        <v>315690.0</v>
      </c>
      <c r="J661" s="233">
        <v>322085.0</v>
      </c>
      <c r="K661" s="233">
        <v>355780.0</v>
      </c>
      <c r="L661" s="233">
        <v>365927.0</v>
      </c>
      <c r="M661" s="233">
        <v>369413.0</v>
      </c>
      <c r="N661" s="233">
        <v>405782.0</v>
      </c>
      <c r="O661" s="233">
        <v>386634.0</v>
      </c>
      <c r="P661" s="233">
        <v>455704.0</v>
      </c>
      <c r="Q661" s="233">
        <v>467879.0</v>
      </c>
      <c r="R661" s="233">
        <v>0.0</v>
      </c>
      <c r="S661" s="225">
        <v>0.25156286208478035</v>
      </c>
      <c r="T661" s="225">
        <v>0.02671690395519888</v>
      </c>
      <c r="U661" s="225">
        <v>0.5342156261579274</v>
      </c>
      <c r="V661" s="46"/>
      <c r="W661" s="46"/>
    </row>
    <row r="662" ht="14.25" customHeight="1">
      <c r="B662" s="234" t="s">
        <v>630</v>
      </c>
      <c r="C662" s="235" t="s">
        <v>631</v>
      </c>
      <c r="D662" s="235" t="s">
        <v>631</v>
      </c>
      <c r="E662" s="235" t="s">
        <v>631</v>
      </c>
      <c r="F662" s="235" t="s">
        <v>631</v>
      </c>
      <c r="G662" s="235" t="s">
        <v>631</v>
      </c>
      <c r="H662" s="235" t="s">
        <v>631</v>
      </c>
      <c r="I662" s="235">
        <v>0.03517475890517874</v>
      </c>
      <c r="J662" s="235">
        <v>0.02025721435585548</v>
      </c>
      <c r="K662" s="235">
        <v>0.10461524131828548</v>
      </c>
      <c r="L662" s="235">
        <v>0.02852043397605253</v>
      </c>
      <c r="M662" s="235">
        <v>0.009526490256253295</v>
      </c>
      <c r="N662" s="236">
        <v>0.09845078543527164</v>
      </c>
      <c r="O662" s="236">
        <v>-0.04718789892109554</v>
      </c>
      <c r="P662" s="236">
        <v>0.17864440271678128</v>
      </c>
      <c r="Q662" s="236">
        <v>0.02671690395519888</v>
      </c>
      <c r="R662" s="236">
        <v>-1.0</v>
      </c>
      <c r="V662" s="46"/>
      <c r="W662" s="46"/>
    </row>
    <row r="663" ht="14.25" customHeight="1">
      <c r="B663" s="237" t="s">
        <v>632</v>
      </c>
      <c r="C663" s="238" t="s">
        <v>685</v>
      </c>
      <c r="D663" s="238"/>
      <c r="E663" s="238"/>
      <c r="F663" s="238"/>
      <c r="G663" s="238"/>
      <c r="H663" s="238"/>
      <c r="I663" s="238"/>
      <c r="J663" s="238"/>
      <c r="K663" s="238"/>
      <c r="L663" s="238"/>
      <c r="M663" s="238"/>
      <c r="N663" s="239"/>
      <c r="O663" s="239"/>
      <c r="P663" s="239"/>
      <c r="Q663" s="239"/>
      <c r="R663" s="239"/>
    </row>
    <row r="664" ht="14.25" customHeight="1"/>
    <row r="665" ht="14.25" customHeight="1">
      <c r="A665" s="207" t="s">
        <v>127</v>
      </c>
      <c r="B665" s="207" t="s">
        <v>694</v>
      </c>
      <c r="C665" s="208"/>
      <c r="D665" s="208"/>
      <c r="E665" s="208"/>
      <c r="F665" s="208"/>
      <c r="G665" s="208"/>
      <c r="H665" s="208"/>
      <c r="I665" s="208"/>
      <c r="J665" s="208"/>
      <c r="K665" s="208"/>
      <c r="L665" s="208"/>
      <c r="M665" s="208"/>
      <c r="N665" s="208"/>
      <c r="O665" s="208"/>
      <c r="P665" s="208"/>
      <c r="Q665" s="208"/>
      <c r="R665" s="208"/>
      <c r="S665" s="208"/>
      <c r="T665" s="208"/>
      <c r="U665" s="208"/>
      <c r="V665" s="46"/>
      <c r="W665" s="46"/>
    </row>
    <row r="666" ht="14.25" customHeight="1">
      <c r="B666" s="209" t="s">
        <v>53</v>
      </c>
      <c r="C666" s="210">
        <v>2004.0</v>
      </c>
      <c r="D666" s="210">
        <v>2005.0</v>
      </c>
      <c r="E666" s="210">
        <v>2006.0</v>
      </c>
      <c r="F666" s="210">
        <v>2007.0</v>
      </c>
      <c r="G666" s="210">
        <v>2008.0</v>
      </c>
      <c r="H666" s="210">
        <v>2009.0</v>
      </c>
      <c r="I666" s="210">
        <v>2010.0</v>
      </c>
      <c r="J666" s="210">
        <v>2011.0</v>
      </c>
      <c r="K666" s="210">
        <v>2012.0</v>
      </c>
      <c r="L666" s="210">
        <v>2013.0</v>
      </c>
      <c r="M666" s="210">
        <v>2014.0</v>
      </c>
      <c r="N666" s="210">
        <v>2015.0</v>
      </c>
      <c r="O666" s="210">
        <v>2016.0</v>
      </c>
      <c r="P666" s="210">
        <v>2017.0</v>
      </c>
      <c r="Q666" s="210">
        <v>2018.0</v>
      </c>
      <c r="R666" s="210">
        <v>2019.0</v>
      </c>
      <c r="S666" s="222" t="s">
        <v>624</v>
      </c>
      <c r="T666" s="223" t="s">
        <v>625</v>
      </c>
      <c r="U666" s="223" t="s">
        <v>626</v>
      </c>
      <c r="V666" s="46"/>
      <c r="W666" s="46"/>
    </row>
    <row r="667" ht="14.25" customHeight="1">
      <c r="B667" s="209" t="s">
        <v>19</v>
      </c>
      <c r="C667" s="243">
        <v>0.0</v>
      </c>
      <c r="D667" s="243">
        <v>0.0</v>
      </c>
      <c r="E667" s="243">
        <v>0.0</v>
      </c>
      <c r="F667" s="243">
        <v>0.0</v>
      </c>
      <c r="G667" s="243">
        <v>0.0</v>
      </c>
      <c r="H667" s="243">
        <v>0.0</v>
      </c>
      <c r="I667" s="243">
        <v>0.0</v>
      </c>
      <c r="J667" s="243">
        <v>0.0</v>
      </c>
      <c r="K667" s="243">
        <v>0.0</v>
      </c>
      <c r="L667" s="243">
        <v>0.0</v>
      </c>
      <c r="M667" s="243">
        <v>0.0</v>
      </c>
      <c r="N667" s="243">
        <v>0.0</v>
      </c>
      <c r="O667" s="243">
        <v>0.0</v>
      </c>
      <c r="P667" s="243">
        <v>0.0</v>
      </c>
      <c r="Q667" s="243">
        <v>0.0</v>
      </c>
      <c r="R667" s="243">
        <v>0.0</v>
      </c>
      <c r="S667" s="225">
        <v>0.0</v>
      </c>
      <c r="T667" s="225" t="s">
        <v>627</v>
      </c>
      <c r="U667" s="225" t="s">
        <v>627</v>
      </c>
      <c r="V667" s="46"/>
      <c r="W667" s="46"/>
    </row>
    <row r="668" ht="14.25" customHeight="1">
      <c r="B668" s="209" t="s">
        <v>20</v>
      </c>
      <c r="C668" s="244">
        <v>0.0</v>
      </c>
      <c r="D668" s="244">
        <v>0.0</v>
      </c>
      <c r="E668" s="244">
        <v>0.0</v>
      </c>
      <c r="F668" s="244">
        <v>0.0</v>
      </c>
      <c r="G668" s="244">
        <v>0.0</v>
      </c>
      <c r="H668" s="244">
        <v>0.0</v>
      </c>
      <c r="I668" s="244">
        <v>0.0</v>
      </c>
      <c r="J668" s="244">
        <v>0.0</v>
      </c>
      <c r="K668" s="244">
        <v>0.0</v>
      </c>
      <c r="L668" s="244">
        <v>0.0</v>
      </c>
      <c r="M668" s="244">
        <v>0.0</v>
      </c>
      <c r="N668" s="244">
        <v>0.0</v>
      </c>
      <c r="O668" s="244">
        <v>0.0</v>
      </c>
      <c r="P668" s="244">
        <v>0.0</v>
      </c>
      <c r="Q668" s="244">
        <v>0.0</v>
      </c>
      <c r="R668" s="244">
        <v>0.0</v>
      </c>
      <c r="S668" s="225">
        <v>0.0</v>
      </c>
      <c r="T668" s="225" t="s">
        <v>627</v>
      </c>
      <c r="U668" s="225" t="s">
        <v>627</v>
      </c>
      <c r="V668" s="46"/>
      <c r="W668" s="46"/>
    </row>
    <row r="669" ht="14.25" customHeight="1">
      <c r="B669" s="209" t="s">
        <v>21</v>
      </c>
      <c r="C669" s="244">
        <v>0.0</v>
      </c>
      <c r="D669" s="244">
        <v>0.0</v>
      </c>
      <c r="E669" s="244">
        <v>0.0</v>
      </c>
      <c r="F669" s="244">
        <v>0.0</v>
      </c>
      <c r="G669" s="244">
        <v>0.0</v>
      </c>
      <c r="H669" s="244">
        <v>0.0</v>
      </c>
      <c r="I669" s="244">
        <v>0.0</v>
      </c>
      <c r="J669" s="244">
        <v>0.0</v>
      </c>
      <c r="K669" s="244">
        <v>0.0</v>
      </c>
      <c r="L669" s="244">
        <v>0.0</v>
      </c>
      <c r="M669" s="244">
        <v>0.0</v>
      </c>
      <c r="N669" s="244">
        <v>0.0</v>
      </c>
      <c r="O669" s="244">
        <v>0.0</v>
      </c>
      <c r="P669" s="244">
        <v>0.0</v>
      </c>
      <c r="Q669" s="244">
        <v>0.0</v>
      </c>
      <c r="R669" s="244">
        <v>0.0</v>
      </c>
      <c r="S669" s="225">
        <v>0.0</v>
      </c>
      <c r="T669" s="225" t="s">
        <v>627</v>
      </c>
      <c r="U669" s="225" t="s">
        <v>627</v>
      </c>
      <c r="V669" s="46"/>
      <c r="W669" s="46"/>
    </row>
    <row r="670" ht="14.25" customHeight="1">
      <c r="B670" s="209" t="s">
        <v>22</v>
      </c>
      <c r="C670" s="244">
        <v>0.0</v>
      </c>
      <c r="D670" s="244">
        <v>0.0</v>
      </c>
      <c r="E670" s="244">
        <v>0.0</v>
      </c>
      <c r="F670" s="244">
        <v>0.0</v>
      </c>
      <c r="G670" s="244">
        <v>0.0</v>
      </c>
      <c r="H670" s="244">
        <v>0.0</v>
      </c>
      <c r="I670" s="244">
        <v>0.0</v>
      </c>
      <c r="J670" s="244">
        <v>0.0</v>
      </c>
      <c r="K670" s="244">
        <v>0.0</v>
      </c>
      <c r="L670" s="244">
        <v>0.0</v>
      </c>
      <c r="M670" s="244">
        <v>0.0</v>
      </c>
      <c r="N670" s="244">
        <v>0.0</v>
      </c>
      <c r="O670" s="244">
        <v>0.0</v>
      </c>
      <c r="P670" s="244">
        <v>0.0</v>
      </c>
      <c r="Q670" s="244">
        <v>0.0</v>
      </c>
      <c r="R670" s="244">
        <v>0.0</v>
      </c>
      <c r="S670" s="225">
        <v>0.0</v>
      </c>
      <c r="T670" s="225" t="s">
        <v>627</v>
      </c>
      <c r="U670" s="225" t="s">
        <v>627</v>
      </c>
      <c r="V670" s="46"/>
      <c r="W670" s="46"/>
    </row>
    <row r="671" ht="14.25" customHeight="1">
      <c r="B671" s="209" t="s">
        <v>23</v>
      </c>
      <c r="C671" s="244">
        <v>0.0</v>
      </c>
      <c r="D671" s="244">
        <v>0.0</v>
      </c>
      <c r="E671" s="244">
        <v>0.0</v>
      </c>
      <c r="F671" s="244">
        <v>0.0</v>
      </c>
      <c r="G671" s="244">
        <v>0.0</v>
      </c>
      <c r="H671" s="244">
        <v>0.0</v>
      </c>
      <c r="I671" s="244">
        <v>0.0</v>
      </c>
      <c r="J671" s="244">
        <v>0.0</v>
      </c>
      <c r="K671" s="244">
        <v>0.0</v>
      </c>
      <c r="L671" s="244">
        <v>0.0</v>
      </c>
      <c r="M671" s="244">
        <v>0.0</v>
      </c>
      <c r="N671" s="244">
        <v>0.0</v>
      </c>
      <c r="O671" s="244">
        <v>0.0</v>
      </c>
      <c r="P671" s="244">
        <v>0.0</v>
      </c>
      <c r="Q671" s="244">
        <v>0.0</v>
      </c>
      <c r="R671" s="244">
        <v>0.0</v>
      </c>
      <c r="S671" s="225">
        <v>0.0</v>
      </c>
      <c r="T671" s="225" t="s">
        <v>627</v>
      </c>
      <c r="U671" s="225" t="s">
        <v>627</v>
      </c>
      <c r="V671" s="46"/>
      <c r="W671" s="46"/>
    </row>
    <row r="672" ht="14.25" customHeight="1">
      <c r="B672" s="209" t="s">
        <v>24</v>
      </c>
      <c r="C672" s="244">
        <v>0.0</v>
      </c>
      <c r="D672" s="244">
        <v>0.0</v>
      </c>
      <c r="E672" s="244">
        <v>0.0</v>
      </c>
      <c r="F672" s="244">
        <v>0.0</v>
      </c>
      <c r="G672" s="244">
        <v>4346283.0</v>
      </c>
      <c r="H672" s="244">
        <v>4104529.0</v>
      </c>
      <c r="I672" s="244">
        <v>4079675.0</v>
      </c>
      <c r="J672" s="244">
        <v>4670397.0</v>
      </c>
      <c r="K672" s="244">
        <v>3437427.0</v>
      </c>
      <c r="L672" s="244">
        <v>4013772.0</v>
      </c>
      <c r="M672" s="244">
        <v>4707031.0</v>
      </c>
      <c r="N672" s="244">
        <v>4005730.0</v>
      </c>
      <c r="O672" s="244">
        <v>4932662.0</v>
      </c>
      <c r="P672" s="244">
        <v>5268850.0</v>
      </c>
      <c r="Q672" s="244">
        <v>5717089.0</v>
      </c>
      <c r="R672" s="244">
        <v>0.0</v>
      </c>
      <c r="S672" s="225">
        <v>0.15151010181919272</v>
      </c>
      <c r="T672" s="225">
        <v>0.08507340311453171</v>
      </c>
      <c r="U672" s="225">
        <v>0.3928733357712908</v>
      </c>
      <c r="V672" s="46"/>
      <c r="W672" s="46"/>
    </row>
    <row r="673" ht="14.25" customHeight="1">
      <c r="B673" s="209" t="s">
        <v>25</v>
      </c>
      <c r="C673" s="244">
        <v>1.7641E7</v>
      </c>
      <c r="D673" s="244">
        <v>1.7405E7</v>
      </c>
      <c r="E673" s="244">
        <v>1.872E7</v>
      </c>
      <c r="F673" s="244">
        <v>2.3152E7</v>
      </c>
      <c r="G673" s="244">
        <v>2.3686E7</v>
      </c>
      <c r="H673" s="244">
        <v>2.5414E7</v>
      </c>
      <c r="I673" s="244">
        <v>2.5879E7</v>
      </c>
      <c r="J673" s="244">
        <v>2.6521E7</v>
      </c>
      <c r="K673" s="244">
        <v>2.6815E7</v>
      </c>
      <c r="L673" s="244">
        <v>2.6399E7</v>
      </c>
      <c r="M673" s="244">
        <v>2.6649E7</v>
      </c>
      <c r="N673" s="244">
        <v>2.6804E7</v>
      </c>
      <c r="O673" s="244">
        <v>2.7155E7</v>
      </c>
      <c r="P673" s="244">
        <v>2.7414E7</v>
      </c>
      <c r="Q673" s="244">
        <v>2.7839E7</v>
      </c>
      <c r="R673" s="244">
        <v>0.0</v>
      </c>
      <c r="S673" s="225">
        <v>0.7377687708805138</v>
      </c>
      <c r="T673" s="225">
        <v>0.015503027650105805</v>
      </c>
      <c r="U673" s="225">
        <v>0.09541984732824438</v>
      </c>
      <c r="V673" s="46"/>
      <c r="W673" s="46"/>
    </row>
    <row r="674" ht="14.25" customHeight="1">
      <c r="B674" s="209" t="s">
        <v>26</v>
      </c>
      <c r="C674" s="244">
        <v>0.0</v>
      </c>
      <c r="D674" s="244">
        <v>0.0</v>
      </c>
      <c r="E674" s="244">
        <v>0.0</v>
      </c>
      <c r="F674" s="244">
        <v>0.0</v>
      </c>
      <c r="G674" s="244">
        <v>0.0</v>
      </c>
      <c r="H674" s="244">
        <v>0.0</v>
      </c>
      <c r="I674" s="244">
        <v>0.0</v>
      </c>
      <c r="J674" s="244">
        <v>0.0</v>
      </c>
      <c r="K674" s="244">
        <v>0.0</v>
      </c>
      <c r="L674" s="244">
        <v>0.0</v>
      </c>
      <c r="M674" s="244">
        <v>0.0</v>
      </c>
      <c r="N674" s="244">
        <v>0.0</v>
      </c>
      <c r="O674" s="244">
        <v>0.0</v>
      </c>
      <c r="P674" s="244">
        <v>0.0</v>
      </c>
      <c r="Q674" s="244">
        <v>0.0</v>
      </c>
      <c r="R674" s="244">
        <v>0.0</v>
      </c>
      <c r="S674" s="225">
        <v>0.0</v>
      </c>
      <c r="T674" s="225" t="s">
        <v>627</v>
      </c>
      <c r="U674" s="225" t="s">
        <v>627</v>
      </c>
      <c r="V674" s="46"/>
      <c r="W674" s="46"/>
    </row>
    <row r="675" ht="14.25" customHeight="1">
      <c r="B675" s="209" t="s">
        <v>27</v>
      </c>
      <c r="C675" s="244">
        <v>0.0</v>
      </c>
      <c r="D675" s="244">
        <v>0.0</v>
      </c>
      <c r="E675" s="244">
        <v>0.0</v>
      </c>
      <c r="F675" s="244">
        <v>0.0</v>
      </c>
      <c r="G675" s="244">
        <v>0.0</v>
      </c>
      <c r="H675" s="244">
        <v>0.0</v>
      </c>
      <c r="I675" s="244">
        <v>0.0</v>
      </c>
      <c r="J675" s="244">
        <v>0.0</v>
      </c>
      <c r="K675" s="244">
        <v>0.0</v>
      </c>
      <c r="L675" s="244">
        <v>0.0</v>
      </c>
      <c r="M675" s="244">
        <v>0.0</v>
      </c>
      <c r="N675" s="244">
        <v>0.0</v>
      </c>
      <c r="O675" s="244">
        <v>0.0</v>
      </c>
      <c r="P675" s="244">
        <v>0.0</v>
      </c>
      <c r="Q675" s="244">
        <v>0.0</v>
      </c>
      <c r="R675" s="244">
        <v>0.0</v>
      </c>
      <c r="S675" s="225">
        <v>0.0</v>
      </c>
      <c r="T675" s="225" t="s">
        <v>627</v>
      </c>
      <c r="U675" s="225" t="s">
        <v>627</v>
      </c>
      <c r="V675" s="46"/>
      <c r="W675" s="46"/>
    </row>
    <row r="676" ht="14.25" customHeight="1">
      <c r="B676" s="209" t="s">
        <v>28</v>
      </c>
      <c r="C676" s="244">
        <v>0.0</v>
      </c>
      <c r="D676" s="244">
        <v>0.0</v>
      </c>
      <c r="E676" s="244">
        <v>0.0</v>
      </c>
      <c r="F676" s="244">
        <v>0.0</v>
      </c>
      <c r="G676" s="244">
        <v>0.0</v>
      </c>
      <c r="H676" s="244">
        <v>0.0</v>
      </c>
      <c r="I676" s="244">
        <v>0.0</v>
      </c>
      <c r="J676" s="244">
        <v>0.0</v>
      </c>
      <c r="K676" s="244">
        <v>0.0</v>
      </c>
      <c r="L676" s="244">
        <v>0.0</v>
      </c>
      <c r="M676" s="244">
        <v>0.0</v>
      </c>
      <c r="N676" s="244">
        <v>0.0</v>
      </c>
      <c r="O676" s="244">
        <v>0.0</v>
      </c>
      <c r="P676" s="244">
        <v>0.0</v>
      </c>
      <c r="Q676" s="244">
        <v>0.0</v>
      </c>
      <c r="R676" s="244">
        <v>0.0</v>
      </c>
      <c r="S676" s="225">
        <v>0.0</v>
      </c>
      <c r="T676" s="225" t="s">
        <v>627</v>
      </c>
      <c r="U676" s="225" t="s">
        <v>627</v>
      </c>
      <c r="V676" s="46"/>
      <c r="W676" s="46"/>
    </row>
    <row r="677" ht="14.25" customHeight="1">
      <c r="B677" s="209" t="s">
        <v>29</v>
      </c>
      <c r="C677" s="244">
        <v>0.0</v>
      </c>
      <c r="D677" s="244">
        <v>0.0</v>
      </c>
      <c r="E677" s="244">
        <v>0.0</v>
      </c>
      <c r="F677" s="244">
        <v>0.0</v>
      </c>
      <c r="G677" s="244">
        <v>0.0</v>
      </c>
      <c r="H677" s="244">
        <v>0.0</v>
      </c>
      <c r="I677" s="244">
        <v>0.0</v>
      </c>
      <c r="J677" s="244">
        <v>0.0</v>
      </c>
      <c r="K677" s="244">
        <v>0.0</v>
      </c>
      <c r="L677" s="244">
        <v>0.0</v>
      </c>
      <c r="M677" s="244">
        <v>0.0</v>
      </c>
      <c r="N677" s="244">
        <v>0.0</v>
      </c>
      <c r="O677" s="244">
        <v>0.0</v>
      </c>
      <c r="P677" s="244">
        <v>0.0</v>
      </c>
      <c r="Q677" s="244">
        <v>0.0</v>
      </c>
      <c r="R677" s="244">
        <v>0.0</v>
      </c>
      <c r="S677" s="225">
        <v>0.0</v>
      </c>
      <c r="T677" s="225" t="s">
        <v>627</v>
      </c>
      <c r="U677" s="225" t="s">
        <v>627</v>
      </c>
      <c r="V677" s="46"/>
      <c r="W677" s="46"/>
    </row>
    <row r="678" ht="14.25" customHeight="1">
      <c r="B678" s="209" t="s">
        <v>30</v>
      </c>
      <c r="C678" s="244">
        <v>0.0</v>
      </c>
      <c r="D678" s="244">
        <v>0.0</v>
      </c>
      <c r="E678" s="244">
        <v>0.0</v>
      </c>
      <c r="F678" s="244">
        <v>0.0</v>
      </c>
      <c r="G678" s="244">
        <v>0.0</v>
      </c>
      <c r="H678" s="244">
        <v>0.0</v>
      </c>
      <c r="I678" s="244">
        <v>0.0</v>
      </c>
      <c r="J678" s="244">
        <v>0.0</v>
      </c>
      <c r="K678" s="244">
        <v>0.0</v>
      </c>
      <c r="L678" s="244">
        <v>0.0</v>
      </c>
      <c r="M678" s="244">
        <v>0.0</v>
      </c>
      <c r="N678" s="244">
        <v>0.0</v>
      </c>
      <c r="O678" s="244">
        <v>0.0</v>
      </c>
      <c r="P678" s="244">
        <v>0.0</v>
      </c>
      <c r="Q678" s="244">
        <v>0.0</v>
      </c>
      <c r="R678" s="244">
        <v>0.0</v>
      </c>
      <c r="S678" s="225">
        <v>0.0</v>
      </c>
      <c r="T678" s="225" t="s">
        <v>627</v>
      </c>
      <c r="U678" s="225" t="s">
        <v>627</v>
      </c>
      <c r="V678" s="46"/>
      <c r="W678" s="46"/>
    </row>
    <row r="679" ht="14.25" customHeight="1">
      <c r="B679" s="209" t="s">
        <v>31</v>
      </c>
      <c r="C679" s="244">
        <v>0.0</v>
      </c>
      <c r="D679" s="244">
        <v>0.0</v>
      </c>
      <c r="E679" s="244">
        <v>0.0</v>
      </c>
      <c r="F679" s="244">
        <v>0.0</v>
      </c>
      <c r="G679" s="244">
        <v>0.0</v>
      </c>
      <c r="H679" s="244">
        <v>0.0</v>
      </c>
      <c r="I679" s="244">
        <v>0.0</v>
      </c>
      <c r="J679" s="244">
        <v>0.0</v>
      </c>
      <c r="K679" s="244">
        <v>0.0</v>
      </c>
      <c r="L679" s="244">
        <v>0.0</v>
      </c>
      <c r="M679" s="244">
        <v>0.0</v>
      </c>
      <c r="N679" s="244">
        <v>0.0</v>
      </c>
      <c r="O679" s="244">
        <v>0.0</v>
      </c>
      <c r="P679" s="244">
        <v>0.0</v>
      </c>
      <c r="Q679" s="244">
        <v>0.0</v>
      </c>
      <c r="R679" s="244">
        <v>0.0</v>
      </c>
      <c r="S679" s="225">
        <v>0.0</v>
      </c>
      <c r="T679" s="225" t="s">
        <v>627</v>
      </c>
      <c r="U679" s="225" t="s">
        <v>627</v>
      </c>
      <c r="V679" s="46"/>
      <c r="W679" s="46"/>
    </row>
    <row r="680" ht="14.25" customHeight="1">
      <c r="B680" s="209" t="s">
        <v>32</v>
      </c>
      <c r="C680" s="244">
        <v>0.0</v>
      </c>
      <c r="D680" s="244">
        <v>0.0</v>
      </c>
      <c r="E680" s="244">
        <v>0.0</v>
      </c>
      <c r="F680" s="244">
        <v>0.0</v>
      </c>
      <c r="G680" s="244">
        <v>0.0</v>
      </c>
      <c r="H680" s="244">
        <v>0.0</v>
      </c>
      <c r="I680" s="244">
        <v>0.0</v>
      </c>
      <c r="J680" s="244">
        <v>0.0</v>
      </c>
      <c r="K680" s="244">
        <v>0.0</v>
      </c>
      <c r="L680" s="244">
        <v>0.0</v>
      </c>
      <c r="M680" s="244">
        <v>0.0</v>
      </c>
      <c r="N680" s="244">
        <v>573254.0</v>
      </c>
      <c r="O680" s="244">
        <v>638473.0</v>
      </c>
      <c r="P680" s="244">
        <v>827622.0</v>
      </c>
      <c r="Q680" s="244">
        <v>912981.0</v>
      </c>
      <c r="R680" s="244">
        <v>0.0</v>
      </c>
      <c r="S680" s="225">
        <v>0.024195153209787077</v>
      </c>
      <c r="T680" s="225">
        <v>0.10313766429601912</v>
      </c>
      <c r="U680" s="225" t="s">
        <v>627</v>
      </c>
      <c r="V680" s="46"/>
      <c r="W680" s="46"/>
    </row>
    <row r="681" ht="14.25" customHeight="1">
      <c r="B681" s="209" t="s">
        <v>33</v>
      </c>
      <c r="C681" s="244">
        <v>0.0</v>
      </c>
      <c r="D681" s="244">
        <v>0.0</v>
      </c>
      <c r="E681" s="244">
        <v>0.0</v>
      </c>
      <c r="F681" s="244">
        <v>0.0</v>
      </c>
      <c r="G681" s="244">
        <v>0.0</v>
      </c>
      <c r="H681" s="244">
        <v>0.0</v>
      </c>
      <c r="I681" s="244">
        <v>0.0</v>
      </c>
      <c r="J681" s="244">
        <v>0.0</v>
      </c>
      <c r="K681" s="244">
        <v>0.0</v>
      </c>
      <c r="L681" s="244">
        <v>0.0</v>
      </c>
      <c r="M681" s="244">
        <v>0.0</v>
      </c>
      <c r="N681" s="244">
        <v>0.0</v>
      </c>
      <c r="O681" s="244">
        <v>0.0</v>
      </c>
      <c r="P681" s="244">
        <v>0.0</v>
      </c>
      <c r="Q681" s="244">
        <v>0.0</v>
      </c>
      <c r="R681" s="244">
        <v>0.0</v>
      </c>
      <c r="S681" s="225">
        <v>0.0</v>
      </c>
      <c r="T681" s="225" t="s">
        <v>627</v>
      </c>
      <c r="U681" s="225" t="s">
        <v>627</v>
      </c>
      <c r="V681" s="46"/>
      <c r="W681" s="46"/>
    </row>
    <row r="682" ht="14.25" customHeight="1">
      <c r="B682" s="209" t="s">
        <v>34</v>
      </c>
      <c r="C682" s="244">
        <v>0.0</v>
      </c>
      <c r="D682" s="244">
        <v>0.0</v>
      </c>
      <c r="E682" s="244">
        <v>0.0</v>
      </c>
      <c r="F682" s="244">
        <v>0.0</v>
      </c>
      <c r="G682" s="244">
        <v>0.0</v>
      </c>
      <c r="H682" s="244">
        <v>0.0</v>
      </c>
      <c r="I682" s="244">
        <v>0.0</v>
      </c>
      <c r="J682" s="244">
        <v>0.0</v>
      </c>
      <c r="K682" s="244">
        <v>0.0</v>
      </c>
      <c r="L682" s="244">
        <v>0.0</v>
      </c>
      <c r="M682" s="244">
        <v>0.0</v>
      </c>
      <c r="N682" s="244">
        <v>0.0</v>
      </c>
      <c r="O682" s="244">
        <v>0.0</v>
      </c>
      <c r="P682" s="244">
        <v>0.0</v>
      </c>
      <c r="Q682" s="244">
        <v>0.0</v>
      </c>
      <c r="R682" s="244">
        <v>0.0</v>
      </c>
      <c r="S682" s="225">
        <v>0.0</v>
      </c>
      <c r="T682" s="225" t="s">
        <v>627</v>
      </c>
      <c r="U682" s="225" t="s">
        <v>627</v>
      </c>
      <c r="V682" s="46"/>
      <c r="W682" s="46"/>
    </row>
    <row r="683" ht="14.25" customHeight="1">
      <c r="B683" s="209" t="s">
        <v>35</v>
      </c>
      <c r="C683" s="244">
        <v>0.0</v>
      </c>
      <c r="D683" s="244">
        <v>0.0</v>
      </c>
      <c r="E683" s="244">
        <v>0.0</v>
      </c>
      <c r="F683" s="244">
        <v>0.0</v>
      </c>
      <c r="G683" s="244">
        <v>0.0</v>
      </c>
      <c r="H683" s="244">
        <v>0.0</v>
      </c>
      <c r="I683" s="244">
        <v>0.0</v>
      </c>
      <c r="J683" s="244">
        <v>0.0</v>
      </c>
      <c r="K683" s="244">
        <v>0.0</v>
      </c>
      <c r="L683" s="244">
        <v>0.0</v>
      </c>
      <c r="M683" s="244">
        <v>0.0</v>
      </c>
      <c r="N683" s="244">
        <v>0.0</v>
      </c>
      <c r="O683" s="244">
        <v>0.0</v>
      </c>
      <c r="P683" s="244">
        <v>0.0</v>
      </c>
      <c r="Q683" s="244">
        <v>0.0</v>
      </c>
      <c r="R683" s="244">
        <v>0.0</v>
      </c>
      <c r="S683" s="225">
        <v>0.0</v>
      </c>
      <c r="T683" s="225" t="s">
        <v>627</v>
      </c>
      <c r="U683" s="225" t="s">
        <v>627</v>
      </c>
      <c r="V683" s="46"/>
      <c r="W683" s="46"/>
    </row>
    <row r="684" ht="14.25" customHeight="1">
      <c r="B684" s="209" t="s">
        <v>36</v>
      </c>
      <c r="C684" s="244">
        <v>0.0</v>
      </c>
      <c r="D684" s="244">
        <v>0.0</v>
      </c>
      <c r="E684" s="244">
        <v>0.0</v>
      </c>
      <c r="F684" s="244">
        <v>0.0</v>
      </c>
      <c r="G684" s="244">
        <v>0.0</v>
      </c>
      <c r="H684" s="244">
        <v>0.0</v>
      </c>
      <c r="I684" s="244">
        <v>0.0</v>
      </c>
      <c r="J684" s="244">
        <v>0.0</v>
      </c>
      <c r="K684" s="244">
        <v>0.0</v>
      </c>
      <c r="L684" s="244">
        <v>0.0</v>
      </c>
      <c r="M684" s="244">
        <v>0.0</v>
      </c>
      <c r="N684" s="244">
        <v>0.0</v>
      </c>
      <c r="O684" s="244">
        <v>0.0</v>
      </c>
      <c r="P684" s="244">
        <v>0.0</v>
      </c>
      <c r="Q684" s="244">
        <v>0.0</v>
      </c>
      <c r="R684" s="244">
        <v>0.0</v>
      </c>
      <c r="S684" s="225">
        <v>0.0</v>
      </c>
      <c r="T684" s="225" t="s">
        <v>627</v>
      </c>
      <c r="U684" s="225" t="s">
        <v>627</v>
      </c>
      <c r="V684" s="46"/>
      <c r="W684" s="46"/>
    </row>
    <row r="685" ht="14.25" customHeight="1">
      <c r="B685" s="209" t="s">
        <v>37</v>
      </c>
      <c r="C685" s="244">
        <v>0.0</v>
      </c>
      <c r="D685" s="244">
        <v>0.0</v>
      </c>
      <c r="E685" s="244">
        <v>0.0</v>
      </c>
      <c r="F685" s="244">
        <v>0.0</v>
      </c>
      <c r="G685" s="244">
        <v>0.0</v>
      </c>
      <c r="H685" s="244">
        <v>0.0</v>
      </c>
      <c r="I685" s="244">
        <v>0.0</v>
      </c>
      <c r="J685" s="244">
        <v>0.0</v>
      </c>
      <c r="K685" s="244">
        <v>0.0</v>
      </c>
      <c r="L685" s="244">
        <v>0.0</v>
      </c>
      <c r="M685" s="244">
        <v>0.0</v>
      </c>
      <c r="N685" s="244">
        <v>0.0</v>
      </c>
      <c r="O685" s="244">
        <v>0.0</v>
      </c>
      <c r="P685" s="244">
        <v>0.0</v>
      </c>
      <c r="Q685" s="244">
        <v>0.0</v>
      </c>
      <c r="R685" s="244">
        <v>0.0</v>
      </c>
      <c r="S685" s="225">
        <v>0.0</v>
      </c>
      <c r="T685" s="225" t="s">
        <v>627</v>
      </c>
      <c r="U685" s="225" t="s">
        <v>627</v>
      </c>
      <c r="V685" s="46"/>
      <c r="W685" s="46"/>
    </row>
    <row r="686" ht="14.25" customHeight="1">
      <c r="B686" s="209" t="s">
        <v>38</v>
      </c>
      <c r="C686" s="244">
        <v>0.0</v>
      </c>
      <c r="D686" s="244">
        <v>0.0</v>
      </c>
      <c r="E686" s="244">
        <v>0.0</v>
      </c>
      <c r="F686" s="244">
        <v>0.0</v>
      </c>
      <c r="G686" s="244">
        <v>0.0</v>
      </c>
      <c r="H686" s="244">
        <v>0.0</v>
      </c>
      <c r="I686" s="244">
        <v>0.0</v>
      </c>
      <c r="J686" s="244">
        <v>0.0</v>
      </c>
      <c r="K686" s="244">
        <v>0.0</v>
      </c>
      <c r="L686" s="244">
        <v>0.0</v>
      </c>
      <c r="M686" s="244">
        <v>0.0</v>
      </c>
      <c r="N686" s="244">
        <v>0.0</v>
      </c>
      <c r="O686" s="244">
        <v>0.0</v>
      </c>
      <c r="P686" s="244">
        <v>0.0</v>
      </c>
      <c r="Q686" s="244">
        <v>0.0</v>
      </c>
      <c r="R686" s="244">
        <v>0.0</v>
      </c>
      <c r="S686" s="225">
        <v>0.0</v>
      </c>
      <c r="T686" s="225" t="s">
        <v>627</v>
      </c>
      <c r="U686" s="225" t="s">
        <v>627</v>
      </c>
      <c r="V686" s="46"/>
      <c r="W686" s="46"/>
    </row>
    <row r="687" ht="14.25" customHeight="1">
      <c r="B687" s="209" t="s">
        <v>39</v>
      </c>
      <c r="C687" s="244">
        <v>0.0</v>
      </c>
      <c r="D687" s="244">
        <v>0.0</v>
      </c>
      <c r="E687" s="244">
        <v>0.0</v>
      </c>
      <c r="F687" s="244">
        <v>0.0</v>
      </c>
      <c r="G687" s="244">
        <v>0.0</v>
      </c>
      <c r="H687" s="244">
        <v>0.0</v>
      </c>
      <c r="I687" s="244">
        <v>0.0</v>
      </c>
      <c r="J687" s="244">
        <v>0.0</v>
      </c>
      <c r="K687" s="244">
        <v>0.0</v>
      </c>
      <c r="L687" s="244">
        <v>0.0</v>
      </c>
      <c r="M687" s="244">
        <v>0.0</v>
      </c>
      <c r="N687" s="244">
        <v>893237.0</v>
      </c>
      <c r="O687" s="244">
        <v>713716.0</v>
      </c>
      <c r="P687" s="244">
        <v>0.0</v>
      </c>
      <c r="Q687" s="244">
        <v>0.0</v>
      </c>
      <c r="R687" s="244">
        <v>0.0</v>
      </c>
      <c r="S687" s="225">
        <v>0.0</v>
      </c>
      <c r="T687" s="225" t="s">
        <v>627</v>
      </c>
      <c r="U687" s="225" t="s">
        <v>627</v>
      </c>
      <c r="V687" s="46"/>
      <c r="W687" s="46"/>
    </row>
    <row r="688" ht="14.25" customHeight="1">
      <c r="B688" s="209" t="s">
        <v>40</v>
      </c>
      <c r="C688" s="244">
        <v>0.0</v>
      </c>
      <c r="D688" s="244">
        <v>0.0</v>
      </c>
      <c r="E688" s="244">
        <v>0.0</v>
      </c>
      <c r="F688" s="244">
        <v>0.0</v>
      </c>
      <c r="G688" s="244">
        <v>0.0</v>
      </c>
      <c r="H688" s="244">
        <v>0.0</v>
      </c>
      <c r="I688" s="244">
        <v>0.0</v>
      </c>
      <c r="J688" s="244">
        <v>0.0</v>
      </c>
      <c r="K688" s="244">
        <v>0.0</v>
      </c>
      <c r="L688" s="244">
        <v>0.0</v>
      </c>
      <c r="M688" s="244">
        <v>0.0</v>
      </c>
      <c r="N688" s="244">
        <v>0.0</v>
      </c>
      <c r="O688" s="244">
        <v>0.0</v>
      </c>
      <c r="P688" s="244">
        <v>0.0</v>
      </c>
      <c r="Q688" s="244">
        <v>0.0</v>
      </c>
      <c r="R688" s="244">
        <v>0.0</v>
      </c>
      <c r="S688" s="225">
        <v>0.0</v>
      </c>
      <c r="T688" s="225" t="s">
        <v>627</v>
      </c>
      <c r="U688" s="225" t="s">
        <v>627</v>
      </c>
      <c r="V688" s="46"/>
      <c r="W688" s="46"/>
    </row>
    <row r="689" ht="14.25" customHeight="1">
      <c r="B689" s="209" t="s">
        <v>41</v>
      </c>
      <c r="C689" s="244">
        <v>0.0</v>
      </c>
      <c r="D689" s="244">
        <v>0.0</v>
      </c>
      <c r="E689" s="244">
        <v>0.0</v>
      </c>
      <c r="F689" s="244">
        <v>0.0</v>
      </c>
      <c r="G689" s="244">
        <v>0.0</v>
      </c>
      <c r="H689" s="244">
        <v>0.0</v>
      </c>
      <c r="I689" s="244">
        <v>0.0</v>
      </c>
      <c r="J689" s="244">
        <v>0.0</v>
      </c>
      <c r="K689" s="244">
        <v>0.0</v>
      </c>
      <c r="L689" s="244">
        <v>0.0</v>
      </c>
      <c r="M689" s="244">
        <v>0.0</v>
      </c>
      <c r="N689" s="244">
        <v>0.0</v>
      </c>
      <c r="O689" s="244">
        <v>0.0</v>
      </c>
      <c r="P689" s="244">
        <v>0.0</v>
      </c>
      <c r="Q689" s="244">
        <v>0.0</v>
      </c>
      <c r="R689" s="244">
        <v>0.0</v>
      </c>
      <c r="S689" s="225">
        <v>0.0</v>
      </c>
      <c r="T689" s="225" t="s">
        <v>627</v>
      </c>
      <c r="U689" s="225" t="s">
        <v>627</v>
      </c>
      <c r="V689" s="46"/>
      <c r="W689" s="46"/>
    </row>
    <row r="690" ht="14.25" customHeight="1">
      <c r="B690" s="209" t="s">
        <v>42</v>
      </c>
      <c r="C690" s="244">
        <v>0.0</v>
      </c>
      <c r="D690" s="244">
        <v>0.0</v>
      </c>
      <c r="E690" s="244">
        <v>0.0</v>
      </c>
      <c r="F690" s="244">
        <v>0.0</v>
      </c>
      <c r="G690" s="244">
        <v>0.0</v>
      </c>
      <c r="H690" s="244">
        <v>0.0</v>
      </c>
      <c r="I690" s="244">
        <v>0.0</v>
      </c>
      <c r="J690" s="244">
        <v>0.0</v>
      </c>
      <c r="K690" s="244">
        <v>0.0</v>
      </c>
      <c r="L690" s="244">
        <v>0.0</v>
      </c>
      <c r="M690" s="244">
        <v>0.0</v>
      </c>
      <c r="N690" s="244">
        <v>0.0</v>
      </c>
      <c r="O690" s="244">
        <v>0.0</v>
      </c>
      <c r="P690" s="244">
        <v>0.0</v>
      </c>
      <c r="Q690" s="244">
        <v>0.0</v>
      </c>
      <c r="R690" s="244">
        <v>0.0</v>
      </c>
      <c r="S690" s="225">
        <v>0.0</v>
      </c>
      <c r="T690" s="225" t="s">
        <v>627</v>
      </c>
      <c r="U690" s="225" t="s">
        <v>627</v>
      </c>
      <c r="V690" s="46"/>
      <c r="W690" s="46"/>
    </row>
    <row r="691" ht="14.25" customHeight="1">
      <c r="B691" s="209" t="s">
        <v>43</v>
      </c>
      <c r="C691" s="244">
        <v>0.0</v>
      </c>
      <c r="D691" s="244">
        <v>0.0</v>
      </c>
      <c r="E691" s="244">
        <v>0.0</v>
      </c>
      <c r="F691" s="244">
        <v>0.0</v>
      </c>
      <c r="G691" s="244">
        <v>0.0</v>
      </c>
      <c r="H691" s="244">
        <v>0.0</v>
      </c>
      <c r="I691" s="244">
        <v>0.0</v>
      </c>
      <c r="J691" s="244">
        <v>0.0</v>
      </c>
      <c r="K691" s="244">
        <v>0.0</v>
      </c>
      <c r="L691" s="244">
        <v>0.0</v>
      </c>
      <c r="M691" s="244">
        <v>0.0</v>
      </c>
      <c r="N691" s="244">
        <v>0.0</v>
      </c>
      <c r="O691" s="244">
        <v>0.0</v>
      </c>
      <c r="P691" s="244">
        <v>0.0</v>
      </c>
      <c r="Q691" s="244">
        <v>0.0</v>
      </c>
      <c r="R691" s="244">
        <v>0.0</v>
      </c>
      <c r="S691" s="225">
        <v>0.0</v>
      </c>
      <c r="T691" s="225" t="s">
        <v>627</v>
      </c>
      <c r="U691" s="225" t="s">
        <v>627</v>
      </c>
      <c r="V691" s="46"/>
      <c r="W691" s="46"/>
    </row>
    <row r="692" ht="14.25" customHeight="1">
      <c r="B692" s="209" t="s">
        <v>44</v>
      </c>
      <c r="C692" s="244">
        <v>0.0</v>
      </c>
      <c r="D692" s="244">
        <v>0.0</v>
      </c>
      <c r="E692" s="244">
        <v>0.0</v>
      </c>
      <c r="F692" s="244">
        <v>0.0</v>
      </c>
      <c r="G692" s="244">
        <v>0.0</v>
      </c>
      <c r="H692" s="244">
        <v>0.0</v>
      </c>
      <c r="I692" s="244">
        <v>0.0</v>
      </c>
      <c r="J692" s="244">
        <v>0.0</v>
      </c>
      <c r="K692" s="244">
        <v>0.0</v>
      </c>
      <c r="L692" s="244">
        <v>2031102.0</v>
      </c>
      <c r="M692" s="244">
        <v>2092896.0</v>
      </c>
      <c r="N692" s="244">
        <v>430172.0</v>
      </c>
      <c r="O692" s="244">
        <v>2020794.0</v>
      </c>
      <c r="P692" s="244">
        <v>2083270.0</v>
      </c>
      <c r="Q692" s="244">
        <v>2933326.0</v>
      </c>
      <c r="R692" s="244">
        <v>0.0</v>
      </c>
      <c r="S692" s="225">
        <v>0.07773685540471476</v>
      </c>
      <c r="T692" s="225">
        <v>0.4080392843942455</v>
      </c>
      <c r="U692" s="225" t="s">
        <v>627</v>
      </c>
      <c r="V692" s="46"/>
      <c r="W692" s="46"/>
    </row>
    <row r="693" ht="14.25" customHeight="1">
      <c r="B693" s="209" t="s">
        <v>45</v>
      </c>
      <c r="C693" s="244">
        <v>0.0</v>
      </c>
      <c r="D693" s="244">
        <v>0.0</v>
      </c>
      <c r="E693" s="244">
        <v>0.0</v>
      </c>
      <c r="F693" s="244">
        <v>0.0</v>
      </c>
      <c r="G693" s="244">
        <v>0.0</v>
      </c>
      <c r="H693" s="244">
        <v>0.0</v>
      </c>
      <c r="I693" s="244">
        <v>0.0</v>
      </c>
      <c r="J693" s="244">
        <v>0.0</v>
      </c>
      <c r="K693" s="244">
        <v>0.0</v>
      </c>
      <c r="L693" s="244">
        <v>0.0</v>
      </c>
      <c r="M693" s="244">
        <v>0.0</v>
      </c>
      <c r="N693" s="244">
        <v>0.0</v>
      </c>
      <c r="O693" s="244">
        <v>0.0</v>
      </c>
      <c r="P693" s="244">
        <v>0.0</v>
      </c>
      <c r="Q693" s="244">
        <v>0.0</v>
      </c>
      <c r="R693" s="244">
        <v>0.0</v>
      </c>
      <c r="S693" s="225">
        <v>0.0</v>
      </c>
      <c r="T693" s="225" t="s">
        <v>627</v>
      </c>
      <c r="U693" s="225" t="s">
        <v>627</v>
      </c>
      <c r="V693" s="46"/>
      <c r="W693" s="46"/>
    </row>
    <row r="694" ht="14.25" customHeight="1">
      <c r="B694" s="209" t="s">
        <v>46</v>
      </c>
      <c r="C694" s="244">
        <v>0.0</v>
      </c>
      <c r="D694" s="244">
        <v>0.0</v>
      </c>
      <c r="E694" s="244">
        <v>0.0</v>
      </c>
      <c r="F694" s="244">
        <v>0.0</v>
      </c>
      <c r="G694" s="244">
        <v>0.0</v>
      </c>
      <c r="H694" s="244">
        <v>0.0</v>
      </c>
      <c r="I694" s="244">
        <v>0.0</v>
      </c>
      <c r="J694" s="244">
        <v>0.0</v>
      </c>
      <c r="K694" s="244">
        <v>0.0</v>
      </c>
      <c r="L694" s="244">
        <v>0.0</v>
      </c>
      <c r="M694" s="244">
        <v>0.0</v>
      </c>
      <c r="N694" s="244">
        <v>0.0</v>
      </c>
      <c r="O694" s="244">
        <v>0.0</v>
      </c>
      <c r="P694" s="244">
        <v>0.0</v>
      </c>
      <c r="Q694" s="244">
        <v>0.0</v>
      </c>
      <c r="R694" s="244">
        <v>0.0</v>
      </c>
      <c r="S694" s="225">
        <v>0.0</v>
      </c>
      <c r="T694" s="225" t="s">
        <v>627</v>
      </c>
      <c r="U694" s="225" t="s">
        <v>627</v>
      </c>
      <c r="V694" s="46"/>
      <c r="W694" s="46"/>
    </row>
    <row r="695" ht="14.25" customHeight="1">
      <c r="B695" s="209" t="s">
        <v>47</v>
      </c>
      <c r="C695" s="244">
        <v>0.0</v>
      </c>
      <c r="D695" s="244">
        <v>0.0</v>
      </c>
      <c r="E695" s="244">
        <v>0.0</v>
      </c>
      <c r="F695" s="244">
        <v>0.0</v>
      </c>
      <c r="G695" s="244">
        <v>0.0</v>
      </c>
      <c r="H695" s="244">
        <v>0.0</v>
      </c>
      <c r="I695" s="244">
        <v>0.0</v>
      </c>
      <c r="J695" s="244">
        <v>0.0</v>
      </c>
      <c r="K695" s="244">
        <v>0.0</v>
      </c>
      <c r="L695" s="244">
        <v>0.0</v>
      </c>
      <c r="M695" s="244">
        <v>0.0</v>
      </c>
      <c r="N695" s="244">
        <v>0.0</v>
      </c>
      <c r="O695" s="244">
        <v>1280170.0</v>
      </c>
      <c r="P695" s="244">
        <v>1365584.0</v>
      </c>
      <c r="Q695" s="244">
        <v>0.0</v>
      </c>
      <c r="R695" s="244">
        <v>0.0</v>
      </c>
      <c r="S695" s="225">
        <v>0.0</v>
      </c>
      <c r="T695" s="225" t="s">
        <v>627</v>
      </c>
      <c r="U695" s="225" t="s">
        <v>627</v>
      </c>
      <c r="V695" s="46"/>
      <c r="W695" s="46"/>
    </row>
    <row r="696" ht="14.25" customHeight="1">
      <c r="B696" s="209" t="s">
        <v>48</v>
      </c>
      <c r="C696" s="244">
        <v>0.0</v>
      </c>
      <c r="D696" s="244">
        <v>0.0</v>
      </c>
      <c r="E696" s="244">
        <v>0.0</v>
      </c>
      <c r="F696" s="244">
        <v>0.0</v>
      </c>
      <c r="G696" s="244">
        <v>0.0</v>
      </c>
      <c r="H696" s="244">
        <v>0.0</v>
      </c>
      <c r="I696" s="244">
        <v>0.0</v>
      </c>
      <c r="J696" s="244">
        <v>0.0</v>
      </c>
      <c r="K696" s="244">
        <v>0.0</v>
      </c>
      <c r="L696" s="244">
        <v>0.0</v>
      </c>
      <c r="M696" s="244">
        <v>0.0</v>
      </c>
      <c r="N696" s="244">
        <v>0.0</v>
      </c>
      <c r="O696" s="244">
        <v>0.0</v>
      </c>
      <c r="P696" s="244">
        <v>0.0</v>
      </c>
      <c r="Q696" s="244">
        <v>0.0</v>
      </c>
      <c r="R696" s="244">
        <v>0.0</v>
      </c>
      <c r="S696" s="225">
        <v>0.0</v>
      </c>
      <c r="T696" s="225" t="s">
        <v>627</v>
      </c>
      <c r="U696" s="225" t="s">
        <v>627</v>
      </c>
      <c r="V696" s="46"/>
      <c r="W696" s="46"/>
    </row>
    <row r="697" ht="14.25" customHeight="1">
      <c r="B697" s="209" t="s">
        <v>49</v>
      </c>
      <c r="C697" s="244">
        <v>0.0</v>
      </c>
      <c r="D697" s="244">
        <v>0.0</v>
      </c>
      <c r="E697" s="244">
        <v>0.0</v>
      </c>
      <c r="F697" s="244">
        <v>0.0</v>
      </c>
      <c r="G697" s="244">
        <v>0.0</v>
      </c>
      <c r="H697" s="244">
        <v>0.0</v>
      </c>
      <c r="I697" s="244">
        <v>0.0</v>
      </c>
      <c r="J697" s="244">
        <v>0.0</v>
      </c>
      <c r="K697" s="244">
        <v>0.0</v>
      </c>
      <c r="L697" s="244">
        <v>0.0</v>
      </c>
      <c r="M697" s="244">
        <v>0.0</v>
      </c>
      <c r="N697" s="244">
        <v>0.0</v>
      </c>
      <c r="O697" s="244">
        <v>0.0</v>
      </c>
      <c r="P697" s="244">
        <v>0.0</v>
      </c>
      <c r="Q697" s="244">
        <v>331649.0</v>
      </c>
      <c r="R697" s="244">
        <v>0.0</v>
      </c>
      <c r="S697" s="225">
        <v>0.008789118685791571</v>
      </c>
      <c r="T697" s="225" t="s">
        <v>627</v>
      </c>
      <c r="U697" s="225" t="s">
        <v>627</v>
      </c>
      <c r="V697" s="46"/>
      <c r="W697" s="46"/>
    </row>
    <row r="698" ht="14.25" customHeight="1">
      <c r="B698" s="209" t="s">
        <v>50</v>
      </c>
      <c r="C698" s="245">
        <v>0.0</v>
      </c>
      <c r="D698" s="245">
        <v>0.0</v>
      </c>
      <c r="E698" s="245">
        <v>0.0</v>
      </c>
      <c r="F698" s="245">
        <v>0.0</v>
      </c>
      <c r="G698" s="245">
        <v>0.0</v>
      </c>
      <c r="H698" s="245">
        <v>0.0</v>
      </c>
      <c r="I698" s="245">
        <v>0.0</v>
      </c>
      <c r="J698" s="245">
        <v>0.0</v>
      </c>
      <c r="K698" s="245">
        <v>0.0</v>
      </c>
      <c r="L698" s="245">
        <v>0.0</v>
      </c>
      <c r="M698" s="245">
        <v>0.0</v>
      </c>
      <c r="N698" s="245">
        <v>0.0</v>
      </c>
      <c r="O698" s="245">
        <v>0.0</v>
      </c>
      <c r="P698" s="245">
        <v>0.0</v>
      </c>
      <c r="Q698" s="245">
        <v>0.0</v>
      </c>
      <c r="R698" s="245">
        <v>0.0</v>
      </c>
      <c r="S698" s="225">
        <v>0.0</v>
      </c>
      <c r="T698" s="225" t="s">
        <v>627</v>
      </c>
      <c r="U698" s="225" t="s">
        <v>627</v>
      </c>
      <c r="V698" s="46"/>
      <c r="W698" s="46"/>
    </row>
    <row r="699" ht="14.25" customHeight="1">
      <c r="B699" s="229" t="s">
        <v>628</v>
      </c>
      <c r="C699" s="230">
        <v>1.7641E7</v>
      </c>
      <c r="D699" s="230">
        <v>1.7405E7</v>
      </c>
      <c r="E699" s="230">
        <v>1.872E7</v>
      </c>
      <c r="F699" s="230">
        <v>2.3152E7</v>
      </c>
      <c r="G699" s="230">
        <v>2.8032283E7</v>
      </c>
      <c r="H699" s="230">
        <v>2.9518529E7</v>
      </c>
      <c r="I699" s="230">
        <v>2.9958675E7</v>
      </c>
      <c r="J699" s="230">
        <v>3.1191397E7</v>
      </c>
      <c r="K699" s="230">
        <v>3.0252427E7</v>
      </c>
      <c r="L699" s="230">
        <v>3.2443874E7</v>
      </c>
      <c r="M699" s="230">
        <v>3.3448927E7</v>
      </c>
      <c r="N699" s="230">
        <v>3.2706393E7</v>
      </c>
      <c r="O699" s="230">
        <v>3.6740815E7</v>
      </c>
      <c r="P699" s="230">
        <v>3.6959326E7</v>
      </c>
      <c r="Q699" s="230">
        <v>3.7734045E7</v>
      </c>
      <c r="R699" s="230">
        <v>0.0</v>
      </c>
      <c r="S699" s="231"/>
      <c r="T699" s="8"/>
      <c r="U699" s="231"/>
      <c r="V699" s="46"/>
      <c r="W699" s="46"/>
    </row>
    <row r="700" ht="14.25" customHeight="1">
      <c r="B700" s="232" t="s">
        <v>629</v>
      </c>
      <c r="C700" s="233">
        <v>0.0</v>
      </c>
      <c r="D700" s="233">
        <v>0.0</v>
      </c>
      <c r="E700" s="233">
        <v>0.0</v>
      </c>
      <c r="F700" s="233">
        <v>0.0</v>
      </c>
      <c r="G700" s="233">
        <v>0.0</v>
      </c>
      <c r="H700" s="233">
        <v>2.9518528E7</v>
      </c>
      <c r="I700" s="233">
        <v>2.9958676E7</v>
      </c>
      <c r="J700" s="233">
        <v>3.1191396E7</v>
      </c>
      <c r="K700" s="233">
        <v>3.0252428E7</v>
      </c>
      <c r="L700" s="233">
        <v>3.0412772E7</v>
      </c>
      <c r="M700" s="233">
        <v>3.1356032E7</v>
      </c>
      <c r="N700" s="233">
        <v>3.080973E7</v>
      </c>
      <c r="O700" s="233">
        <v>3.2087662E7</v>
      </c>
      <c r="P700" s="233">
        <v>3.268285E7</v>
      </c>
      <c r="Q700" s="233">
        <v>3.3556088E7</v>
      </c>
      <c r="R700" s="233">
        <v>0.0</v>
      </c>
      <c r="S700" s="225">
        <v>0.8892788461984397</v>
      </c>
      <c r="T700" s="225">
        <v>0.026718538927908764</v>
      </c>
      <c r="U700" s="225">
        <v>0.1367805332298413</v>
      </c>
      <c r="V700" s="46"/>
      <c r="W700" s="46"/>
    </row>
    <row r="701" ht="14.25" customHeight="1">
      <c r="B701" s="234" t="s">
        <v>630</v>
      </c>
      <c r="C701" s="235" t="s">
        <v>631</v>
      </c>
      <c r="D701" s="235" t="s">
        <v>631</v>
      </c>
      <c r="E701" s="235" t="s">
        <v>631</v>
      </c>
      <c r="F701" s="235" t="s">
        <v>631</v>
      </c>
      <c r="G701" s="235" t="s">
        <v>631</v>
      </c>
      <c r="H701" s="235" t="s">
        <v>631</v>
      </c>
      <c r="I701" s="235">
        <v>0.014910906126484269</v>
      </c>
      <c r="J701" s="235">
        <v>0.04114734576387824</v>
      </c>
      <c r="K701" s="235">
        <v>-0.030103429804808957</v>
      </c>
      <c r="L701" s="235">
        <v>0.0053002026812525305</v>
      </c>
      <c r="M701" s="235">
        <v>0.03101525898395585</v>
      </c>
      <c r="N701" s="236">
        <v>-0.017422548873530896</v>
      </c>
      <c r="O701" s="236">
        <v>0.041478195362309345</v>
      </c>
      <c r="P701" s="236">
        <v>0.018548811689676814</v>
      </c>
      <c r="Q701" s="236">
        <v>0.026718538927908764</v>
      </c>
      <c r="R701" s="236">
        <v>-1.0</v>
      </c>
      <c r="V701" s="46"/>
      <c r="W701" s="46"/>
    </row>
    <row r="702" ht="14.25" customHeight="1">
      <c r="B702" s="237" t="s">
        <v>632</v>
      </c>
      <c r="C702" s="238" t="s">
        <v>683</v>
      </c>
      <c r="D702" s="238"/>
      <c r="E702" s="238"/>
      <c r="F702" s="238"/>
      <c r="G702" s="238"/>
      <c r="H702" s="238"/>
      <c r="I702" s="238"/>
      <c r="J702" s="238"/>
      <c r="K702" s="238"/>
      <c r="L702" s="238"/>
      <c r="M702" s="238"/>
      <c r="N702" s="239"/>
      <c r="O702" s="239"/>
      <c r="P702" s="239"/>
      <c r="Q702" s="239"/>
      <c r="R702" s="239"/>
    </row>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J1:O1"/>
  </mergeCells>
  <conditionalFormatting sqref="C3 C43:Q72 C73:O74 O74:P74 Q73:Q74 R43:R74">
    <cfRule type="cellIs" dxfId="7" priority="1" operator="equal">
      <formula>0</formula>
    </cfRule>
  </conditionalFormatting>
  <conditionalFormatting sqref="C38">
    <cfRule type="cellIs" dxfId="7" priority="2" operator="equal">
      <formula>0</formula>
    </cfRule>
  </conditionalFormatting>
  <conditionalFormatting sqref="T3">
    <cfRule type="cellIs" dxfId="7" priority="3" operator="equal">
      <formula>0</formula>
    </cfRule>
  </conditionalFormatting>
  <conditionalFormatting sqref="T37">
    <cfRule type="cellIs" dxfId="7" priority="4" operator="equal">
      <formula>0</formula>
    </cfRule>
  </conditionalFormatting>
  <conditionalFormatting sqref="T36">
    <cfRule type="cellIs" dxfId="10" priority="5" operator="equal">
      <formula>-1</formula>
    </cfRule>
  </conditionalFormatting>
  <conditionalFormatting sqref="C3:S3">
    <cfRule type="cellIs" dxfId="7" priority="6" operator="equal">
      <formula>0</formula>
    </cfRule>
  </conditionalFormatting>
  <conditionalFormatting sqref="C36 C37:R37">
    <cfRule type="cellIs" dxfId="7" priority="7" operator="equal">
      <formula>0</formula>
    </cfRule>
  </conditionalFormatting>
  <conditionalFormatting sqref="C77">
    <cfRule type="cellIs" dxfId="7" priority="8" operator="equal">
      <formula>0</formula>
    </cfRule>
  </conditionalFormatting>
  <conditionalFormatting sqref="C39">
    <cfRule type="cellIs" dxfId="7" priority="9" operator="equal">
      <formula>0</formula>
    </cfRule>
  </conditionalFormatting>
  <conditionalFormatting sqref="T3:U3">
    <cfRule type="cellIs" dxfId="7" priority="10" operator="equal">
      <formula>0</formula>
    </cfRule>
  </conditionalFormatting>
  <conditionalFormatting sqref="T4:T35">
    <cfRule type="cellIs" dxfId="7" priority="11" operator="equal">
      <formula>0</formula>
    </cfRule>
  </conditionalFormatting>
  <conditionalFormatting sqref="T4:T35">
    <cfRule type="cellIs" dxfId="10" priority="12" operator="equal">
      <formula>-1</formula>
    </cfRule>
  </conditionalFormatting>
  <conditionalFormatting sqref="U4:U35 U37">
    <cfRule type="cellIs" dxfId="7" priority="13" operator="equal">
      <formula>0</formula>
    </cfRule>
  </conditionalFormatting>
  <conditionalFormatting sqref="T4:U37">
    <cfRule type="cellIs" dxfId="10" priority="14" operator="equal">
      <formula>-1</formula>
    </cfRule>
  </conditionalFormatting>
  <conditionalFormatting sqref="T4:U37">
    <cfRule type="cellIs" dxfId="10" priority="15" operator="equal">
      <formula>-1</formula>
    </cfRule>
  </conditionalFormatting>
  <conditionalFormatting sqref="T4:U37">
    <cfRule type="cellIs" dxfId="11" priority="16" operator="equal">
      <formula>-1</formula>
    </cfRule>
  </conditionalFormatting>
  <conditionalFormatting sqref="T37">
    <cfRule type="cellIs" dxfId="10" priority="17" operator="equal">
      <formula>-1</formula>
    </cfRule>
  </conditionalFormatting>
  <conditionalFormatting sqref="T37">
    <cfRule type="cellIs" dxfId="10" priority="18" operator="equal">
      <formula>-1</formula>
    </cfRule>
  </conditionalFormatting>
  <conditionalFormatting sqref="T37">
    <cfRule type="cellIs" dxfId="11" priority="19" operator="equal">
      <formula>-1</formula>
    </cfRule>
  </conditionalFormatting>
  <conditionalFormatting sqref="T36">
    <cfRule type="cellIs" dxfId="10" priority="20" operator="equal">
      <formula>-1</formula>
    </cfRule>
  </conditionalFormatting>
  <conditionalFormatting sqref="T36">
    <cfRule type="cellIs" dxfId="11" priority="21" operator="equal">
      <formula>-1</formula>
    </cfRule>
  </conditionalFormatting>
  <conditionalFormatting sqref="D38:S38">
    <cfRule type="cellIs" dxfId="7" priority="22" operator="equal">
      <formula>0</formula>
    </cfRule>
  </conditionalFormatting>
  <conditionalFormatting sqref="D38">
    <cfRule type="cellIs" dxfId="7" priority="23" operator="equal">
      <formula>0</formula>
    </cfRule>
  </conditionalFormatting>
  <conditionalFormatting sqref="S4:S35">
    <cfRule type="cellIs" dxfId="7" priority="24" operator="equal">
      <formula>0</formula>
    </cfRule>
  </conditionalFormatting>
  <conditionalFormatting sqref="B3">
    <cfRule type="cellIs" dxfId="7" priority="25" operator="equal">
      <formula>0</formula>
    </cfRule>
  </conditionalFormatting>
  <conditionalFormatting sqref="B38">
    <cfRule type="cellIs" dxfId="7" priority="26" operator="equal">
      <formula>0</formula>
    </cfRule>
  </conditionalFormatting>
  <conditionalFormatting sqref="S3">
    <cfRule type="cellIs" dxfId="7" priority="27" operator="equal">
      <formula>0</formula>
    </cfRule>
  </conditionalFormatting>
  <conditionalFormatting sqref="U37">
    <cfRule type="cellIs" dxfId="7" priority="28" operator="equal">
      <formula>0</formula>
    </cfRule>
  </conditionalFormatting>
  <conditionalFormatting sqref="U4:U35">
    <cfRule type="cellIs" dxfId="7" priority="29" operator="equal">
      <formula>0</formula>
    </cfRule>
  </conditionalFormatting>
  <conditionalFormatting sqref="U37">
    <cfRule type="cellIs" dxfId="7" priority="30" operator="equal">
      <formula>0</formula>
    </cfRule>
  </conditionalFormatting>
  <conditionalFormatting sqref="S37">
    <cfRule type="cellIs" dxfId="7" priority="31" operator="equal">
      <formula>0</formula>
    </cfRule>
  </conditionalFormatting>
  <conditionalFormatting sqref="S36">
    <cfRule type="cellIs" dxfId="10" priority="32" operator="equal">
      <formula>-1</formula>
    </cfRule>
  </conditionalFormatting>
  <conditionalFormatting sqref="B36:B37">
    <cfRule type="cellIs" dxfId="7" priority="33" operator="equal">
      <formula>0</formula>
    </cfRule>
  </conditionalFormatting>
  <conditionalFormatting sqref="B4:B35">
    <cfRule type="cellIs" dxfId="7" priority="34" operator="equal">
      <formula>0</formula>
    </cfRule>
  </conditionalFormatting>
  <conditionalFormatting sqref="B39">
    <cfRule type="cellIs" dxfId="7" priority="35" operator="equal">
      <formula>0</formula>
    </cfRule>
  </conditionalFormatting>
  <conditionalFormatting sqref="S4:S35">
    <cfRule type="cellIs" dxfId="7" priority="36" operator="equal">
      <formula>0</formula>
    </cfRule>
  </conditionalFormatting>
  <conditionalFormatting sqref="S4:S35">
    <cfRule type="cellIs" dxfId="10" priority="37" operator="equal">
      <formula>-1</formula>
    </cfRule>
  </conditionalFormatting>
  <conditionalFormatting sqref="T4:T35 T37">
    <cfRule type="cellIs" dxfId="7" priority="38" operator="equal">
      <formula>0</formula>
    </cfRule>
  </conditionalFormatting>
  <conditionalFormatting sqref="U37">
    <cfRule type="cellIs" dxfId="7" priority="39" operator="equal">
      <formula>0</formula>
    </cfRule>
  </conditionalFormatting>
  <conditionalFormatting sqref="U37">
    <cfRule type="cellIs" dxfId="7" priority="40" operator="equal">
      <formula>0</formula>
    </cfRule>
  </conditionalFormatting>
  <conditionalFormatting sqref="S37">
    <cfRule type="cellIs" dxfId="10" priority="41" operator="equal">
      <formula>-1</formula>
    </cfRule>
  </conditionalFormatting>
  <conditionalFormatting sqref="S37">
    <cfRule type="cellIs" dxfId="10" priority="42" operator="equal">
      <formula>-1</formula>
    </cfRule>
  </conditionalFormatting>
  <conditionalFormatting sqref="S37">
    <cfRule type="cellIs" dxfId="11" priority="43" operator="equal">
      <formula>-1</formula>
    </cfRule>
  </conditionalFormatting>
  <conditionalFormatting sqref="S36">
    <cfRule type="cellIs" dxfId="10" priority="44" operator="equal">
      <formula>-1</formula>
    </cfRule>
  </conditionalFormatting>
  <conditionalFormatting sqref="S36">
    <cfRule type="cellIs" dxfId="11" priority="45" operator="equal">
      <formula>-1</formula>
    </cfRule>
  </conditionalFormatting>
  <conditionalFormatting sqref="C38">
    <cfRule type="cellIs" dxfId="7" priority="46" operator="equal">
      <formula>0</formula>
    </cfRule>
  </conditionalFormatting>
  <conditionalFormatting sqref="C4:R35">
    <cfRule type="cellIs" dxfId="7" priority="47" operator="equal">
      <formula>0</formula>
    </cfRule>
  </conditionalFormatting>
  <conditionalFormatting sqref="C42">
    <cfRule type="cellIs" dxfId="7" priority="48" operator="equal">
      <formula>0</formula>
    </cfRule>
  </conditionalFormatting>
  <conditionalFormatting sqref="T42">
    <cfRule type="cellIs" dxfId="7" priority="49" operator="equal">
      <formula>0</formula>
    </cfRule>
  </conditionalFormatting>
  <conditionalFormatting sqref="T76">
    <cfRule type="cellIs" dxfId="7" priority="50" operator="equal">
      <formula>0</formula>
    </cfRule>
  </conditionalFormatting>
  <conditionalFormatting sqref="T75">
    <cfRule type="cellIs" dxfId="10" priority="51" operator="equal">
      <formula>-1</formula>
    </cfRule>
  </conditionalFormatting>
  <conditionalFormatting sqref="C42:S42">
    <cfRule type="cellIs" dxfId="7" priority="52" operator="equal">
      <formula>0</formula>
    </cfRule>
  </conditionalFormatting>
  <conditionalFormatting sqref="C75:C76 D76:R76">
    <cfRule type="cellIs" dxfId="7" priority="53" operator="equal">
      <formula>0</formula>
    </cfRule>
  </conditionalFormatting>
  <conditionalFormatting sqref="C78">
    <cfRule type="cellIs" dxfId="7" priority="54" operator="equal">
      <formula>0</formula>
    </cfRule>
  </conditionalFormatting>
  <conditionalFormatting sqref="T42">
    <cfRule type="cellIs" dxfId="7" priority="55" operator="equal">
      <formula>0</formula>
    </cfRule>
  </conditionalFormatting>
  <conditionalFormatting sqref="T43:T74">
    <cfRule type="cellIs" dxfId="7" priority="56" operator="equal">
      <formula>0</formula>
    </cfRule>
  </conditionalFormatting>
  <conditionalFormatting sqref="T43:T74">
    <cfRule type="cellIs" dxfId="10" priority="57" operator="equal">
      <formula>-1</formula>
    </cfRule>
  </conditionalFormatting>
  <conditionalFormatting sqref="T43:T76">
    <cfRule type="cellIs" dxfId="10" priority="58" operator="equal">
      <formula>-1</formula>
    </cfRule>
  </conditionalFormatting>
  <conditionalFormatting sqref="T43:T76">
    <cfRule type="cellIs" dxfId="10" priority="59" operator="equal">
      <formula>-1</formula>
    </cfRule>
  </conditionalFormatting>
  <conditionalFormatting sqref="T43:T76">
    <cfRule type="cellIs" dxfId="11" priority="60" operator="equal">
      <formula>-1</formula>
    </cfRule>
  </conditionalFormatting>
  <conditionalFormatting sqref="T76">
    <cfRule type="cellIs" dxfId="10" priority="61" operator="equal">
      <formula>-1</formula>
    </cfRule>
  </conditionalFormatting>
  <conditionalFormatting sqref="T76">
    <cfRule type="cellIs" dxfId="10" priority="62" operator="equal">
      <formula>-1</formula>
    </cfRule>
  </conditionalFormatting>
  <conditionalFormatting sqref="T76">
    <cfRule type="cellIs" dxfId="11" priority="63" operator="equal">
      <formula>-1</formula>
    </cfRule>
  </conditionalFormatting>
  <conditionalFormatting sqref="T75">
    <cfRule type="cellIs" dxfId="10" priority="64" operator="equal">
      <formula>-1</formula>
    </cfRule>
  </conditionalFormatting>
  <conditionalFormatting sqref="T75">
    <cfRule type="cellIs" dxfId="11" priority="65" operator="equal">
      <formula>-1</formula>
    </cfRule>
  </conditionalFormatting>
  <conditionalFormatting sqref="D77:S77">
    <cfRule type="cellIs" dxfId="7" priority="66" operator="equal">
      <formula>0</formula>
    </cfRule>
  </conditionalFormatting>
  <conditionalFormatting sqref="D77">
    <cfRule type="cellIs" dxfId="7" priority="67" operator="equal">
      <formula>0</formula>
    </cfRule>
  </conditionalFormatting>
  <conditionalFormatting sqref="S43:S74">
    <cfRule type="cellIs" dxfId="7" priority="68" operator="equal">
      <formula>0</formula>
    </cfRule>
  </conditionalFormatting>
  <conditionalFormatting sqref="B42">
    <cfRule type="cellIs" dxfId="7" priority="69" operator="equal">
      <formula>0</formula>
    </cfRule>
  </conditionalFormatting>
  <conditionalFormatting sqref="B77">
    <cfRule type="cellIs" dxfId="7" priority="70" operator="equal">
      <formula>0</formula>
    </cfRule>
  </conditionalFormatting>
  <conditionalFormatting sqref="S42">
    <cfRule type="cellIs" dxfId="7" priority="71" operator="equal">
      <formula>0</formula>
    </cfRule>
  </conditionalFormatting>
  <conditionalFormatting sqref="S76">
    <cfRule type="cellIs" dxfId="7" priority="72" operator="equal">
      <formula>0</formula>
    </cfRule>
  </conditionalFormatting>
  <conditionalFormatting sqref="S75">
    <cfRule type="cellIs" dxfId="10" priority="73" operator="equal">
      <formula>-1</formula>
    </cfRule>
  </conditionalFormatting>
  <conditionalFormatting sqref="B75:B76">
    <cfRule type="cellIs" dxfId="7" priority="74" operator="equal">
      <formula>0</formula>
    </cfRule>
  </conditionalFormatting>
  <conditionalFormatting sqref="B43:B74">
    <cfRule type="cellIs" dxfId="7" priority="75" operator="equal">
      <formula>0</formula>
    </cfRule>
  </conditionalFormatting>
  <conditionalFormatting sqref="B78">
    <cfRule type="cellIs" dxfId="7" priority="76" operator="equal">
      <formula>0</formula>
    </cfRule>
  </conditionalFormatting>
  <conditionalFormatting sqref="S43:S74">
    <cfRule type="cellIs" dxfId="7" priority="77" operator="equal">
      <formula>0</formula>
    </cfRule>
  </conditionalFormatting>
  <conditionalFormatting sqref="S43:S74">
    <cfRule type="cellIs" dxfId="10" priority="78" operator="equal">
      <formula>-1</formula>
    </cfRule>
  </conditionalFormatting>
  <conditionalFormatting sqref="T43:T74 T76">
    <cfRule type="cellIs" dxfId="7" priority="79" operator="equal">
      <formula>0</formula>
    </cfRule>
  </conditionalFormatting>
  <conditionalFormatting sqref="S76">
    <cfRule type="cellIs" dxfId="10" priority="80" operator="equal">
      <formula>-1</formula>
    </cfRule>
  </conditionalFormatting>
  <conditionalFormatting sqref="S76">
    <cfRule type="cellIs" dxfId="10" priority="81" operator="equal">
      <formula>-1</formula>
    </cfRule>
  </conditionalFormatting>
  <conditionalFormatting sqref="S76">
    <cfRule type="cellIs" dxfId="11" priority="82" operator="equal">
      <formula>-1</formula>
    </cfRule>
  </conditionalFormatting>
  <conditionalFormatting sqref="S75">
    <cfRule type="cellIs" dxfId="10" priority="83" operator="equal">
      <formula>-1</formula>
    </cfRule>
  </conditionalFormatting>
  <conditionalFormatting sqref="S75">
    <cfRule type="cellIs" dxfId="11" priority="84" operator="equal">
      <formula>-1</formula>
    </cfRule>
  </conditionalFormatting>
  <conditionalFormatting sqref="C77">
    <cfRule type="cellIs" dxfId="7" priority="85" operator="equal">
      <formula>0</formula>
    </cfRule>
  </conditionalFormatting>
  <conditionalFormatting sqref="C81">
    <cfRule type="cellIs" dxfId="7" priority="86" operator="equal">
      <formula>0</formula>
    </cfRule>
  </conditionalFormatting>
  <conditionalFormatting sqref="C116">
    <cfRule type="cellIs" dxfId="7" priority="87" operator="equal">
      <formula>0</formula>
    </cfRule>
  </conditionalFormatting>
  <conditionalFormatting sqref="T81">
    <cfRule type="cellIs" dxfId="7" priority="88" operator="equal">
      <formula>0</formula>
    </cfRule>
  </conditionalFormatting>
  <conditionalFormatting sqref="T115">
    <cfRule type="cellIs" dxfId="7" priority="89" operator="equal">
      <formula>0</formula>
    </cfRule>
  </conditionalFormatting>
  <conditionalFormatting sqref="T114">
    <cfRule type="cellIs" dxfId="10" priority="90" operator="equal">
      <formula>-1</formula>
    </cfRule>
  </conditionalFormatting>
  <conditionalFormatting sqref="C81:S81">
    <cfRule type="cellIs" dxfId="7" priority="91" operator="equal">
      <formula>0</formula>
    </cfRule>
  </conditionalFormatting>
  <conditionalFormatting sqref="C114:C115 D115:R115">
    <cfRule type="cellIs" dxfId="7" priority="92" operator="equal">
      <formula>0</formula>
    </cfRule>
  </conditionalFormatting>
  <conditionalFormatting sqref="C155">
    <cfRule type="cellIs" dxfId="7" priority="93" operator="equal">
      <formula>0</formula>
    </cfRule>
  </conditionalFormatting>
  <conditionalFormatting sqref="C117">
    <cfRule type="cellIs" dxfId="7" priority="94" operator="equal">
      <formula>0</formula>
    </cfRule>
  </conditionalFormatting>
  <conditionalFormatting sqref="T81">
    <cfRule type="cellIs" dxfId="7" priority="95" operator="equal">
      <formula>0</formula>
    </cfRule>
  </conditionalFormatting>
  <conditionalFormatting sqref="T82:T113">
    <cfRule type="cellIs" dxfId="7" priority="96" operator="equal">
      <formula>0</formula>
    </cfRule>
  </conditionalFormatting>
  <conditionalFormatting sqref="T82:T113">
    <cfRule type="cellIs" dxfId="10" priority="97" operator="equal">
      <formula>-1</formula>
    </cfRule>
  </conditionalFormatting>
  <conditionalFormatting sqref="T82:T115">
    <cfRule type="cellIs" dxfId="10" priority="98" operator="equal">
      <formula>-1</formula>
    </cfRule>
  </conditionalFormatting>
  <conditionalFormatting sqref="T82:T115">
    <cfRule type="cellIs" dxfId="10" priority="99" operator="equal">
      <formula>-1</formula>
    </cfRule>
  </conditionalFormatting>
  <conditionalFormatting sqref="T82:T115">
    <cfRule type="cellIs" dxfId="11" priority="100" operator="equal">
      <formula>-1</formula>
    </cfRule>
  </conditionalFormatting>
  <conditionalFormatting sqref="T115">
    <cfRule type="cellIs" dxfId="10" priority="101" operator="equal">
      <formula>-1</formula>
    </cfRule>
  </conditionalFormatting>
  <conditionalFormatting sqref="T115">
    <cfRule type="cellIs" dxfId="10" priority="102" operator="equal">
      <formula>-1</formula>
    </cfRule>
  </conditionalFormatting>
  <conditionalFormatting sqref="T115">
    <cfRule type="cellIs" dxfId="11" priority="103" operator="equal">
      <formula>-1</formula>
    </cfRule>
  </conditionalFormatting>
  <conditionalFormatting sqref="T114">
    <cfRule type="cellIs" dxfId="10" priority="104" operator="equal">
      <formula>-1</formula>
    </cfRule>
  </conditionalFormatting>
  <conditionalFormatting sqref="T114">
    <cfRule type="cellIs" dxfId="11" priority="105" operator="equal">
      <formula>-1</formula>
    </cfRule>
  </conditionalFormatting>
  <conditionalFormatting sqref="D116:S116">
    <cfRule type="cellIs" dxfId="7" priority="106" operator="equal">
      <formula>0</formula>
    </cfRule>
  </conditionalFormatting>
  <conditionalFormatting sqref="D116">
    <cfRule type="cellIs" dxfId="7" priority="107" operator="equal">
      <formula>0</formula>
    </cfRule>
  </conditionalFormatting>
  <conditionalFormatting sqref="S82:S113">
    <cfRule type="cellIs" dxfId="7" priority="108" operator="equal">
      <formula>0</formula>
    </cfRule>
  </conditionalFormatting>
  <conditionalFormatting sqref="B81">
    <cfRule type="cellIs" dxfId="7" priority="109" operator="equal">
      <formula>0</formula>
    </cfRule>
  </conditionalFormatting>
  <conditionalFormatting sqref="B116">
    <cfRule type="cellIs" dxfId="7" priority="110" operator="equal">
      <formula>0</formula>
    </cfRule>
  </conditionalFormatting>
  <conditionalFormatting sqref="S81">
    <cfRule type="cellIs" dxfId="7" priority="111" operator="equal">
      <formula>0</formula>
    </cfRule>
  </conditionalFormatting>
  <conditionalFormatting sqref="S115">
    <cfRule type="cellIs" dxfId="7" priority="112" operator="equal">
      <formula>0</formula>
    </cfRule>
  </conditionalFormatting>
  <conditionalFormatting sqref="S114">
    <cfRule type="cellIs" dxfId="10" priority="113" operator="equal">
      <formula>-1</formula>
    </cfRule>
  </conditionalFormatting>
  <conditionalFormatting sqref="B114:B115">
    <cfRule type="cellIs" dxfId="7" priority="114" operator="equal">
      <formula>0</formula>
    </cfRule>
  </conditionalFormatting>
  <conditionalFormatting sqref="B82:B113">
    <cfRule type="cellIs" dxfId="7" priority="115" operator="equal">
      <formula>0</formula>
    </cfRule>
  </conditionalFormatting>
  <conditionalFormatting sqref="B117">
    <cfRule type="cellIs" dxfId="7" priority="116" operator="equal">
      <formula>0</formula>
    </cfRule>
  </conditionalFormatting>
  <conditionalFormatting sqref="S82:S113">
    <cfRule type="cellIs" dxfId="7" priority="117" operator="equal">
      <formula>0</formula>
    </cfRule>
  </conditionalFormatting>
  <conditionalFormatting sqref="S82:S113">
    <cfRule type="cellIs" dxfId="10" priority="118" operator="equal">
      <formula>-1</formula>
    </cfRule>
  </conditionalFormatting>
  <conditionalFormatting sqref="T82:T113 T115">
    <cfRule type="cellIs" dxfId="7" priority="119" operator="equal">
      <formula>0</formula>
    </cfRule>
  </conditionalFormatting>
  <conditionalFormatting sqref="S115">
    <cfRule type="cellIs" dxfId="10" priority="120" operator="equal">
      <formula>-1</formula>
    </cfRule>
  </conditionalFormatting>
  <conditionalFormatting sqref="S115">
    <cfRule type="cellIs" dxfId="10" priority="121" operator="equal">
      <formula>-1</formula>
    </cfRule>
  </conditionalFormatting>
  <conditionalFormatting sqref="S115">
    <cfRule type="cellIs" dxfId="11" priority="122" operator="equal">
      <formula>-1</formula>
    </cfRule>
  </conditionalFormatting>
  <conditionalFormatting sqref="S114">
    <cfRule type="cellIs" dxfId="10" priority="123" operator="equal">
      <formula>-1</formula>
    </cfRule>
  </conditionalFormatting>
  <conditionalFormatting sqref="S114">
    <cfRule type="cellIs" dxfId="11" priority="124" operator="equal">
      <formula>-1</formula>
    </cfRule>
  </conditionalFormatting>
  <conditionalFormatting sqref="C116">
    <cfRule type="cellIs" dxfId="7" priority="125" operator="equal">
      <formula>0</formula>
    </cfRule>
  </conditionalFormatting>
  <conditionalFormatting sqref="C82:R113">
    <cfRule type="cellIs" dxfId="7" priority="126" operator="equal">
      <formula>0</formula>
    </cfRule>
  </conditionalFormatting>
  <conditionalFormatting sqref="C120">
    <cfRule type="cellIs" dxfId="7" priority="127" operator="equal">
      <formula>0</formula>
    </cfRule>
  </conditionalFormatting>
  <conditionalFormatting sqref="T120">
    <cfRule type="cellIs" dxfId="7" priority="128" operator="equal">
      <formula>0</formula>
    </cfRule>
  </conditionalFormatting>
  <conditionalFormatting sqref="T154">
    <cfRule type="cellIs" dxfId="7" priority="129" operator="equal">
      <formula>0</formula>
    </cfRule>
  </conditionalFormatting>
  <conditionalFormatting sqref="T153">
    <cfRule type="cellIs" dxfId="10" priority="130" operator="equal">
      <formula>-1</formula>
    </cfRule>
  </conditionalFormatting>
  <conditionalFormatting sqref="C120:S120">
    <cfRule type="cellIs" dxfId="7" priority="131" operator="equal">
      <formula>0</formula>
    </cfRule>
  </conditionalFormatting>
  <conditionalFormatting sqref="C153:C154 D154:R154">
    <cfRule type="cellIs" dxfId="7" priority="132" operator="equal">
      <formula>0</formula>
    </cfRule>
  </conditionalFormatting>
  <conditionalFormatting sqref="C156">
    <cfRule type="cellIs" dxfId="7" priority="133" operator="equal">
      <formula>0</formula>
    </cfRule>
  </conditionalFormatting>
  <conditionalFormatting sqref="T120">
    <cfRule type="cellIs" dxfId="7" priority="134" operator="equal">
      <formula>0</formula>
    </cfRule>
  </conditionalFormatting>
  <conditionalFormatting sqref="T121:T152">
    <cfRule type="cellIs" dxfId="7" priority="135" operator="equal">
      <formula>0</formula>
    </cfRule>
  </conditionalFormatting>
  <conditionalFormatting sqref="T121:T152">
    <cfRule type="cellIs" dxfId="10" priority="136" operator="equal">
      <formula>-1</formula>
    </cfRule>
  </conditionalFormatting>
  <conditionalFormatting sqref="T121:T154">
    <cfRule type="cellIs" dxfId="10" priority="137" operator="equal">
      <formula>-1</formula>
    </cfRule>
  </conditionalFormatting>
  <conditionalFormatting sqref="T121:T154">
    <cfRule type="cellIs" dxfId="10" priority="138" operator="equal">
      <formula>-1</formula>
    </cfRule>
  </conditionalFormatting>
  <conditionalFormatting sqref="T121:T154">
    <cfRule type="cellIs" dxfId="11" priority="139" operator="equal">
      <formula>-1</formula>
    </cfRule>
  </conditionalFormatting>
  <conditionalFormatting sqref="T154">
    <cfRule type="cellIs" dxfId="10" priority="140" operator="equal">
      <formula>-1</formula>
    </cfRule>
  </conditionalFormatting>
  <conditionalFormatting sqref="T154">
    <cfRule type="cellIs" dxfId="10" priority="141" operator="equal">
      <formula>-1</formula>
    </cfRule>
  </conditionalFormatting>
  <conditionalFormatting sqref="T154">
    <cfRule type="cellIs" dxfId="11" priority="142" operator="equal">
      <formula>-1</formula>
    </cfRule>
  </conditionalFormatting>
  <conditionalFormatting sqref="T153">
    <cfRule type="cellIs" dxfId="10" priority="143" operator="equal">
      <formula>-1</formula>
    </cfRule>
  </conditionalFormatting>
  <conditionalFormatting sqref="T153">
    <cfRule type="cellIs" dxfId="11" priority="144" operator="equal">
      <formula>-1</formula>
    </cfRule>
  </conditionalFormatting>
  <conditionalFormatting sqref="D155:S155">
    <cfRule type="cellIs" dxfId="7" priority="145" operator="equal">
      <formula>0</formula>
    </cfRule>
  </conditionalFormatting>
  <conditionalFormatting sqref="D155">
    <cfRule type="cellIs" dxfId="7" priority="146" operator="equal">
      <formula>0</formula>
    </cfRule>
  </conditionalFormatting>
  <conditionalFormatting sqref="S121:S152">
    <cfRule type="cellIs" dxfId="7" priority="147" operator="equal">
      <formula>0</formula>
    </cfRule>
  </conditionalFormatting>
  <conditionalFormatting sqref="B120">
    <cfRule type="cellIs" dxfId="7" priority="148" operator="equal">
      <formula>0</formula>
    </cfRule>
  </conditionalFormatting>
  <conditionalFormatting sqref="B155">
    <cfRule type="cellIs" dxfId="7" priority="149" operator="equal">
      <formula>0</formula>
    </cfRule>
  </conditionalFormatting>
  <conditionalFormatting sqref="S120">
    <cfRule type="cellIs" dxfId="7" priority="150" operator="equal">
      <formula>0</formula>
    </cfRule>
  </conditionalFormatting>
  <conditionalFormatting sqref="C121:R152">
    <cfRule type="cellIs" dxfId="7" priority="151" operator="equal">
      <formula>0</formula>
    </cfRule>
  </conditionalFormatting>
  <conditionalFormatting sqref="S154">
    <cfRule type="cellIs" dxfId="7" priority="152" operator="equal">
      <formula>0</formula>
    </cfRule>
  </conditionalFormatting>
  <conditionalFormatting sqref="S153">
    <cfRule type="cellIs" dxfId="10" priority="153" operator="equal">
      <formula>-1</formula>
    </cfRule>
  </conditionalFormatting>
  <conditionalFormatting sqref="B153:B154">
    <cfRule type="cellIs" dxfId="7" priority="154" operator="equal">
      <formula>0</formula>
    </cfRule>
  </conditionalFormatting>
  <conditionalFormatting sqref="B121:B152">
    <cfRule type="cellIs" dxfId="7" priority="155" operator="equal">
      <formula>0</formula>
    </cfRule>
  </conditionalFormatting>
  <conditionalFormatting sqref="B156">
    <cfRule type="cellIs" dxfId="7" priority="156" operator="equal">
      <formula>0</formula>
    </cfRule>
  </conditionalFormatting>
  <conditionalFormatting sqref="S121:S152">
    <cfRule type="cellIs" dxfId="7" priority="157" operator="equal">
      <formula>0</formula>
    </cfRule>
  </conditionalFormatting>
  <conditionalFormatting sqref="S121:S152">
    <cfRule type="cellIs" dxfId="10" priority="158" operator="equal">
      <formula>-1</formula>
    </cfRule>
  </conditionalFormatting>
  <conditionalFormatting sqref="T121:T152 T154">
    <cfRule type="cellIs" dxfId="7" priority="159" operator="equal">
      <formula>0</formula>
    </cfRule>
  </conditionalFormatting>
  <conditionalFormatting sqref="S154">
    <cfRule type="cellIs" dxfId="10" priority="160" operator="equal">
      <formula>-1</formula>
    </cfRule>
  </conditionalFormatting>
  <conditionalFormatting sqref="S154">
    <cfRule type="cellIs" dxfId="10" priority="161" operator="equal">
      <formula>-1</formula>
    </cfRule>
  </conditionalFormatting>
  <conditionalFormatting sqref="S154">
    <cfRule type="cellIs" dxfId="11" priority="162" operator="equal">
      <formula>-1</formula>
    </cfRule>
  </conditionalFormatting>
  <conditionalFormatting sqref="S153">
    <cfRule type="cellIs" dxfId="10" priority="163" operator="equal">
      <formula>-1</formula>
    </cfRule>
  </conditionalFormatting>
  <conditionalFormatting sqref="S153">
    <cfRule type="cellIs" dxfId="11" priority="164" operator="equal">
      <formula>-1</formula>
    </cfRule>
  </conditionalFormatting>
  <conditionalFormatting sqref="C155">
    <cfRule type="cellIs" dxfId="7" priority="165" operator="equal">
      <formula>0</formula>
    </cfRule>
  </conditionalFormatting>
  <conditionalFormatting sqref="U37">
    <cfRule type="cellIs" dxfId="7" priority="166" operator="equal">
      <formula>0</formula>
    </cfRule>
  </conditionalFormatting>
  <conditionalFormatting sqref="T198">
    <cfRule type="cellIs" dxfId="7" priority="167" operator="equal">
      <formula>0</formula>
    </cfRule>
  </conditionalFormatting>
  <conditionalFormatting sqref="T199:T230">
    <cfRule type="cellIs" dxfId="7" priority="168" operator="equal">
      <formula>0</formula>
    </cfRule>
  </conditionalFormatting>
  <conditionalFormatting sqref="T199:T230">
    <cfRule type="cellIs" dxfId="10" priority="169" operator="equal">
      <formula>-1</formula>
    </cfRule>
  </conditionalFormatting>
  <conditionalFormatting sqref="C159">
    <cfRule type="cellIs" dxfId="7" priority="170" operator="equal">
      <formula>0</formula>
    </cfRule>
  </conditionalFormatting>
  <conditionalFormatting sqref="C194">
    <cfRule type="cellIs" dxfId="7" priority="171" operator="equal">
      <formula>0</formula>
    </cfRule>
  </conditionalFormatting>
  <conditionalFormatting sqref="T159">
    <cfRule type="cellIs" dxfId="7" priority="172" operator="equal">
      <formula>0</formula>
    </cfRule>
  </conditionalFormatting>
  <conditionalFormatting sqref="T193">
    <cfRule type="cellIs" dxfId="7" priority="173" operator="equal">
      <formula>0</formula>
    </cfRule>
  </conditionalFormatting>
  <conditionalFormatting sqref="T192">
    <cfRule type="cellIs" dxfId="10" priority="174" operator="equal">
      <formula>-1</formula>
    </cfRule>
  </conditionalFormatting>
  <conditionalFormatting sqref="C159:S159">
    <cfRule type="cellIs" dxfId="7" priority="175" operator="equal">
      <formula>0</formula>
    </cfRule>
  </conditionalFormatting>
  <conditionalFormatting sqref="C192:C193 D193:R193">
    <cfRule type="cellIs" dxfId="7" priority="176" operator="equal">
      <formula>0</formula>
    </cfRule>
  </conditionalFormatting>
  <conditionalFormatting sqref="C233">
    <cfRule type="cellIs" dxfId="7" priority="177" operator="equal">
      <formula>0</formula>
    </cfRule>
  </conditionalFormatting>
  <conditionalFormatting sqref="C195">
    <cfRule type="cellIs" dxfId="7" priority="178" operator="equal">
      <formula>0</formula>
    </cfRule>
  </conditionalFormatting>
  <conditionalFormatting sqref="T159">
    <cfRule type="cellIs" dxfId="7" priority="179" operator="equal">
      <formula>0</formula>
    </cfRule>
  </conditionalFormatting>
  <conditionalFormatting sqref="T160:T191">
    <cfRule type="cellIs" dxfId="7" priority="180" operator="equal">
      <formula>0</formula>
    </cfRule>
  </conditionalFormatting>
  <conditionalFormatting sqref="T160:T191">
    <cfRule type="cellIs" dxfId="10" priority="181" operator="equal">
      <formula>-1</formula>
    </cfRule>
  </conditionalFormatting>
  <conditionalFormatting sqref="T160:T193">
    <cfRule type="cellIs" dxfId="10" priority="182" operator="equal">
      <formula>-1</formula>
    </cfRule>
  </conditionalFormatting>
  <conditionalFormatting sqref="T160:T193">
    <cfRule type="cellIs" dxfId="10" priority="183" operator="equal">
      <formula>-1</formula>
    </cfRule>
  </conditionalFormatting>
  <conditionalFormatting sqref="T160:T193">
    <cfRule type="cellIs" dxfId="11" priority="184" operator="equal">
      <formula>-1</formula>
    </cfRule>
  </conditionalFormatting>
  <conditionalFormatting sqref="T193">
    <cfRule type="cellIs" dxfId="10" priority="185" operator="equal">
      <formula>-1</formula>
    </cfRule>
  </conditionalFormatting>
  <conditionalFormatting sqref="T193">
    <cfRule type="cellIs" dxfId="10" priority="186" operator="equal">
      <formula>-1</formula>
    </cfRule>
  </conditionalFormatting>
  <conditionalFormatting sqref="T193">
    <cfRule type="cellIs" dxfId="11" priority="187" operator="equal">
      <formula>-1</formula>
    </cfRule>
  </conditionalFormatting>
  <conditionalFormatting sqref="T192">
    <cfRule type="cellIs" dxfId="10" priority="188" operator="equal">
      <formula>-1</formula>
    </cfRule>
  </conditionalFormatting>
  <conditionalFormatting sqref="T192">
    <cfRule type="cellIs" dxfId="11" priority="189" operator="equal">
      <formula>-1</formula>
    </cfRule>
  </conditionalFormatting>
  <conditionalFormatting sqref="D194:S194">
    <cfRule type="cellIs" dxfId="7" priority="190" operator="equal">
      <formula>0</formula>
    </cfRule>
  </conditionalFormatting>
  <conditionalFormatting sqref="D194">
    <cfRule type="cellIs" dxfId="7" priority="191" operator="equal">
      <formula>0</formula>
    </cfRule>
  </conditionalFormatting>
  <conditionalFormatting sqref="S160:S191">
    <cfRule type="cellIs" dxfId="7" priority="192" operator="equal">
      <formula>0</formula>
    </cfRule>
  </conditionalFormatting>
  <conditionalFormatting sqref="B159">
    <cfRule type="cellIs" dxfId="7" priority="193" operator="equal">
      <formula>0</formula>
    </cfRule>
  </conditionalFormatting>
  <conditionalFormatting sqref="B194">
    <cfRule type="cellIs" dxfId="7" priority="194" operator="equal">
      <formula>0</formula>
    </cfRule>
  </conditionalFormatting>
  <conditionalFormatting sqref="S159">
    <cfRule type="cellIs" dxfId="7" priority="195" operator="equal">
      <formula>0</formula>
    </cfRule>
  </conditionalFormatting>
  <conditionalFormatting sqref="S193">
    <cfRule type="cellIs" dxfId="7" priority="196" operator="equal">
      <formula>0</formula>
    </cfRule>
  </conditionalFormatting>
  <conditionalFormatting sqref="S192">
    <cfRule type="cellIs" dxfId="10" priority="197" operator="equal">
      <formula>-1</formula>
    </cfRule>
  </conditionalFormatting>
  <conditionalFormatting sqref="B192:B193">
    <cfRule type="cellIs" dxfId="7" priority="198" operator="equal">
      <formula>0</formula>
    </cfRule>
  </conditionalFormatting>
  <conditionalFormatting sqref="B160:B191">
    <cfRule type="cellIs" dxfId="7" priority="199" operator="equal">
      <formula>0</formula>
    </cfRule>
  </conditionalFormatting>
  <conditionalFormatting sqref="B195">
    <cfRule type="cellIs" dxfId="7" priority="200" operator="equal">
      <formula>0</formula>
    </cfRule>
  </conditionalFormatting>
  <conditionalFormatting sqref="S160:S191">
    <cfRule type="cellIs" dxfId="7" priority="201" operator="equal">
      <formula>0</formula>
    </cfRule>
  </conditionalFormatting>
  <conditionalFormatting sqref="S160:S191">
    <cfRule type="cellIs" dxfId="10" priority="202" operator="equal">
      <formula>-1</formula>
    </cfRule>
  </conditionalFormatting>
  <conditionalFormatting sqref="T160:T191 T193">
    <cfRule type="cellIs" dxfId="7" priority="203" operator="equal">
      <formula>0</formula>
    </cfRule>
  </conditionalFormatting>
  <conditionalFormatting sqref="S193">
    <cfRule type="cellIs" dxfId="10" priority="204" operator="equal">
      <formula>-1</formula>
    </cfRule>
  </conditionalFormatting>
  <conditionalFormatting sqref="S193">
    <cfRule type="cellIs" dxfId="10" priority="205" operator="equal">
      <formula>-1</formula>
    </cfRule>
  </conditionalFormatting>
  <conditionalFormatting sqref="S193">
    <cfRule type="cellIs" dxfId="11" priority="206" operator="equal">
      <formula>-1</formula>
    </cfRule>
  </conditionalFormatting>
  <conditionalFormatting sqref="S192">
    <cfRule type="cellIs" dxfId="10" priority="207" operator="equal">
      <formula>-1</formula>
    </cfRule>
  </conditionalFormatting>
  <conditionalFormatting sqref="S192">
    <cfRule type="cellIs" dxfId="11" priority="208" operator="equal">
      <formula>-1</formula>
    </cfRule>
  </conditionalFormatting>
  <conditionalFormatting sqref="C194">
    <cfRule type="cellIs" dxfId="7" priority="209" operator="equal">
      <formula>0</formula>
    </cfRule>
  </conditionalFormatting>
  <conditionalFormatting sqref="C160:R191">
    <cfRule type="cellIs" dxfId="7" priority="210" operator="equal">
      <formula>0</formula>
    </cfRule>
  </conditionalFormatting>
  <conditionalFormatting sqref="C198">
    <cfRule type="cellIs" dxfId="7" priority="211" operator="equal">
      <formula>0</formula>
    </cfRule>
  </conditionalFormatting>
  <conditionalFormatting sqref="T198">
    <cfRule type="cellIs" dxfId="7" priority="212" operator="equal">
      <formula>0</formula>
    </cfRule>
  </conditionalFormatting>
  <conditionalFormatting sqref="T232">
    <cfRule type="cellIs" dxfId="7" priority="213" operator="equal">
      <formula>0</formula>
    </cfRule>
  </conditionalFormatting>
  <conditionalFormatting sqref="T231">
    <cfRule type="cellIs" dxfId="10" priority="214" operator="equal">
      <formula>-1</formula>
    </cfRule>
  </conditionalFormatting>
  <conditionalFormatting sqref="C198:S198">
    <cfRule type="cellIs" dxfId="7" priority="215" operator="equal">
      <formula>0</formula>
    </cfRule>
  </conditionalFormatting>
  <conditionalFormatting sqref="C231:C232 D232:R232">
    <cfRule type="cellIs" dxfId="7" priority="216" operator="equal">
      <formula>0</formula>
    </cfRule>
  </conditionalFormatting>
  <conditionalFormatting sqref="C234">
    <cfRule type="cellIs" dxfId="7" priority="217" operator="equal">
      <formula>0</formula>
    </cfRule>
  </conditionalFormatting>
  <conditionalFormatting sqref="T199:T232">
    <cfRule type="cellIs" dxfId="10" priority="218" operator="equal">
      <formula>-1</formula>
    </cfRule>
  </conditionalFormatting>
  <conditionalFormatting sqref="T199:T232">
    <cfRule type="cellIs" dxfId="10" priority="219" operator="equal">
      <formula>-1</formula>
    </cfRule>
  </conditionalFormatting>
  <conditionalFormatting sqref="T199:T232">
    <cfRule type="cellIs" dxfId="11" priority="220" operator="equal">
      <formula>-1</formula>
    </cfRule>
  </conditionalFormatting>
  <conditionalFormatting sqref="T232">
    <cfRule type="cellIs" dxfId="10" priority="221" operator="equal">
      <formula>-1</formula>
    </cfRule>
  </conditionalFormatting>
  <conditionalFormatting sqref="T232">
    <cfRule type="cellIs" dxfId="10" priority="222" operator="equal">
      <formula>-1</formula>
    </cfRule>
  </conditionalFormatting>
  <conditionalFormatting sqref="T232">
    <cfRule type="cellIs" dxfId="11" priority="223" operator="equal">
      <formula>-1</formula>
    </cfRule>
  </conditionalFormatting>
  <conditionalFormatting sqref="T231">
    <cfRule type="cellIs" dxfId="10" priority="224" operator="equal">
      <formula>-1</formula>
    </cfRule>
  </conditionalFormatting>
  <conditionalFormatting sqref="T231">
    <cfRule type="cellIs" dxfId="11" priority="225" operator="equal">
      <formula>-1</formula>
    </cfRule>
  </conditionalFormatting>
  <conditionalFormatting sqref="D233:S233">
    <cfRule type="cellIs" dxfId="7" priority="226" operator="equal">
      <formula>0</formula>
    </cfRule>
  </conditionalFormatting>
  <conditionalFormatting sqref="D233">
    <cfRule type="cellIs" dxfId="7" priority="227" operator="equal">
      <formula>0</formula>
    </cfRule>
  </conditionalFormatting>
  <conditionalFormatting sqref="S199:S230">
    <cfRule type="cellIs" dxfId="7" priority="228" operator="equal">
      <formula>0</formula>
    </cfRule>
  </conditionalFormatting>
  <conditionalFormatting sqref="B198">
    <cfRule type="cellIs" dxfId="7" priority="229" operator="equal">
      <formula>0</formula>
    </cfRule>
  </conditionalFormatting>
  <conditionalFormatting sqref="B233">
    <cfRule type="cellIs" dxfId="7" priority="230" operator="equal">
      <formula>0</formula>
    </cfRule>
  </conditionalFormatting>
  <conditionalFormatting sqref="S198">
    <cfRule type="cellIs" dxfId="7" priority="231" operator="equal">
      <formula>0</formula>
    </cfRule>
  </conditionalFormatting>
  <conditionalFormatting sqref="C199:R230">
    <cfRule type="cellIs" dxfId="7" priority="232" operator="equal">
      <formula>0</formula>
    </cfRule>
  </conditionalFormatting>
  <conditionalFormatting sqref="S232">
    <cfRule type="cellIs" dxfId="7" priority="233" operator="equal">
      <formula>0</formula>
    </cfRule>
  </conditionalFormatting>
  <conditionalFormatting sqref="S231">
    <cfRule type="cellIs" dxfId="10" priority="234" operator="equal">
      <formula>-1</formula>
    </cfRule>
  </conditionalFormatting>
  <conditionalFormatting sqref="B231:B232">
    <cfRule type="cellIs" dxfId="7" priority="235" operator="equal">
      <formula>0</formula>
    </cfRule>
  </conditionalFormatting>
  <conditionalFormatting sqref="B199:B230">
    <cfRule type="cellIs" dxfId="7" priority="236" operator="equal">
      <formula>0</formula>
    </cfRule>
  </conditionalFormatting>
  <conditionalFormatting sqref="B234">
    <cfRule type="cellIs" dxfId="7" priority="237" operator="equal">
      <formula>0</formula>
    </cfRule>
  </conditionalFormatting>
  <conditionalFormatting sqref="S199:S230">
    <cfRule type="cellIs" dxfId="7" priority="238" operator="equal">
      <formula>0</formula>
    </cfRule>
  </conditionalFormatting>
  <conditionalFormatting sqref="S199:S230">
    <cfRule type="cellIs" dxfId="10" priority="239" operator="equal">
      <formula>-1</formula>
    </cfRule>
  </conditionalFormatting>
  <conditionalFormatting sqref="T199:T230 T232">
    <cfRule type="cellIs" dxfId="7" priority="240" operator="equal">
      <formula>0</formula>
    </cfRule>
  </conditionalFormatting>
  <conditionalFormatting sqref="S232">
    <cfRule type="cellIs" dxfId="10" priority="241" operator="equal">
      <formula>-1</formula>
    </cfRule>
  </conditionalFormatting>
  <conditionalFormatting sqref="S232">
    <cfRule type="cellIs" dxfId="10" priority="242" operator="equal">
      <formula>-1</formula>
    </cfRule>
  </conditionalFormatting>
  <conditionalFormatting sqref="S232">
    <cfRule type="cellIs" dxfId="11" priority="243" operator="equal">
      <formula>-1</formula>
    </cfRule>
  </conditionalFormatting>
  <conditionalFormatting sqref="S231">
    <cfRule type="cellIs" dxfId="10" priority="244" operator="equal">
      <formula>-1</formula>
    </cfRule>
  </conditionalFormatting>
  <conditionalFormatting sqref="S231">
    <cfRule type="cellIs" dxfId="11" priority="245" operator="equal">
      <formula>-1</formula>
    </cfRule>
  </conditionalFormatting>
  <conditionalFormatting sqref="C233">
    <cfRule type="cellIs" dxfId="7" priority="246" operator="equal">
      <formula>0</formula>
    </cfRule>
  </conditionalFormatting>
  <conditionalFormatting sqref="T271">
    <cfRule type="cellIs" dxfId="10" priority="247" operator="equal">
      <formula>-1</formula>
    </cfRule>
  </conditionalFormatting>
  <conditionalFormatting sqref="D272:S272">
    <cfRule type="cellIs" dxfId="7" priority="248" operator="equal">
      <formula>0</formula>
    </cfRule>
  </conditionalFormatting>
  <conditionalFormatting sqref="S238:S269">
    <cfRule type="cellIs" dxfId="7" priority="249" operator="equal">
      <formula>0</formula>
    </cfRule>
  </conditionalFormatting>
  <conditionalFormatting sqref="D272">
    <cfRule type="cellIs" dxfId="7" priority="250" operator="equal">
      <formula>0</formula>
    </cfRule>
  </conditionalFormatting>
  <conditionalFormatting sqref="B237">
    <cfRule type="cellIs" dxfId="7" priority="251" operator="equal">
      <formula>0</formula>
    </cfRule>
  </conditionalFormatting>
  <conditionalFormatting sqref="B272">
    <cfRule type="cellIs" dxfId="7" priority="252" operator="equal">
      <formula>0</formula>
    </cfRule>
  </conditionalFormatting>
  <conditionalFormatting sqref="T271">
    <cfRule type="cellIs" dxfId="10" priority="253" operator="equal">
      <formula>-1</formula>
    </cfRule>
  </conditionalFormatting>
  <conditionalFormatting sqref="C237">
    <cfRule type="cellIs" dxfId="7" priority="254" operator="equal">
      <formula>0</formula>
    </cfRule>
  </conditionalFormatting>
  <conditionalFormatting sqref="C272">
    <cfRule type="cellIs" dxfId="7" priority="255" operator="equal">
      <formula>0</formula>
    </cfRule>
  </conditionalFormatting>
  <conditionalFormatting sqref="T237">
    <cfRule type="cellIs" dxfId="7" priority="256" operator="equal">
      <formula>0</formula>
    </cfRule>
  </conditionalFormatting>
  <conditionalFormatting sqref="T271">
    <cfRule type="cellIs" dxfId="7" priority="257" operator="equal">
      <formula>0</formula>
    </cfRule>
  </conditionalFormatting>
  <conditionalFormatting sqref="T270">
    <cfRule type="cellIs" dxfId="10" priority="258" operator="equal">
      <formula>-1</formula>
    </cfRule>
  </conditionalFormatting>
  <conditionalFormatting sqref="C237:S237">
    <cfRule type="cellIs" dxfId="7" priority="259" operator="equal">
      <formula>0</formula>
    </cfRule>
  </conditionalFormatting>
  <conditionalFormatting sqref="C270:C271 D271:R271">
    <cfRule type="cellIs" dxfId="7" priority="260" operator="equal">
      <formula>0</formula>
    </cfRule>
  </conditionalFormatting>
  <conditionalFormatting sqref="C273">
    <cfRule type="cellIs" dxfId="7" priority="261" operator="equal">
      <formula>0</formula>
    </cfRule>
  </conditionalFormatting>
  <conditionalFormatting sqref="T237">
    <cfRule type="cellIs" dxfId="7" priority="262" operator="equal">
      <formula>0</formula>
    </cfRule>
  </conditionalFormatting>
  <conditionalFormatting sqref="T238:T269">
    <cfRule type="cellIs" dxfId="7" priority="263" operator="equal">
      <formula>0</formula>
    </cfRule>
  </conditionalFormatting>
  <conditionalFormatting sqref="T238:T269">
    <cfRule type="cellIs" dxfId="10" priority="264" operator="equal">
      <formula>-1</formula>
    </cfRule>
  </conditionalFormatting>
  <conditionalFormatting sqref="T238:T271">
    <cfRule type="cellIs" dxfId="10" priority="265" operator="equal">
      <formula>-1</formula>
    </cfRule>
  </conditionalFormatting>
  <conditionalFormatting sqref="T238:T271">
    <cfRule type="cellIs" dxfId="10" priority="266" operator="equal">
      <formula>-1</formula>
    </cfRule>
  </conditionalFormatting>
  <conditionalFormatting sqref="T238:T271">
    <cfRule type="cellIs" dxfId="11" priority="267" operator="equal">
      <formula>-1</formula>
    </cfRule>
  </conditionalFormatting>
  <conditionalFormatting sqref="T271">
    <cfRule type="cellIs" dxfId="11" priority="268" operator="equal">
      <formula>-1</formula>
    </cfRule>
  </conditionalFormatting>
  <conditionalFormatting sqref="T270">
    <cfRule type="cellIs" dxfId="10" priority="269" operator="equal">
      <formula>-1</formula>
    </cfRule>
  </conditionalFormatting>
  <conditionalFormatting sqref="T270">
    <cfRule type="cellIs" dxfId="11" priority="270" operator="equal">
      <formula>-1</formula>
    </cfRule>
  </conditionalFormatting>
  <conditionalFormatting sqref="S237">
    <cfRule type="cellIs" dxfId="7" priority="271" operator="equal">
      <formula>0</formula>
    </cfRule>
  </conditionalFormatting>
  <conditionalFormatting sqref="S271">
    <cfRule type="cellIs" dxfId="7" priority="272" operator="equal">
      <formula>0</formula>
    </cfRule>
  </conditionalFormatting>
  <conditionalFormatting sqref="S270">
    <cfRule type="cellIs" dxfId="10" priority="273" operator="equal">
      <formula>-1</formula>
    </cfRule>
  </conditionalFormatting>
  <conditionalFormatting sqref="B270:B271">
    <cfRule type="cellIs" dxfId="7" priority="274" operator="equal">
      <formula>0</formula>
    </cfRule>
  </conditionalFormatting>
  <conditionalFormatting sqref="B238:B269">
    <cfRule type="cellIs" dxfId="7" priority="275" operator="equal">
      <formula>0</formula>
    </cfRule>
  </conditionalFormatting>
  <conditionalFormatting sqref="B273">
    <cfRule type="cellIs" dxfId="7" priority="276" operator="equal">
      <formula>0</formula>
    </cfRule>
  </conditionalFormatting>
  <conditionalFormatting sqref="S238:S269">
    <cfRule type="cellIs" dxfId="7" priority="277" operator="equal">
      <formula>0</formula>
    </cfRule>
  </conditionalFormatting>
  <conditionalFormatting sqref="S238:S269">
    <cfRule type="cellIs" dxfId="10" priority="278" operator="equal">
      <formula>-1</formula>
    </cfRule>
  </conditionalFormatting>
  <conditionalFormatting sqref="T238:T269 T271">
    <cfRule type="cellIs" dxfId="7" priority="279" operator="equal">
      <formula>0</formula>
    </cfRule>
  </conditionalFormatting>
  <conditionalFormatting sqref="U42">
    <cfRule type="cellIs" dxfId="7" priority="280" operator="equal">
      <formula>0</formula>
    </cfRule>
  </conditionalFormatting>
  <conditionalFormatting sqref="S271">
    <cfRule type="cellIs" dxfId="10" priority="281" operator="equal">
      <formula>-1</formula>
    </cfRule>
  </conditionalFormatting>
  <conditionalFormatting sqref="S271">
    <cfRule type="cellIs" dxfId="10" priority="282" operator="equal">
      <formula>-1</formula>
    </cfRule>
  </conditionalFormatting>
  <conditionalFormatting sqref="S271">
    <cfRule type="cellIs" dxfId="11" priority="283" operator="equal">
      <formula>-1</formula>
    </cfRule>
  </conditionalFormatting>
  <conditionalFormatting sqref="S270">
    <cfRule type="cellIs" dxfId="10" priority="284" operator="equal">
      <formula>-1</formula>
    </cfRule>
  </conditionalFormatting>
  <conditionalFormatting sqref="S270">
    <cfRule type="cellIs" dxfId="11" priority="285" operator="equal">
      <formula>-1</formula>
    </cfRule>
  </conditionalFormatting>
  <conditionalFormatting sqref="C272">
    <cfRule type="cellIs" dxfId="7" priority="286" operator="equal">
      <formula>0</formula>
    </cfRule>
  </conditionalFormatting>
  <conditionalFormatting sqref="C238:R269">
    <cfRule type="cellIs" dxfId="7" priority="287" operator="equal">
      <formula>0</formula>
    </cfRule>
  </conditionalFormatting>
  <conditionalFormatting sqref="U76">
    <cfRule type="cellIs" dxfId="7" priority="288" operator="equal">
      <formula>0</formula>
    </cfRule>
  </conditionalFormatting>
  <conditionalFormatting sqref="U37">
    <cfRule type="cellIs" dxfId="7" priority="289" operator="equal">
      <formula>0</formula>
    </cfRule>
  </conditionalFormatting>
  <conditionalFormatting sqref="U43:U74 U76">
    <cfRule type="cellIs" dxfId="7" priority="290" operator="equal">
      <formula>0</formula>
    </cfRule>
  </conditionalFormatting>
  <conditionalFormatting sqref="U43:U76">
    <cfRule type="cellIs" dxfId="10" priority="291" operator="equal">
      <formula>-1</formula>
    </cfRule>
  </conditionalFormatting>
  <conditionalFormatting sqref="U43:U76">
    <cfRule type="cellIs" dxfId="10" priority="292" operator="equal">
      <formula>-1</formula>
    </cfRule>
  </conditionalFormatting>
  <conditionalFormatting sqref="U43:U76">
    <cfRule type="cellIs" dxfId="11" priority="293" operator="equal">
      <formula>-1</formula>
    </cfRule>
  </conditionalFormatting>
  <conditionalFormatting sqref="U76">
    <cfRule type="cellIs" dxfId="7" priority="294" operator="equal">
      <formula>0</formula>
    </cfRule>
  </conditionalFormatting>
  <conditionalFormatting sqref="U43:U74">
    <cfRule type="cellIs" dxfId="7" priority="295" operator="equal">
      <formula>0</formula>
    </cfRule>
  </conditionalFormatting>
  <conditionalFormatting sqref="U76">
    <cfRule type="cellIs" dxfId="7" priority="296" operator="equal">
      <formula>0</formula>
    </cfRule>
  </conditionalFormatting>
  <conditionalFormatting sqref="U76">
    <cfRule type="cellIs" dxfId="7" priority="297" operator="equal">
      <formula>0</formula>
    </cfRule>
  </conditionalFormatting>
  <conditionalFormatting sqref="U76">
    <cfRule type="cellIs" dxfId="7" priority="298" operator="equal">
      <formula>0</formula>
    </cfRule>
  </conditionalFormatting>
  <conditionalFormatting sqref="U76">
    <cfRule type="cellIs" dxfId="7" priority="299" operator="equal">
      <formula>0</formula>
    </cfRule>
  </conditionalFormatting>
  <conditionalFormatting sqref="U81">
    <cfRule type="cellIs" dxfId="7" priority="300" operator="equal">
      <formula>0</formula>
    </cfRule>
  </conditionalFormatting>
  <conditionalFormatting sqref="U82:U113 U115">
    <cfRule type="cellIs" dxfId="7" priority="301" operator="equal">
      <formula>0</formula>
    </cfRule>
  </conditionalFormatting>
  <conditionalFormatting sqref="U82:U115">
    <cfRule type="cellIs" dxfId="10" priority="302" operator="equal">
      <formula>-1</formula>
    </cfRule>
  </conditionalFormatting>
  <conditionalFormatting sqref="U82:U115">
    <cfRule type="cellIs" dxfId="10" priority="303" operator="equal">
      <formula>-1</formula>
    </cfRule>
  </conditionalFormatting>
  <conditionalFormatting sqref="U82:U115">
    <cfRule type="cellIs" dxfId="11" priority="304" operator="equal">
      <formula>-1</formula>
    </cfRule>
  </conditionalFormatting>
  <conditionalFormatting sqref="U115">
    <cfRule type="cellIs" dxfId="7" priority="305" operator="equal">
      <formula>0</formula>
    </cfRule>
  </conditionalFormatting>
  <conditionalFormatting sqref="U82:U113">
    <cfRule type="cellIs" dxfId="7" priority="306" operator="equal">
      <formula>0</formula>
    </cfRule>
  </conditionalFormatting>
  <conditionalFormatting sqref="U115">
    <cfRule type="cellIs" dxfId="7" priority="307" operator="equal">
      <formula>0</formula>
    </cfRule>
  </conditionalFormatting>
  <conditionalFormatting sqref="U115">
    <cfRule type="cellIs" dxfId="7" priority="308" operator="equal">
      <formula>0</formula>
    </cfRule>
  </conditionalFormatting>
  <conditionalFormatting sqref="U115">
    <cfRule type="cellIs" dxfId="7" priority="309" operator="equal">
      <formula>0</formula>
    </cfRule>
  </conditionalFormatting>
  <conditionalFormatting sqref="U115">
    <cfRule type="cellIs" dxfId="7" priority="310" operator="equal">
      <formula>0</formula>
    </cfRule>
  </conditionalFormatting>
  <conditionalFormatting sqref="U115">
    <cfRule type="cellIs" dxfId="7" priority="311" operator="equal">
      <formula>0</formula>
    </cfRule>
  </conditionalFormatting>
  <conditionalFormatting sqref="U120">
    <cfRule type="cellIs" dxfId="7" priority="312" operator="equal">
      <formula>0</formula>
    </cfRule>
  </conditionalFormatting>
  <conditionalFormatting sqref="U121:U152 U154">
    <cfRule type="cellIs" dxfId="7" priority="313" operator="equal">
      <formula>0</formula>
    </cfRule>
  </conditionalFormatting>
  <conditionalFormatting sqref="U121:U154">
    <cfRule type="cellIs" dxfId="10" priority="314" operator="equal">
      <formula>-1</formula>
    </cfRule>
  </conditionalFormatting>
  <conditionalFormatting sqref="U121:U154">
    <cfRule type="cellIs" dxfId="10" priority="315" operator="equal">
      <formula>-1</formula>
    </cfRule>
  </conditionalFormatting>
  <conditionalFormatting sqref="U121:U154">
    <cfRule type="cellIs" dxfId="11" priority="316" operator="equal">
      <formula>-1</formula>
    </cfRule>
  </conditionalFormatting>
  <conditionalFormatting sqref="U154">
    <cfRule type="cellIs" dxfId="7" priority="317" operator="equal">
      <formula>0</formula>
    </cfRule>
  </conditionalFormatting>
  <conditionalFormatting sqref="U121:U152">
    <cfRule type="cellIs" dxfId="7" priority="318" operator="equal">
      <formula>0</formula>
    </cfRule>
  </conditionalFormatting>
  <conditionalFormatting sqref="U154">
    <cfRule type="cellIs" dxfId="7" priority="319" operator="equal">
      <formula>0</formula>
    </cfRule>
  </conditionalFormatting>
  <conditionalFormatting sqref="U154">
    <cfRule type="cellIs" dxfId="7" priority="320" operator="equal">
      <formula>0</formula>
    </cfRule>
  </conditionalFormatting>
  <conditionalFormatting sqref="U154">
    <cfRule type="cellIs" dxfId="7" priority="321" operator="equal">
      <formula>0</formula>
    </cfRule>
  </conditionalFormatting>
  <conditionalFormatting sqref="U154">
    <cfRule type="cellIs" dxfId="7" priority="322" operator="equal">
      <formula>0</formula>
    </cfRule>
  </conditionalFormatting>
  <conditionalFormatting sqref="U154">
    <cfRule type="cellIs" dxfId="7" priority="323" operator="equal">
      <formula>0</formula>
    </cfRule>
  </conditionalFormatting>
  <conditionalFormatting sqref="U159">
    <cfRule type="cellIs" dxfId="7" priority="324" operator="equal">
      <formula>0</formula>
    </cfRule>
  </conditionalFormatting>
  <conditionalFormatting sqref="U160:U191 U193">
    <cfRule type="cellIs" dxfId="7" priority="325" operator="equal">
      <formula>0</formula>
    </cfRule>
  </conditionalFormatting>
  <conditionalFormatting sqref="U160:U193">
    <cfRule type="cellIs" dxfId="10" priority="326" operator="equal">
      <formula>-1</formula>
    </cfRule>
  </conditionalFormatting>
  <conditionalFormatting sqref="U160:U193">
    <cfRule type="cellIs" dxfId="10" priority="327" operator="equal">
      <formula>-1</formula>
    </cfRule>
  </conditionalFormatting>
  <conditionalFormatting sqref="U160:U193">
    <cfRule type="cellIs" dxfId="11" priority="328" operator="equal">
      <formula>-1</formula>
    </cfRule>
  </conditionalFormatting>
  <conditionalFormatting sqref="U193">
    <cfRule type="cellIs" dxfId="7" priority="329" operator="equal">
      <formula>0</formula>
    </cfRule>
  </conditionalFormatting>
  <conditionalFormatting sqref="U160:U191">
    <cfRule type="cellIs" dxfId="7" priority="330" operator="equal">
      <formula>0</formula>
    </cfRule>
  </conditionalFormatting>
  <conditionalFormatting sqref="U193">
    <cfRule type="cellIs" dxfId="7" priority="331" operator="equal">
      <formula>0</formula>
    </cfRule>
  </conditionalFormatting>
  <conditionalFormatting sqref="U193">
    <cfRule type="cellIs" dxfId="7" priority="332" operator="equal">
      <formula>0</formula>
    </cfRule>
  </conditionalFormatting>
  <conditionalFormatting sqref="U193">
    <cfRule type="cellIs" dxfId="7" priority="333" operator="equal">
      <formula>0</formula>
    </cfRule>
  </conditionalFormatting>
  <conditionalFormatting sqref="U193">
    <cfRule type="cellIs" dxfId="7" priority="334" operator="equal">
      <formula>0</formula>
    </cfRule>
  </conditionalFormatting>
  <conditionalFormatting sqref="U193">
    <cfRule type="cellIs" dxfId="7" priority="335" operator="equal">
      <formula>0</formula>
    </cfRule>
  </conditionalFormatting>
  <conditionalFormatting sqref="U198">
    <cfRule type="cellIs" dxfId="7" priority="336" operator="equal">
      <formula>0</formula>
    </cfRule>
  </conditionalFormatting>
  <conditionalFormatting sqref="U199:U230 U232">
    <cfRule type="cellIs" dxfId="7" priority="337" operator="equal">
      <formula>0</formula>
    </cfRule>
  </conditionalFormatting>
  <conditionalFormatting sqref="U199:U232">
    <cfRule type="cellIs" dxfId="10" priority="338" operator="equal">
      <formula>-1</formula>
    </cfRule>
  </conditionalFormatting>
  <conditionalFormatting sqref="U199:U232">
    <cfRule type="cellIs" dxfId="10" priority="339" operator="equal">
      <formula>-1</formula>
    </cfRule>
  </conditionalFormatting>
  <conditionalFormatting sqref="U199:U232">
    <cfRule type="cellIs" dxfId="11" priority="340" operator="equal">
      <formula>-1</formula>
    </cfRule>
  </conditionalFormatting>
  <conditionalFormatting sqref="U232">
    <cfRule type="cellIs" dxfId="7" priority="341" operator="equal">
      <formula>0</formula>
    </cfRule>
  </conditionalFormatting>
  <conditionalFormatting sqref="U199:U230">
    <cfRule type="cellIs" dxfId="7" priority="342" operator="equal">
      <formula>0</formula>
    </cfRule>
  </conditionalFormatting>
  <conditionalFormatting sqref="U232">
    <cfRule type="cellIs" dxfId="7" priority="343" operator="equal">
      <formula>0</formula>
    </cfRule>
  </conditionalFormatting>
  <conditionalFormatting sqref="U232">
    <cfRule type="cellIs" dxfId="7" priority="344" operator="equal">
      <formula>0</formula>
    </cfRule>
  </conditionalFormatting>
  <conditionalFormatting sqref="U232">
    <cfRule type="cellIs" dxfId="7" priority="345" operator="equal">
      <formula>0</formula>
    </cfRule>
  </conditionalFormatting>
  <conditionalFormatting sqref="U232">
    <cfRule type="cellIs" dxfId="7" priority="346" operator="equal">
      <formula>0</formula>
    </cfRule>
  </conditionalFormatting>
  <conditionalFormatting sqref="U232">
    <cfRule type="cellIs" dxfId="7" priority="347" operator="equal">
      <formula>0</formula>
    </cfRule>
  </conditionalFormatting>
  <conditionalFormatting sqref="U237">
    <cfRule type="cellIs" dxfId="7" priority="348" operator="equal">
      <formula>0</formula>
    </cfRule>
  </conditionalFormatting>
  <conditionalFormatting sqref="U238:U269 U271">
    <cfRule type="cellIs" dxfId="7" priority="349" operator="equal">
      <formula>0</formula>
    </cfRule>
  </conditionalFormatting>
  <conditionalFormatting sqref="U238:U271">
    <cfRule type="cellIs" dxfId="10" priority="350" operator="equal">
      <formula>-1</formula>
    </cfRule>
  </conditionalFormatting>
  <conditionalFormatting sqref="U238:U271">
    <cfRule type="cellIs" dxfId="10" priority="351" operator="equal">
      <formula>-1</formula>
    </cfRule>
  </conditionalFormatting>
  <conditionalFormatting sqref="U238:U271">
    <cfRule type="cellIs" dxfId="11" priority="352" operator="equal">
      <formula>-1</formula>
    </cfRule>
  </conditionalFormatting>
  <conditionalFormatting sqref="U271">
    <cfRule type="cellIs" dxfId="7" priority="353" operator="equal">
      <formula>0</formula>
    </cfRule>
  </conditionalFormatting>
  <conditionalFormatting sqref="U238:U269">
    <cfRule type="cellIs" dxfId="7" priority="354" operator="equal">
      <formula>0</formula>
    </cfRule>
  </conditionalFormatting>
  <conditionalFormatting sqref="U271">
    <cfRule type="cellIs" dxfId="7" priority="355" operator="equal">
      <formula>0</formula>
    </cfRule>
  </conditionalFormatting>
  <conditionalFormatting sqref="U271">
    <cfRule type="cellIs" dxfId="7" priority="356" operator="equal">
      <formula>0</formula>
    </cfRule>
  </conditionalFormatting>
  <conditionalFormatting sqref="U271">
    <cfRule type="cellIs" dxfId="7" priority="357" operator="equal">
      <formula>0</formula>
    </cfRule>
  </conditionalFormatting>
  <conditionalFormatting sqref="U271">
    <cfRule type="cellIs" dxfId="7" priority="358" operator="equal">
      <formula>0</formula>
    </cfRule>
  </conditionalFormatting>
  <conditionalFormatting sqref="U271">
    <cfRule type="cellIs" dxfId="7" priority="359" operator="equal">
      <formula>0</formula>
    </cfRule>
  </conditionalFormatting>
  <conditionalFormatting sqref="T310">
    <cfRule type="cellIs" dxfId="10" priority="360" operator="equal">
      <formula>-1</formula>
    </cfRule>
  </conditionalFormatting>
  <conditionalFormatting sqref="D311:S311">
    <cfRule type="cellIs" dxfId="7" priority="361" operator="equal">
      <formula>0</formula>
    </cfRule>
  </conditionalFormatting>
  <conditionalFormatting sqref="S277:S308">
    <cfRule type="cellIs" dxfId="7" priority="362" operator="equal">
      <formula>0</formula>
    </cfRule>
  </conditionalFormatting>
  <conditionalFormatting sqref="D311">
    <cfRule type="cellIs" dxfId="7" priority="363" operator="equal">
      <formula>0</formula>
    </cfRule>
  </conditionalFormatting>
  <conditionalFormatting sqref="B276">
    <cfRule type="cellIs" dxfId="7" priority="364" operator="equal">
      <formula>0</formula>
    </cfRule>
  </conditionalFormatting>
  <conditionalFormatting sqref="B311">
    <cfRule type="cellIs" dxfId="7" priority="365" operator="equal">
      <formula>0</formula>
    </cfRule>
  </conditionalFormatting>
  <conditionalFormatting sqref="T310">
    <cfRule type="cellIs" dxfId="10" priority="366" operator="equal">
      <formula>-1</formula>
    </cfRule>
  </conditionalFormatting>
  <conditionalFormatting sqref="C276">
    <cfRule type="cellIs" dxfId="7" priority="367" operator="equal">
      <formula>0</formula>
    </cfRule>
  </conditionalFormatting>
  <conditionalFormatting sqref="C311">
    <cfRule type="cellIs" dxfId="7" priority="368" operator="equal">
      <formula>0</formula>
    </cfRule>
  </conditionalFormatting>
  <conditionalFormatting sqref="T276">
    <cfRule type="cellIs" dxfId="7" priority="369" operator="equal">
      <formula>0</formula>
    </cfRule>
  </conditionalFormatting>
  <conditionalFormatting sqref="T310">
    <cfRule type="cellIs" dxfId="7" priority="370" operator="equal">
      <formula>0</formula>
    </cfRule>
  </conditionalFormatting>
  <conditionalFormatting sqref="T309">
    <cfRule type="cellIs" dxfId="10" priority="371" operator="equal">
      <formula>-1</formula>
    </cfRule>
  </conditionalFormatting>
  <conditionalFormatting sqref="C276:S276">
    <cfRule type="cellIs" dxfId="7" priority="372" operator="equal">
      <formula>0</formula>
    </cfRule>
  </conditionalFormatting>
  <conditionalFormatting sqref="C309:C310 D310:R310">
    <cfRule type="cellIs" dxfId="7" priority="373" operator="equal">
      <formula>0</formula>
    </cfRule>
  </conditionalFormatting>
  <conditionalFormatting sqref="C312">
    <cfRule type="cellIs" dxfId="7" priority="374" operator="equal">
      <formula>0</formula>
    </cfRule>
  </conditionalFormatting>
  <conditionalFormatting sqref="T276">
    <cfRule type="cellIs" dxfId="7" priority="375" operator="equal">
      <formula>0</formula>
    </cfRule>
  </conditionalFormatting>
  <conditionalFormatting sqref="T277:T308">
    <cfRule type="cellIs" dxfId="7" priority="376" operator="equal">
      <formula>0</formula>
    </cfRule>
  </conditionalFormatting>
  <conditionalFormatting sqref="T277:T308">
    <cfRule type="cellIs" dxfId="10" priority="377" operator="equal">
      <formula>-1</formula>
    </cfRule>
  </conditionalFormatting>
  <conditionalFormatting sqref="T277:T310">
    <cfRule type="cellIs" dxfId="10" priority="378" operator="equal">
      <formula>-1</formula>
    </cfRule>
  </conditionalFormatting>
  <conditionalFormatting sqref="T277:T310">
    <cfRule type="cellIs" dxfId="10" priority="379" operator="equal">
      <formula>-1</formula>
    </cfRule>
  </conditionalFormatting>
  <conditionalFormatting sqref="T277:T310">
    <cfRule type="cellIs" dxfId="11" priority="380" operator="equal">
      <formula>-1</formula>
    </cfRule>
  </conditionalFormatting>
  <conditionalFormatting sqref="T310">
    <cfRule type="cellIs" dxfId="11" priority="381" operator="equal">
      <formula>-1</formula>
    </cfRule>
  </conditionalFormatting>
  <conditionalFormatting sqref="T309">
    <cfRule type="cellIs" dxfId="10" priority="382" operator="equal">
      <formula>-1</formula>
    </cfRule>
  </conditionalFormatting>
  <conditionalFormatting sqref="T309">
    <cfRule type="cellIs" dxfId="11" priority="383" operator="equal">
      <formula>-1</formula>
    </cfRule>
  </conditionalFormatting>
  <conditionalFormatting sqref="S276">
    <cfRule type="cellIs" dxfId="7" priority="384" operator="equal">
      <formula>0</formula>
    </cfRule>
  </conditionalFormatting>
  <conditionalFormatting sqref="S310">
    <cfRule type="cellIs" dxfId="7" priority="385" operator="equal">
      <formula>0</formula>
    </cfRule>
  </conditionalFormatting>
  <conditionalFormatting sqref="S309">
    <cfRule type="cellIs" dxfId="10" priority="386" operator="equal">
      <formula>-1</formula>
    </cfRule>
  </conditionalFormatting>
  <conditionalFormatting sqref="B309:B310">
    <cfRule type="cellIs" dxfId="7" priority="387" operator="equal">
      <formula>0</formula>
    </cfRule>
  </conditionalFormatting>
  <conditionalFormatting sqref="B277:B308">
    <cfRule type="cellIs" dxfId="7" priority="388" operator="equal">
      <formula>0</formula>
    </cfRule>
  </conditionalFormatting>
  <conditionalFormatting sqref="B312">
    <cfRule type="cellIs" dxfId="7" priority="389" operator="equal">
      <formula>0</formula>
    </cfRule>
  </conditionalFormatting>
  <conditionalFormatting sqref="S277:S308">
    <cfRule type="cellIs" dxfId="7" priority="390" operator="equal">
      <formula>0</formula>
    </cfRule>
  </conditionalFormatting>
  <conditionalFormatting sqref="S277:S308">
    <cfRule type="cellIs" dxfId="10" priority="391" operator="equal">
      <formula>-1</formula>
    </cfRule>
  </conditionalFormatting>
  <conditionalFormatting sqref="T277:T308 T310">
    <cfRule type="cellIs" dxfId="7" priority="392" operator="equal">
      <formula>0</formula>
    </cfRule>
  </conditionalFormatting>
  <conditionalFormatting sqref="S310">
    <cfRule type="cellIs" dxfId="10" priority="393" operator="equal">
      <formula>-1</formula>
    </cfRule>
  </conditionalFormatting>
  <conditionalFormatting sqref="S310">
    <cfRule type="cellIs" dxfId="10" priority="394" operator="equal">
      <formula>-1</formula>
    </cfRule>
  </conditionalFormatting>
  <conditionalFormatting sqref="S310">
    <cfRule type="cellIs" dxfId="11" priority="395" operator="equal">
      <formula>-1</formula>
    </cfRule>
  </conditionalFormatting>
  <conditionalFormatting sqref="S309">
    <cfRule type="cellIs" dxfId="10" priority="396" operator="equal">
      <formula>-1</formula>
    </cfRule>
  </conditionalFormatting>
  <conditionalFormatting sqref="S309">
    <cfRule type="cellIs" dxfId="11" priority="397" operator="equal">
      <formula>-1</formula>
    </cfRule>
  </conditionalFormatting>
  <conditionalFormatting sqref="C311">
    <cfRule type="cellIs" dxfId="7" priority="398" operator="equal">
      <formula>0</formula>
    </cfRule>
  </conditionalFormatting>
  <conditionalFormatting sqref="C277:R308">
    <cfRule type="cellIs" dxfId="7" priority="399" operator="equal">
      <formula>0</formula>
    </cfRule>
  </conditionalFormatting>
  <conditionalFormatting sqref="U276">
    <cfRule type="cellIs" dxfId="7" priority="400" operator="equal">
      <formula>0</formula>
    </cfRule>
  </conditionalFormatting>
  <conditionalFormatting sqref="U277:U308 U310">
    <cfRule type="cellIs" dxfId="7" priority="401" operator="equal">
      <formula>0</formula>
    </cfRule>
  </conditionalFormatting>
  <conditionalFormatting sqref="U277:U310">
    <cfRule type="cellIs" dxfId="10" priority="402" operator="equal">
      <formula>-1</formula>
    </cfRule>
  </conditionalFormatting>
  <conditionalFormatting sqref="U277:U310">
    <cfRule type="cellIs" dxfId="10" priority="403" operator="equal">
      <formula>-1</formula>
    </cfRule>
  </conditionalFormatting>
  <conditionalFormatting sqref="U277:U310">
    <cfRule type="cellIs" dxfId="11" priority="404" operator="equal">
      <formula>-1</formula>
    </cfRule>
  </conditionalFormatting>
  <conditionalFormatting sqref="U310">
    <cfRule type="cellIs" dxfId="7" priority="405" operator="equal">
      <formula>0</formula>
    </cfRule>
  </conditionalFormatting>
  <conditionalFormatting sqref="U277:U308">
    <cfRule type="cellIs" dxfId="7" priority="406" operator="equal">
      <formula>0</formula>
    </cfRule>
  </conditionalFormatting>
  <conditionalFormatting sqref="U310">
    <cfRule type="cellIs" dxfId="7" priority="407" operator="equal">
      <formula>0</formula>
    </cfRule>
  </conditionalFormatting>
  <conditionalFormatting sqref="U310">
    <cfRule type="cellIs" dxfId="7" priority="408" operator="equal">
      <formula>0</formula>
    </cfRule>
  </conditionalFormatting>
  <conditionalFormatting sqref="U310">
    <cfRule type="cellIs" dxfId="7" priority="409" operator="equal">
      <formula>0</formula>
    </cfRule>
  </conditionalFormatting>
  <conditionalFormatting sqref="U310">
    <cfRule type="cellIs" dxfId="7" priority="410" operator="equal">
      <formula>0</formula>
    </cfRule>
  </conditionalFormatting>
  <conditionalFormatting sqref="U310">
    <cfRule type="cellIs" dxfId="7" priority="411" operator="equal">
      <formula>0</formula>
    </cfRule>
  </conditionalFormatting>
  <conditionalFormatting sqref="T349">
    <cfRule type="cellIs" dxfId="10" priority="412" operator="equal">
      <formula>-1</formula>
    </cfRule>
  </conditionalFormatting>
  <conditionalFormatting sqref="D350:S350">
    <cfRule type="cellIs" dxfId="7" priority="413" operator="equal">
      <formula>0</formula>
    </cfRule>
  </conditionalFormatting>
  <conditionalFormatting sqref="S316:S347">
    <cfRule type="cellIs" dxfId="7" priority="414" operator="equal">
      <formula>0</formula>
    </cfRule>
  </conditionalFormatting>
  <conditionalFormatting sqref="D350">
    <cfRule type="cellIs" dxfId="7" priority="415" operator="equal">
      <formula>0</formula>
    </cfRule>
  </conditionalFormatting>
  <conditionalFormatting sqref="B315">
    <cfRule type="cellIs" dxfId="7" priority="416" operator="equal">
      <formula>0</formula>
    </cfRule>
  </conditionalFormatting>
  <conditionalFormatting sqref="B350">
    <cfRule type="cellIs" dxfId="7" priority="417" operator="equal">
      <formula>0</formula>
    </cfRule>
  </conditionalFormatting>
  <conditionalFormatting sqref="T349">
    <cfRule type="cellIs" dxfId="10" priority="418" operator="equal">
      <formula>-1</formula>
    </cfRule>
  </conditionalFormatting>
  <conditionalFormatting sqref="C315">
    <cfRule type="cellIs" dxfId="7" priority="419" operator="equal">
      <formula>0</formula>
    </cfRule>
  </conditionalFormatting>
  <conditionalFormatting sqref="C350">
    <cfRule type="cellIs" dxfId="7" priority="420" operator="equal">
      <formula>0</formula>
    </cfRule>
  </conditionalFormatting>
  <conditionalFormatting sqref="T315">
    <cfRule type="cellIs" dxfId="7" priority="421" operator="equal">
      <formula>0</formula>
    </cfRule>
  </conditionalFormatting>
  <conditionalFormatting sqref="T349">
    <cfRule type="cellIs" dxfId="7" priority="422" operator="equal">
      <formula>0</formula>
    </cfRule>
  </conditionalFormatting>
  <conditionalFormatting sqref="T348">
    <cfRule type="cellIs" dxfId="10" priority="423" operator="equal">
      <formula>-1</formula>
    </cfRule>
  </conditionalFormatting>
  <conditionalFormatting sqref="C315:S315">
    <cfRule type="cellIs" dxfId="7" priority="424" operator="equal">
      <formula>0</formula>
    </cfRule>
  </conditionalFormatting>
  <conditionalFormatting sqref="C348:C349 D349:R349">
    <cfRule type="cellIs" dxfId="7" priority="425" operator="equal">
      <formula>0</formula>
    </cfRule>
  </conditionalFormatting>
  <conditionalFormatting sqref="C351">
    <cfRule type="cellIs" dxfId="7" priority="426" operator="equal">
      <formula>0</formula>
    </cfRule>
  </conditionalFormatting>
  <conditionalFormatting sqref="T315">
    <cfRule type="cellIs" dxfId="7" priority="427" operator="equal">
      <formula>0</formula>
    </cfRule>
  </conditionalFormatting>
  <conditionalFormatting sqref="T316:T347">
    <cfRule type="cellIs" dxfId="7" priority="428" operator="equal">
      <formula>0</formula>
    </cfRule>
  </conditionalFormatting>
  <conditionalFormatting sqref="T316:T347">
    <cfRule type="cellIs" dxfId="10" priority="429" operator="equal">
      <formula>-1</formula>
    </cfRule>
  </conditionalFormatting>
  <conditionalFormatting sqref="T316:T349">
    <cfRule type="cellIs" dxfId="10" priority="430" operator="equal">
      <formula>-1</formula>
    </cfRule>
  </conditionalFormatting>
  <conditionalFormatting sqref="T316:T349">
    <cfRule type="cellIs" dxfId="10" priority="431" operator="equal">
      <formula>-1</formula>
    </cfRule>
  </conditionalFormatting>
  <conditionalFormatting sqref="T316:T349">
    <cfRule type="cellIs" dxfId="11" priority="432" operator="equal">
      <formula>-1</formula>
    </cfRule>
  </conditionalFormatting>
  <conditionalFormatting sqref="T349">
    <cfRule type="cellIs" dxfId="11" priority="433" operator="equal">
      <formula>-1</formula>
    </cfRule>
  </conditionalFormatting>
  <conditionalFormatting sqref="T348">
    <cfRule type="cellIs" dxfId="10" priority="434" operator="equal">
      <formula>-1</formula>
    </cfRule>
  </conditionalFormatting>
  <conditionalFormatting sqref="T348">
    <cfRule type="cellIs" dxfId="11" priority="435" operator="equal">
      <formula>-1</formula>
    </cfRule>
  </conditionalFormatting>
  <conditionalFormatting sqref="S315">
    <cfRule type="cellIs" dxfId="7" priority="436" operator="equal">
      <formula>0</formula>
    </cfRule>
  </conditionalFormatting>
  <conditionalFormatting sqref="S349">
    <cfRule type="cellIs" dxfId="7" priority="437" operator="equal">
      <formula>0</formula>
    </cfRule>
  </conditionalFormatting>
  <conditionalFormatting sqref="S348">
    <cfRule type="cellIs" dxfId="10" priority="438" operator="equal">
      <formula>-1</formula>
    </cfRule>
  </conditionalFormatting>
  <conditionalFormatting sqref="B348:B349">
    <cfRule type="cellIs" dxfId="7" priority="439" operator="equal">
      <formula>0</formula>
    </cfRule>
  </conditionalFormatting>
  <conditionalFormatting sqref="B316:B347">
    <cfRule type="cellIs" dxfId="7" priority="440" operator="equal">
      <formula>0</formula>
    </cfRule>
  </conditionalFormatting>
  <conditionalFormatting sqref="B351">
    <cfRule type="cellIs" dxfId="7" priority="441" operator="equal">
      <formula>0</formula>
    </cfRule>
  </conditionalFormatting>
  <conditionalFormatting sqref="S316:S347">
    <cfRule type="cellIs" dxfId="7" priority="442" operator="equal">
      <formula>0</formula>
    </cfRule>
  </conditionalFormatting>
  <conditionalFormatting sqref="S316:S347">
    <cfRule type="cellIs" dxfId="10" priority="443" operator="equal">
      <formula>-1</formula>
    </cfRule>
  </conditionalFormatting>
  <conditionalFormatting sqref="T316:T347 T349">
    <cfRule type="cellIs" dxfId="7" priority="444" operator="equal">
      <formula>0</formula>
    </cfRule>
  </conditionalFormatting>
  <conditionalFormatting sqref="S349">
    <cfRule type="cellIs" dxfId="10" priority="445" operator="equal">
      <formula>-1</formula>
    </cfRule>
  </conditionalFormatting>
  <conditionalFormatting sqref="S349">
    <cfRule type="cellIs" dxfId="10" priority="446" operator="equal">
      <formula>-1</formula>
    </cfRule>
  </conditionalFormatting>
  <conditionalFormatting sqref="S349">
    <cfRule type="cellIs" dxfId="11" priority="447" operator="equal">
      <formula>-1</formula>
    </cfRule>
  </conditionalFormatting>
  <conditionalFormatting sqref="S348">
    <cfRule type="cellIs" dxfId="10" priority="448" operator="equal">
      <formula>-1</formula>
    </cfRule>
  </conditionalFormatting>
  <conditionalFormatting sqref="S348">
    <cfRule type="cellIs" dxfId="11" priority="449" operator="equal">
      <formula>-1</formula>
    </cfRule>
  </conditionalFormatting>
  <conditionalFormatting sqref="C350">
    <cfRule type="cellIs" dxfId="7" priority="450" operator="equal">
      <formula>0</formula>
    </cfRule>
  </conditionalFormatting>
  <conditionalFormatting sqref="C316:R347">
    <cfRule type="cellIs" dxfId="7" priority="451" operator="equal">
      <formula>0</formula>
    </cfRule>
  </conditionalFormatting>
  <conditionalFormatting sqref="U315">
    <cfRule type="cellIs" dxfId="7" priority="452" operator="equal">
      <formula>0</formula>
    </cfRule>
  </conditionalFormatting>
  <conditionalFormatting sqref="U316:U347 U349">
    <cfRule type="cellIs" dxfId="7" priority="453" operator="equal">
      <formula>0</formula>
    </cfRule>
  </conditionalFormatting>
  <conditionalFormatting sqref="U316:U349">
    <cfRule type="cellIs" dxfId="10" priority="454" operator="equal">
      <formula>-1</formula>
    </cfRule>
  </conditionalFormatting>
  <conditionalFormatting sqref="U316:U349">
    <cfRule type="cellIs" dxfId="10" priority="455" operator="equal">
      <formula>-1</formula>
    </cfRule>
  </conditionalFormatting>
  <conditionalFormatting sqref="U316:U349">
    <cfRule type="cellIs" dxfId="11" priority="456" operator="equal">
      <formula>-1</formula>
    </cfRule>
  </conditionalFormatting>
  <conditionalFormatting sqref="U349">
    <cfRule type="cellIs" dxfId="7" priority="457" operator="equal">
      <formula>0</formula>
    </cfRule>
  </conditionalFormatting>
  <conditionalFormatting sqref="U316:U347">
    <cfRule type="cellIs" dxfId="7" priority="458" operator="equal">
      <formula>0</formula>
    </cfRule>
  </conditionalFormatting>
  <conditionalFormatting sqref="U349">
    <cfRule type="cellIs" dxfId="7" priority="459" operator="equal">
      <formula>0</formula>
    </cfRule>
  </conditionalFormatting>
  <conditionalFormatting sqref="U349">
    <cfRule type="cellIs" dxfId="7" priority="460" operator="equal">
      <formula>0</formula>
    </cfRule>
  </conditionalFormatting>
  <conditionalFormatting sqref="U349">
    <cfRule type="cellIs" dxfId="7" priority="461" operator="equal">
      <formula>0</formula>
    </cfRule>
  </conditionalFormatting>
  <conditionalFormatting sqref="U349">
    <cfRule type="cellIs" dxfId="7" priority="462" operator="equal">
      <formula>0</formula>
    </cfRule>
  </conditionalFormatting>
  <conditionalFormatting sqref="U349">
    <cfRule type="cellIs" dxfId="7" priority="463" operator="equal">
      <formula>0</formula>
    </cfRule>
  </conditionalFormatting>
  <conditionalFormatting sqref="C354">
    <cfRule type="cellIs" dxfId="7" priority="464" operator="equal">
      <formula>0</formula>
    </cfRule>
  </conditionalFormatting>
  <conditionalFormatting sqref="C389">
    <cfRule type="cellIs" dxfId="7" priority="465" operator="equal">
      <formula>0</formula>
    </cfRule>
  </conditionalFormatting>
  <conditionalFormatting sqref="T354">
    <cfRule type="cellIs" dxfId="7" priority="466" operator="equal">
      <formula>0</formula>
    </cfRule>
  </conditionalFormatting>
  <conditionalFormatting sqref="T388">
    <cfRule type="cellIs" dxfId="7" priority="467" operator="equal">
      <formula>0</formula>
    </cfRule>
  </conditionalFormatting>
  <conditionalFormatting sqref="T387">
    <cfRule type="cellIs" dxfId="10" priority="468" operator="equal">
      <formula>-1</formula>
    </cfRule>
  </conditionalFormatting>
  <conditionalFormatting sqref="C354:S354">
    <cfRule type="cellIs" dxfId="7" priority="469" operator="equal">
      <formula>0</formula>
    </cfRule>
  </conditionalFormatting>
  <conditionalFormatting sqref="C387 C388:R388">
    <cfRule type="cellIs" dxfId="7" priority="470" operator="equal">
      <formula>0</formula>
    </cfRule>
  </conditionalFormatting>
  <conditionalFormatting sqref="C428">
    <cfRule type="cellIs" dxfId="7" priority="471" operator="equal">
      <formula>0</formula>
    </cfRule>
  </conditionalFormatting>
  <conditionalFormatting sqref="C390">
    <cfRule type="cellIs" dxfId="7" priority="472" operator="equal">
      <formula>0</formula>
    </cfRule>
  </conditionalFormatting>
  <conditionalFormatting sqref="T354:U354">
    <cfRule type="cellIs" dxfId="7" priority="473" operator="equal">
      <formula>0</formula>
    </cfRule>
  </conditionalFormatting>
  <conditionalFormatting sqref="T355:T386">
    <cfRule type="cellIs" dxfId="7" priority="474" operator="equal">
      <formula>0</formula>
    </cfRule>
  </conditionalFormatting>
  <conditionalFormatting sqref="T355:T386">
    <cfRule type="cellIs" dxfId="10" priority="475" operator="equal">
      <formula>-1</formula>
    </cfRule>
  </conditionalFormatting>
  <conditionalFormatting sqref="U355:U386 U388">
    <cfRule type="cellIs" dxfId="7" priority="476" operator="equal">
      <formula>0</formula>
    </cfRule>
  </conditionalFormatting>
  <conditionalFormatting sqref="T355:U388">
    <cfRule type="cellIs" dxfId="10" priority="477" operator="equal">
      <formula>-1</formula>
    </cfRule>
  </conditionalFormatting>
  <conditionalFormatting sqref="T355:U388">
    <cfRule type="cellIs" dxfId="10" priority="478" operator="equal">
      <formula>-1</formula>
    </cfRule>
  </conditionalFormatting>
  <conditionalFormatting sqref="T355:U388">
    <cfRule type="cellIs" dxfId="11" priority="479" operator="equal">
      <formula>-1</formula>
    </cfRule>
  </conditionalFormatting>
  <conditionalFormatting sqref="T388">
    <cfRule type="cellIs" dxfId="10" priority="480" operator="equal">
      <formula>-1</formula>
    </cfRule>
  </conditionalFormatting>
  <conditionalFormatting sqref="T388">
    <cfRule type="cellIs" dxfId="10" priority="481" operator="equal">
      <formula>-1</formula>
    </cfRule>
  </conditionalFormatting>
  <conditionalFormatting sqref="T388">
    <cfRule type="cellIs" dxfId="11" priority="482" operator="equal">
      <formula>-1</formula>
    </cfRule>
  </conditionalFormatting>
  <conditionalFormatting sqref="T387">
    <cfRule type="cellIs" dxfId="10" priority="483" operator="equal">
      <formula>-1</formula>
    </cfRule>
  </conditionalFormatting>
  <conditionalFormatting sqref="T387">
    <cfRule type="cellIs" dxfId="11" priority="484" operator="equal">
      <formula>-1</formula>
    </cfRule>
  </conditionalFormatting>
  <conditionalFormatting sqref="D389:S389">
    <cfRule type="cellIs" dxfId="7" priority="485" operator="equal">
      <formula>0</formula>
    </cfRule>
  </conditionalFormatting>
  <conditionalFormatting sqref="D389">
    <cfRule type="cellIs" dxfId="7" priority="486" operator="equal">
      <formula>0</formula>
    </cfRule>
  </conditionalFormatting>
  <conditionalFormatting sqref="S355:S386">
    <cfRule type="cellIs" dxfId="7" priority="487" operator="equal">
      <formula>0</formula>
    </cfRule>
  </conditionalFormatting>
  <conditionalFormatting sqref="B354">
    <cfRule type="cellIs" dxfId="7" priority="488" operator="equal">
      <formula>0</formula>
    </cfRule>
  </conditionalFormatting>
  <conditionalFormatting sqref="B389">
    <cfRule type="cellIs" dxfId="7" priority="489" operator="equal">
      <formula>0</formula>
    </cfRule>
  </conditionalFormatting>
  <conditionalFormatting sqref="S354">
    <cfRule type="cellIs" dxfId="7" priority="490" operator="equal">
      <formula>0</formula>
    </cfRule>
  </conditionalFormatting>
  <conditionalFormatting sqref="U388">
    <cfRule type="cellIs" dxfId="7" priority="491" operator="equal">
      <formula>0</formula>
    </cfRule>
  </conditionalFormatting>
  <conditionalFormatting sqref="U355:U386">
    <cfRule type="cellIs" dxfId="7" priority="492" operator="equal">
      <formula>0</formula>
    </cfRule>
  </conditionalFormatting>
  <conditionalFormatting sqref="U388">
    <cfRule type="cellIs" dxfId="7" priority="493" operator="equal">
      <formula>0</formula>
    </cfRule>
  </conditionalFormatting>
  <conditionalFormatting sqref="S388">
    <cfRule type="cellIs" dxfId="7" priority="494" operator="equal">
      <formula>0</formula>
    </cfRule>
  </conditionalFormatting>
  <conditionalFormatting sqref="S387">
    <cfRule type="cellIs" dxfId="10" priority="495" operator="equal">
      <formula>-1</formula>
    </cfRule>
  </conditionalFormatting>
  <conditionalFormatting sqref="B387:B388">
    <cfRule type="cellIs" dxfId="7" priority="496" operator="equal">
      <formula>0</formula>
    </cfRule>
  </conditionalFormatting>
  <conditionalFormatting sqref="B355:B386">
    <cfRule type="cellIs" dxfId="7" priority="497" operator="equal">
      <formula>0</formula>
    </cfRule>
  </conditionalFormatting>
  <conditionalFormatting sqref="B390">
    <cfRule type="cellIs" dxfId="7" priority="498" operator="equal">
      <formula>0</formula>
    </cfRule>
  </conditionalFormatting>
  <conditionalFormatting sqref="S355:S386">
    <cfRule type="cellIs" dxfId="7" priority="499" operator="equal">
      <formula>0</formula>
    </cfRule>
  </conditionalFormatting>
  <conditionalFormatting sqref="S355:S386">
    <cfRule type="cellIs" dxfId="10" priority="500" operator="equal">
      <formula>-1</formula>
    </cfRule>
  </conditionalFormatting>
  <conditionalFormatting sqref="T355:T386 T388">
    <cfRule type="cellIs" dxfId="7" priority="501" operator="equal">
      <formula>0</formula>
    </cfRule>
  </conditionalFormatting>
  <conditionalFormatting sqref="U388">
    <cfRule type="cellIs" dxfId="7" priority="502" operator="equal">
      <formula>0</formula>
    </cfRule>
  </conditionalFormatting>
  <conditionalFormatting sqref="U388">
    <cfRule type="cellIs" dxfId="7" priority="503" operator="equal">
      <formula>0</formula>
    </cfRule>
  </conditionalFormatting>
  <conditionalFormatting sqref="S388">
    <cfRule type="cellIs" dxfId="10" priority="504" operator="equal">
      <formula>-1</formula>
    </cfRule>
  </conditionalFormatting>
  <conditionalFormatting sqref="S388">
    <cfRule type="cellIs" dxfId="10" priority="505" operator="equal">
      <formula>-1</formula>
    </cfRule>
  </conditionalFormatting>
  <conditionalFormatting sqref="S388">
    <cfRule type="cellIs" dxfId="11" priority="506" operator="equal">
      <formula>-1</formula>
    </cfRule>
  </conditionalFormatting>
  <conditionalFormatting sqref="S387">
    <cfRule type="cellIs" dxfId="10" priority="507" operator="equal">
      <formula>-1</formula>
    </cfRule>
  </conditionalFormatting>
  <conditionalFormatting sqref="S387">
    <cfRule type="cellIs" dxfId="11" priority="508" operator="equal">
      <formula>-1</formula>
    </cfRule>
  </conditionalFormatting>
  <conditionalFormatting sqref="C389">
    <cfRule type="cellIs" dxfId="7" priority="509" operator="equal">
      <formula>0</formula>
    </cfRule>
  </conditionalFormatting>
  <conditionalFormatting sqref="C355:R386">
    <cfRule type="cellIs" dxfId="7" priority="510" operator="equal">
      <formula>0</formula>
    </cfRule>
  </conditionalFormatting>
  <conditionalFormatting sqref="C393">
    <cfRule type="cellIs" dxfId="7" priority="511" operator="equal">
      <formula>0</formula>
    </cfRule>
  </conditionalFormatting>
  <conditionalFormatting sqref="T393">
    <cfRule type="cellIs" dxfId="7" priority="512" operator="equal">
      <formula>0</formula>
    </cfRule>
  </conditionalFormatting>
  <conditionalFormatting sqref="T427">
    <cfRule type="cellIs" dxfId="7" priority="513" operator="equal">
      <formula>0</formula>
    </cfRule>
  </conditionalFormatting>
  <conditionalFormatting sqref="T426">
    <cfRule type="cellIs" dxfId="10" priority="514" operator="equal">
      <formula>-1</formula>
    </cfRule>
  </conditionalFormatting>
  <conditionalFormatting sqref="C393:S393">
    <cfRule type="cellIs" dxfId="7" priority="515" operator="equal">
      <formula>0</formula>
    </cfRule>
  </conditionalFormatting>
  <conditionalFormatting sqref="C426:C427 D427:R427">
    <cfRule type="cellIs" dxfId="7" priority="516" operator="equal">
      <formula>0</formula>
    </cfRule>
  </conditionalFormatting>
  <conditionalFormatting sqref="C429">
    <cfRule type="cellIs" dxfId="7" priority="517" operator="equal">
      <formula>0</formula>
    </cfRule>
  </conditionalFormatting>
  <conditionalFormatting sqref="T393">
    <cfRule type="cellIs" dxfId="7" priority="518" operator="equal">
      <formula>0</formula>
    </cfRule>
  </conditionalFormatting>
  <conditionalFormatting sqref="T394:T425">
    <cfRule type="cellIs" dxfId="7" priority="519" operator="equal">
      <formula>0</formula>
    </cfRule>
  </conditionalFormatting>
  <conditionalFormatting sqref="T394:T425">
    <cfRule type="cellIs" dxfId="10" priority="520" operator="equal">
      <formula>-1</formula>
    </cfRule>
  </conditionalFormatting>
  <conditionalFormatting sqref="T394:T427">
    <cfRule type="cellIs" dxfId="10" priority="521" operator="equal">
      <formula>-1</formula>
    </cfRule>
  </conditionalFormatting>
  <conditionalFormatting sqref="T394:T427">
    <cfRule type="cellIs" dxfId="10" priority="522" operator="equal">
      <formula>-1</formula>
    </cfRule>
  </conditionalFormatting>
  <conditionalFormatting sqref="T394:T427">
    <cfRule type="cellIs" dxfId="11" priority="523" operator="equal">
      <formula>-1</formula>
    </cfRule>
  </conditionalFormatting>
  <conditionalFormatting sqref="T427">
    <cfRule type="cellIs" dxfId="10" priority="524" operator="equal">
      <formula>-1</formula>
    </cfRule>
  </conditionalFormatting>
  <conditionalFormatting sqref="T427">
    <cfRule type="cellIs" dxfId="10" priority="525" operator="equal">
      <formula>-1</formula>
    </cfRule>
  </conditionalFormatting>
  <conditionalFormatting sqref="T427">
    <cfRule type="cellIs" dxfId="11" priority="526" operator="equal">
      <formula>-1</formula>
    </cfRule>
  </conditionalFormatting>
  <conditionalFormatting sqref="T426">
    <cfRule type="cellIs" dxfId="10" priority="527" operator="equal">
      <formula>-1</formula>
    </cfRule>
  </conditionalFormatting>
  <conditionalFormatting sqref="T426">
    <cfRule type="cellIs" dxfId="11" priority="528" operator="equal">
      <formula>-1</formula>
    </cfRule>
  </conditionalFormatting>
  <conditionalFormatting sqref="D428:S428">
    <cfRule type="cellIs" dxfId="7" priority="529" operator="equal">
      <formula>0</formula>
    </cfRule>
  </conditionalFormatting>
  <conditionalFormatting sqref="D428">
    <cfRule type="cellIs" dxfId="7" priority="530" operator="equal">
      <formula>0</formula>
    </cfRule>
  </conditionalFormatting>
  <conditionalFormatting sqref="S394:S425">
    <cfRule type="cellIs" dxfId="7" priority="531" operator="equal">
      <formula>0</formula>
    </cfRule>
  </conditionalFormatting>
  <conditionalFormatting sqref="B393">
    <cfRule type="cellIs" dxfId="7" priority="532" operator="equal">
      <formula>0</formula>
    </cfRule>
  </conditionalFormatting>
  <conditionalFormatting sqref="B428">
    <cfRule type="cellIs" dxfId="7" priority="533" operator="equal">
      <formula>0</formula>
    </cfRule>
  </conditionalFormatting>
  <conditionalFormatting sqref="S393">
    <cfRule type="cellIs" dxfId="7" priority="534" operator="equal">
      <formula>0</formula>
    </cfRule>
  </conditionalFormatting>
  <conditionalFormatting sqref="S427">
    <cfRule type="cellIs" dxfId="7" priority="535" operator="equal">
      <formula>0</formula>
    </cfRule>
  </conditionalFormatting>
  <conditionalFormatting sqref="S426">
    <cfRule type="cellIs" dxfId="10" priority="536" operator="equal">
      <formula>-1</formula>
    </cfRule>
  </conditionalFormatting>
  <conditionalFormatting sqref="B426:B427">
    <cfRule type="cellIs" dxfId="7" priority="537" operator="equal">
      <formula>0</formula>
    </cfRule>
  </conditionalFormatting>
  <conditionalFormatting sqref="B394:B425">
    <cfRule type="cellIs" dxfId="7" priority="538" operator="equal">
      <formula>0</formula>
    </cfRule>
  </conditionalFormatting>
  <conditionalFormatting sqref="B429">
    <cfRule type="cellIs" dxfId="7" priority="539" operator="equal">
      <formula>0</formula>
    </cfRule>
  </conditionalFormatting>
  <conditionalFormatting sqref="S394:S425">
    <cfRule type="cellIs" dxfId="7" priority="540" operator="equal">
      <formula>0</formula>
    </cfRule>
  </conditionalFormatting>
  <conditionalFormatting sqref="S394:S425">
    <cfRule type="cellIs" dxfId="10" priority="541" operator="equal">
      <formula>-1</formula>
    </cfRule>
  </conditionalFormatting>
  <conditionalFormatting sqref="T394:T425 T427">
    <cfRule type="cellIs" dxfId="7" priority="542" operator="equal">
      <formula>0</formula>
    </cfRule>
  </conditionalFormatting>
  <conditionalFormatting sqref="S427">
    <cfRule type="cellIs" dxfId="10" priority="543" operator="equal">
      <formula>-1</formula>
    </cfRule>
  </conditionalFormatting>
  <conditionalFormatting sqref="S427">
    <cfRule type="cellIs" dxfId="10" priority="544" operator="equal">
      <formula>-1</formula>
    </cfRule>
  </conditionalFormatting>
  <conditionalFormatting sqref="S427">
    <cfRule type="cellIs" dxfId="11" priority="545" operator="equal">
      <formula>-1</formula>
    </cfRule>
  </conditionalFormatting>
  <conditionalFormatting sqref="S426">
    <cfRule type="cellIs" dxfId="10" priority="546" operator="equal">
      <formula>-1</formula>
    </cfRule>
  </conditionalFormatting>
  <conditionalFormatting sqref="S426">
    <cfRule type="cellIs" dxfId="11" priority="547" operator="equal">
      <formula>-1</formula>
    </cfRule>
  </conditionalFormatting>
  <conditionalFormatting sqref="C428">
    <cfRule type="cellIs" dxfId="7" priority="548" operator="equal">
      <formula>0</formula>
    </cfRule>
  </conditionalFormatting>
  <conditionalFormatting sqref="C394:R425">
    <cfRule type="cellIs" dxfId="7" priority="549" operator="equal">
      <formula>0</formula>
    </cfRule>
  </conditionalFormatting>
  <conditionalFormatting sqref="C432">
    <cfRule type="cellIs" dxfId="7" priority="550" operator="equal">
      <formula>0</formula>
    </cfRule>
  </conditionalFormatting>
  <conditionalFormatting sqref="C467">
    <cfRule type="cellIs" dxfId="7" priority="551" operator="equal">
      <formula>0</formula>
    </cfRule>
  </conditionalFormatting>
  <conditionalFormatting sqref="T432">
    <cfRule type="cellIs" dxfId="7" priority="552" operator="equal">
      <formula>0</formula>
    </cfRule>
  </conditionalFormatting>
  <conditionalFormatting sqref="T466">
    <cfRule type="cellIs" dxfId="7" priority="553" operator="equal">
      <formula>0</formula>
    </cfRule>
  </conditionalFormatting>
  <conditionalFormatting sqref="T465">
    <cfRule type="cellIs" dxfId="10" priority="554" operator="equal">
      <formula>-1</formula>
    </cfRule>
  </conditionalFormatting>
  <conditionalFormatting sqref="C432:S432">
    <cfRule type="cellIs" dxfId="7" priority="555" operator="equal">
      <formula>0</formula>
    </cfRule>
  </conditionalFormatting>
  <conditionalFormatting sqref="C465:C466 D466:R466">
    <cfRule type="cellIs" dxfId="7" priority="556" operator="equal">
      <formula>0</formula>
    </cfRule>
  </conditionalFormatting>
  <conditionalFormatting sqref="C506">
    <cfRule type="cellIs" dxfId="7" priority="557" operator="equal">
      <formula>0</formula>
    </cfRule>
  </conditionalFormatting>
  <conditionalFormatting sqref="C468">
    <cfRule type="cellIs" dxfId="7" priority="558" operator="equal">
      <formula>0</formula>
    </cfRule>
  </conditionalFormatting>
  <conditionalFormatting sqref="T432">
    <cfRule type="cellIs" dxfId="7" priority="559" operator="equal">
      <formula>0</formula>
    </cfRule>
  </conditionalFormatting>
  <conditionalFormatting sqref="T433:T464">
    <cfRule type="cellIs" dxfId="7" priority="560" operator="equal">
      <formula>0</formula>
    </cfRule>
  </conditionalFormatting>
  <conditionalFormatting sqref="T433:T464">
    <cfRule type="cellIs" dxfId="10" priority="561" operator="equal">
      <formula>-1</formula>
    </cfRule>
  </conditionalFormatting>
  <conditionalFormatting sqref="T433:T466">
    <cfRule type="cellIs" dxfId="10" priority="562" operator="equal">
      <formula>-1</formula>
    </cfRule>
  </conditionalFormatting>
  <conditionalFormatting sqref="T433:T466">
    <cfRule type="cellIs" dxfId="10" priority="563" operator="equal">
      <formula>-1</formula>
    </cfRule>
  </conditionalFormatting>
  <conditionalFormatting sqref="T433:T466">
    <cfRule type="cellIs" dxfId="11" priority="564" operator="equal">
      <formula>-1</formula>
    </cfRule>
  </conditionalFormatting>
  <conditionalFormatting sqref="T466">
    <cfRule type="cellIs" dxfId="10" priority="565" operator="equal">
      <formula>-1</formula>
    </cfRule>
  </conditionalFormatting>
  <conditionalFormatting sqref="T466">
    <cfRule type="cellIs" dxfId="10" priority="566" operator="equal">
      <formula>-1</formula>
    </cfRule>
  </conditionalFormatting>
  <conditionalFormatting sqref="T466">
    <cfRule type="cellIs" dxfId="11" priority="567" operator="equal">
      <formula>-1</formula>
    </cfRule>
  </conditionalFormatting>
  <conditionalFormatting sqref="T465">
    <cfRule type="cellIs" dxfId="10" priority="568" operator="equal">
      <formula>-1</formula>
    </cfRule>
  </conditionalFormatting>
  <conditionalFormatting sqref="T465">
    <cfRule type="cellIs" dxfId="11" priority="569" operator="equal">
      <formula>-1</formula>
    </cfRule>
  </conditionalFormatting>
  <conditionalFormatting sqref="D467:S467">
    <cfRule type="cellIs" dxfId="7" priority="570" operator="equal">
      <formula>0</formula>
    </cfRule>
  </conditionalFormatting>
  <conditionalFormatting sqref="D467">
    <cfRule type="cellIs" dxfId="7" priority="571" operator="equal">
      <formula>0</formula>
    </cfRule>
  </conditionalFormatting>
  <conditionalFormatting sqref="S433:S464">
    <cfRule type="cellIs" dxfId="7" priority="572" operator="equal">
      <formula>0</formula>
    </cfRule>
  </conditionalFormatting>
  <conditionalFormatting sqref="B432">
    <cfRule type="cellIs" dxfId="7" priority="573" operator="equal">
      <formula>0</formula>
    </cfRule>
  </conditionalFormatting>
  <conditionalFormatting sqref="B467">
    <cfRule type="cellIs" dxfId="7" priority="574" operator="equal">
      <formula>0</formula>
    </cfRule>
  </conditionalFormatting>
  <conditionalFormatting sqref="S432">
    <cfRule type="cellIs" dxfId="7" priority="575" operator="equal">
      <formula>0</formula>
    </cfRule>
  </conditionalFormatting>
  <conditionalFormatting sqref="S466">
    <cfRule type="cellIs" dxfId="7" priority="576" operator="equal">
      <formula>0</formula>
    </cfRule>
  </conditionalFormatting>
  <conditionalFormatting sqref="S465">
    <cfRule type="cellIs" dxfId="10" priority="577" operator="equal">
      <formula>-1</formula>
    </cfRule>
  </conditionalFormatting>
  <conditionalFormatting sqref="B465:B466">
    <cfRule type="cellIs" dxfId="7" priority="578" operator="equal">
      <formula>0</formula>
    </cfRule>
  </conditionalFormatting>
  <conditionalFormatting sqref="B433:B464">
    <cfRule type="cellIs" dxfId="7" priority="579" operator="equal">
      <formula>0</formula>
    </cfRule>
  </conditionalFormatting>
  <conditionalFormatting sqref="B468">
    <cfRule type="cellIs" dxfId="7" priority="580" operator="equal">
      <formula>0</formula>
    </cfRule>
  </conditionalFormatting>
  <conditionalFormatting sqref="S433:S464">
    <cfRule type="cellIs" dxfId="7" priority="581" operator="equal">
      <formula>0</formula>
    </cfRule>
  </conditionalFormatting>
  <conditionalFormatting sqref="S433:S464">
    <cfRule type="cellIs" dxfId="10" priority="582" operator="equal">
      <formula>-1</formula>
    </cfRule>
  </conditionalFormatting>
  <conditionalFormatting sqref="T433:T464 T466">
    <cfRule type="cellIs" dxfId="7" priority="583" operator="equal">
      <formula>0</formula>
    </cfRule>
  </conditionalFormatting>
  <conditionalFormatting sqref="S466">
    <cfRule type="cellIs" dxfId="10" priority="584" operator="equal">
      <formula>-1</formula>
    </cfRule>
  </conditionalFormatting>
  <conditionalFormatting sqref="S466">
    <cfRule type="cellIs" dxfId="10" priority="585" operator="equal">
      <formula>-1</formula>
    </cfRule>
  </conditionalFormatting>
  <conditionalFormatting sqref="S466">
    <cfRule type="cellIs" dxfId="11" priority="586" operator="equal">
      <formula>-1</formula>
    </cfRule>
  </conditionalFormatting>
  <conditionalFormatting sqref="S465">
    <cfRule type="cellIs" dxfId="10" priority="587" operator="equal">
      <formula>-1</formula>
    </cfRule>
  </conditionalFormatting>
  <conditionalFormatting sqref="S465">
    <cfRule type="cellIs" dxfId="11" priority="588" operator="equal">
      <formula>-1</formula>
    </cfRule>
  </conditionalFormatting>
  <conditionalFormatting sqref="C467">
    <cfRule type="cellIs" dxfId="7" priority="589" operator="equal">
      <formula>0</formula>
    </cfRule>
  </conditionalFormatting>
  <conditionalFormatting sqref="C433:R464">
    <cfRule type="cellIs" dxfId="7" priority="590" operator="equal">
      <formula>0</formula>
    </cfRule>
  </conditionalFormatting>
  <conditionalFormatting sqref="C471">
    <cfRule type="cellIs" dxfId="7" priority="591" operator="equal">
      <formula>0</formula>
    </cfRule>
  </conditionalFormatting>
  <conditionalFormatting sqref="T471">
    <cfRule type="cellIs" dxfId="7" priority="592" operator="equal">
      <formula>0</formula>
    </cfRule>
  </conditionalFormatting>
  <conditionalFormatting sqref="T505">
    <cfRule type="cellIs" dxfId="7" priority="593" operator="equal">
      <formula>0</formula>
    </cfRule>
  </conditionalFormatting>
  <conditionalFormatting sqref="T504">
    <cfRule type="cellIs" dxfId="10" priority="594" operator="equal">
      <formula>-1</formula>
    </cfRule>
  </conditionalFormatting>
  <conditionalFormatting sqref="C471:S471">
    <cfRule type="cellIs" dxfId="7" priority="595" operator="equal">
      <formula>0</formula>
    </cfRule>
  </conditionalFormatting>
  <conditionalFormatting sqref="C504:C505 D505:R505">
    <cfRule type="cellIs" dxfId="7" priority="596" operator="equal">
      <formula>0</formula>
    </cfRule>
  </conditionalFormatting>
  <conditionalFormatting sqref="C507">
    <cfRule type="cellIs" dxfId="7" priority="597" operator="equal">
      <formula>0</formula>
    </cfRule>
  </conditionalFormatting>
  <conditionalFormatting sqref="T471">
    <cfRule type="cellIs" dxfId="7" priority="598" operator="equal">
      <formula>0</formula>
    </cfRule>
  </conditionalFormatting>
  <conditionalFormatting sqref="T472:T503">
    <cfRule type="cellIs" dxfId="7" priority="599" operator="equal">
      <formula>0</formula>
    </cfRule>
  </conditionalFormatting>
  <conditionalFormatting sqref="T472:T503">
    <cfRule type="cellIs" dxfId="10" priority="600" operator="equal">
      <formula>-1</formula>
    </cfRule>
  </conditionalFormatting>
  <conditionalFormatting sqref="T472:T505">
    <cfRule type="cellIs" dxfId="10" priority="601" operator="equal">
      <formula>-1</formula>
    </cfRule>
  </conditionalFormatting>
  <conditionalFormatting sqref="T472:T505">
    <cfRule type="cellIs" dxfId="10" priority="602" operator="equal">
      <formula>-1</formula>
    </cfRule>
  </conditionalFormatting>
  <conditionalFormatting sqref="T472:T505">
    <cfRule type="cellIs" dxfId="11" priority="603" operator="equal">
      <formula>-1</formula>
    </cfRule>
  </conditionalFormatting>
  <conditionalFormatting sqref="T505">
    <cfRule type="cellIs" dxfId="10" priority="604" operator="equal">
      <formula>-1</formula>
    </cfRule>
  </conditionalFormatting>
  <conditionalFormatting sqref="T505">
    <cfRule type="cellIs" dxfId="10" priority="605" operator="equal">
      <formula>-1</formula>
    </cfRule>
  </conditionalFormatting>
  <conditionalFormatting sqref="T505">
    <cfRule type="cellIs" dxfId="11" priority="606" operator="equal">
      <formula>-1</formula>
    </cfRule>
  </conditionalFormatting>
  <conditionalFormatting sqref="T504">
    <cfRule type="cellIs" dxfId="10" priority="607" operator="equal">
      <formula>-1</formula>
    </cfRule>
  </conditionalFormatting>
  <conditionalFormatting sqref="T504">
    <cfRule type="cellIs" dxfId="11" priority="608" operator="equal">
      <formula>-1</formula>
    </cfRule>
  </conditionalFormatting>
  <conditionalFormatting sqref="D506:S506">
    <cfRule type="cellIs" dxfId="7" priority="609" operator="equal">
      <formula>0</formula>
    </cfRule>
  </conditionalFormatting>
  <conditionalFormatting sqref="D506">
    <cfRule type="cellIs" dxfId="7" priority="610" operator="equal">
      <formula>0</formula>
    </cfRule>
  </conditionalFormatting>
  <conditionalFormatting sqref="S472:S503">
    <cfRule type="cellIs" dxfId="7" priority="611" operator="equal">
      <formula>0</formula>
    </cfRule>
  </conditionalFormatting>
  <conditionalFormatting sqref="B471">
    <cfRule type="cellIs" dxfId="7" priority="612" operator="equal">
      <formula>0</formula>
    </cfRule>
  </conditionalFormatting>
  <conditionalFormatting sqref="B506">
    <cfRule type="cellIs" dxfId="7" priority="613" operator="equal">
      <formula>0</formula>
    </cfRule>
  </conditionalFormatting>
  <conditionalFormatting sqref="S471">
    <cfRule type="cellIs" dxfId="7" priority="614" operator="equal">
      <formula>0</formula>
    </cfRule>
  </conditionalFormatting>
  <conditionalFormatting sqref="C472:R503">
    <cfRule type="cellIs" dxfId="7" priority="615" operator="equal">
      <formula>0</formula>
    </cfRule>
  </conditionalFormatting>
  <conditionalFormatting sqref="S505">
    <cfRule type="cellIs" dxfId="7" priority="616" operator="equal">
      <formula>0</formula>
    </cfRule>
  </conditionalFormatting>
  <conditionalFormatting sqref="S504">
    <cfRule type="cellIs" dxfId="10" priority="617" operator="equal">
      <formula>-1</formula>
    </cfRule>
  </conditionalFormatting>
  <conditionalFormatting sqref="B504:B505">
    <cfRule type="cellIs" dxfId="7" priority="618" operator="equal">
      <formula>0</formula>
    </cfRule>
  </conditionalFormatting>
  <conditionalFormatting sqref="B472:B503">
    <cfRule type="cellIs" dxfId="7" priority="619" operator="equal">
      <formula>0</formula>
    </cfRule>
  </conditionalFormatting>
  <conditionalFormatting sqref="B507">
    <cfRule type="cellIs" dxfId="7" priority="620" operator="equal">
      <formula>0</formula>
    </cfRule>
  </conditionalFormatting>
  <conditionalFormatting sqref="S472:S503">
    <cfRule type="cellIs" dxfId="7" priority="621" operator="equal">
      <formula>0</formula>
    </cfRule>
  </conditionalFormatting>
  <conditionalFormatting sqref="S472:S503">
    <cfRule type="cellIs" dxfId="10" priority="622" operator="equal">
      <formula>-1</formula>
    </cfRule>
  </conditionalFormatting>
  <conditionalFormatting sqref="T472:T503 T505">
    <cfRule type="cellIs" dxfId="7" priority="623" operator="equal">
      <formula>0</formula>
    </cfRule>
  </conditionalFormatting>
  <conditionalFormatting sqref="S505">
    <cfRule type="cellIs" dxfId="10" priority="624" operator="equal">
      <formula>-1</formula>
    </cfRule>
  </conditionalFormatting>
  <conditionalFormatting sqref="S505">
    <cfRule type="cellIs" dxfId="10" priority="625" operator="equal">
      <formula>-1</formula>
    </cfRule>
  </conditionalFormatting>
  <conditionalFormatting sqref="S505">
    <cfRule type="cellIs" dxfId="11" priority="626" operator="equal">
      <formula>-1</formula>
    </cfRule>
  </conditionalFormatting>
  <conditionalFormatting sqref="S504">
    <cfRule type="cellIs" dxfId="10" priority="627" operator="equal">
      <formula>-1</formula>
    </cfRule>
  </conditionalFormatting>
  <conditionalFormatting sqref="S504">
    <cfRule type="cellIs" dxfId="11" priority="628" operator="equal">
      <formula>-1</formula>
    </cfRule>
  </conditionalFormatting>
  <conditionalFormatting sqref="C506">
    <cfRule type="cellIs" dxfId="7" priority="629" operator="equal">
      <formula>0</formula>
    </cfRule>
  </conditionalFormatting>
  <conditionalFormatting sqref="U388">
    <cfRule type="cellIs" dxfId="7" priority="630" operator="equal">
      <formula>0</formula>
    </cfRule>
  </conditionalFormatting>
  <conditionalFormatting sqref="T549">
    <cfRule type="cellIs" dxfId="7" priority="631" operator="equal">
      <formula>0</formula>
    </cfRule>
  </conditionalFormatting>
  <conditionalFormatting sqref="T550:T581">
    <cfRule type="cellIs" dxfId="7" priority="632" operator="equal">
      <formula>0</formula>
    </cfRule>
  </conditionalFormatting>
  <conditionalFormatting sqref="T550:T581">
    <cfRule type="cellIs" dxfId="10" priority="633" operator="equal">
      <formula>-1</formula>
    </cfRule>
  </conditionalFormatting>
  <conditionalFormatting sqref="C510">
    <cfRule type="cellIs" dxfId="7" priority="634" operator="equal">
      <formula>0</formula>
    </cfRule>
  </conditionalFormatting>
  <conditionalFormatting sqref="C545">
    <cfRule type="cellIs" dxfId="7" priority="635" operator="equal">
      <formula>0</formula>
    </cfRule>
  </conditionalFormatting>
  <conditionalFormatting sqref="T510">
    <cfRule type="cellIs" dxfId="7" priority="636" operator="equal">
      <formula>0</formula>
    </cfRule>
  </conditionalFormatting>
  <conditionalFormatting sqref="T544">
    <cfRule type="cellIs" dxfId="7" priority="637" operator="equal">
      <formula>0</formula>
    </cfRule>
  </conditionalFormatting>
  <conditionalFormatting sqref="T543">
    <cfRule type="cellIs" dxfId="10" priority="638" operator="equal">
      <formula>-1</formula>
    </cfRule>
  </conditionalFormatting>
  <conditionalFormatting sqref="C510:S510">
    <cfRule type="cellIs" dxfId="7" priority="639" operator="equal">
      <formula>0</formula>
    </cfRule>
  </conditionalFormatting>
  <conditionalFormatting sqref="C543:C544 D544:R544">
    <cfRule type="cellIs" dxfId="7" priority="640" operator="equal">
      <formula>0</formula>
    </cfRule>
  </conditionalFormatting>
  <conditionalFormatting sqref="C584">
    <cfRule type="cellIs" dxfId="7" priority="641" operator="equal">
      <formula>0</formula>
    </cfRule>
  </conditionalFormatting>
  <conditionalFormatting sqref="C546">
    <cfRule type="cellIs" dxfId="7" priority="642" operator="equal">
      <formula>0</formula>
    </cfRule>
  </conditionalFormatting>
  <conditionalFormatting sqref="T510">
    <cfRule type="cellIs" dxfId="7" priority="643" operator="equal">
      <formula>0</formula>
    </cfRule>
  </conditionalFormatting>
  <conditionalFormatting sqref="T511:T542">
    <cfRule type="cellIs" dxfId="7" priority="644" operator="equal">
      <formula>0</formula>
    </cfRule>
  </conditionalFormatting>
  <conditionalFormatting sqref="T511:T542">
    <cfRule type="cellIs" dxfId="10" priority="645" operator="equal">
      <formula>-1</formula>
    </cfRule>
  </conditionalFormatting>
  <conditionalFormatting sqref="T511:T544">
    <cfRule type="cellIs" dxfId="10" priority="646" operator="equal">
      <formula>-1</formula>
    </cfRule>
  </conditionalFormatting>
  <conditionalFormatting sqref="T511:T544">
    <cfRule type="cellIs" dxfId="10" priority="647" operator="equal">
      <formula>-1</formula>
    </cfRule>
  </conditionalFormatting>
  <conditionalFormatting sqref="T511:T544">
    <cfRule type="cellIs" dxfId="11" priority="648" operator="equal">
      <formula>-1</formula>
    </cfRule>
  </conditionalFormatting>
  <conditionalFormatting sqref="T544">
    <cfRule type="cellIs" dxfId="10" priority="649" operator="equal">
      <formula>-1</formula>
    </cfRule>
  </conditionalFormatting>
  <conditionalFormatting sqref="T544">
    <cfRule type="cellIs" dxfId="10" priority="650" operator="equal">
      <formula>-1</formula>
    </cfRule>
  </conditionalFormatting>
  <conditionalFormatting sqref="T544">
    <cfRule type="cellIs" dxfId="11" priority="651" operator="equal">
      <formula>-1</formula>
    </cfRule>
  </conditionalFormatting>
  <conditionalFormatting sqref="T543">
    <cfRule type="cellIs" dxfId="10" priority="652" operator="equal">
      <formula>-1</formula>
    </cfRule>
  </conditionalFormatting>
  <conditionalFormatting sqref="T543">
    <cfRule type="cellIs" dxfId="11" priority="653" operator="equal">
      <formula>-1</formula>
    </cfRule>
  </conditionalFormatting>
  <conditionalFormatting sqref="D545:S545">
    <cfRule type="cellIs" dxfId="7" priority="654" operator="equal">
      <formula>0</formula>
    </cfRule>
  </conditionalFormatting>
  <conditionalFormatting sqref="D545">
    <cfRule type="cellIs" dxfId="7" priority="655" operator="equal">
      <formula>0</formula>
    </cfRule>
  </conditionalFormatting>
  <conditionalFormatting sqref="S511:S542">
    <cfRule type="cellIs" dxfId="7" priority="656" operator="equal">
      <formula>0</formula>
    </cfRule>
  </conditionalFormatting>
  <conditionalFormatting sqref="B510">
    <cfRule type="cellIs" dxfId="7" priority="657" operator="equal">
      <formula>0</formula>
    </cfRule>
  </conditionalFormatting>
  <conditionalFormatting sqref="B545">
    <cfRule type="cellIs" dxfId="7" priority="658" operator="equal">
      <formula>0</formula>
    </cfRule>
  </conditionalFormatting>
  <conditionalFormatting sqref="S510">
    <cfRule type="cellIs" dxfId="7" priority="659" operator="equal">
      <formula>0</formula>
    </cfRule>
  </conditionalFormatting>
  <conditionalFormatting sqref="S544">
    <cfRule type="cellIs" dxfId="7" priority="660" operator="equal">
      <formula>0</formula>
    </cfRule>
  </conditionalFormatting>
  <conditionalFormatting sqref="S543">
    <cfRule type="cellIs" dxfId="10" priority="661" operator="equal">
      <formula>-1</formula>
    </cfRule>
  </conditionalFormatting>
  <conditionalFormatting sqref="B543:B544">
    <cfRule type="cellIs" dxfId="7" priority="662" operator="equal">
      <formula>0</formula>
    </cfRule>
  </conditionalFormatting>
  <conditionalFormatting sqref="B511:B542">
    <cfRule type="cellIs" dxfId="7" priority="663" operator="equal">
      <formula>0</formula>
    </cfRule>
  </conditionalFormatting>
  <conditionalFormatting sqref="B546">
    <cfRule type="cellIs" dxfId="7" priority="664" operator="equal">
      <formula>0</formula>
    </cfRule>
  </conditionalFormatting>
  <conditionalFormatting sqref="S511:S542">
    <cfRule type="cellIs" dxfId="7" priority="665" operator="equal">
      <formula>0</formula>
    </cfRule>
  </conditionalFormatting>
  <conditionalFormatting sqref="S511:S542">
    <cfRule type="cellIs" dxfId="10" priority="666" operator="equal">
      <formula>-1</formula>
    </cfRule>
  </conditionalFormatting>
  <conditionalFormatting sqref="T511:T542 T544">
    <cfRule type="cellIs" dxfId="7" priority="667" operator="equal">
      <formula>0</formula>
    </cfRule>
  </conditionalFormatting>
  <conditionalFormatting sqref="S544">
    <cfRule type="cellIs" dxfId="10" priority="668" operator="equal">
      <formula>-1</formula>
    </cfRule>
  </conditionalFormatting>
  <conditionalFormatting sqref="S544">
    <cfRule type="cellIs" dxfId="10" priority="669" operator="equal">
      <formula>-1</formula>
    </cfRule>
  </conditionalFormatting>
  <conditionalFormatting sqref="S544">
    <cfRule type="cellIs" dxfId="11" priority="670" operator="equal">
      <formula>-1</formula>
    </cfRule>
  </conditionalFormatting>
  <conditionalFormatting sqref="S543">
    <cfRule type="cellIs" dxfId="10" priority="671" operator="equal">
      <formula>-1</formula>
    </cfRule>
  </conditionalFormatting>
  <conditionalFormatting sqref="S543">
    <cfRule type="cellIs" dxfId="11" priority="672" operator="equal">
      <formula>-1</formula>
    </cfRule>
  </conditionalFormatting>
  <conditionalFormatting sqref="C545">
    <cfRule type="cellIs" dxfId="7" priority="673" operator="equal">
      <formula>0</formula>
    </cfRule>
  </conditionalFormatting>
  <conditionalFormatting sqref="C511:R542">
    <cfRule type="cellIs" dxfId="7" priority="674" operator="equal">
      <formula>0</formula>
    </cfRule>
  </conditionalFormatting>
  <conditionalFormatting sqref="C549">
    <cfRule type="cellIs" dxfId="7" priority="675" operator="equal">
      <formula>0</formula>
    </cfRule>
  </conditionalFormatting>
  <conditionalFormatting sqref="T549">
    <cfRule type="cellIs" dxfId="7" priority="676" operator="equal">
      <formula>0</formula>
    </cfRule>
  </conditionalFormatting>
  <conditionalFormatting sqref="T583">
    <cfRule type="cellIs" dxfId="7" priority="677" operator="equal">
      <formula>0</formula>
    </cfRule>
  </conditionalFormatting>
  <conditionalFormatting sqref="T582">
    <cfRule type="cellIs" dxfId="10" priority="678" operator="equal">
      <formula>-1</formula>
    </cfRule>
  </conditionalFormatting>
  <conditionalFormatting sqref="C549:S549">
    <cfRule type="cellIs" dxfId="7" priority="679" operator="equal">
      <formula>0</formula>
    </cfRule>
  </conditionalFormatting>
  <conditionalFormatting sqref="C582:C583 D583:R583">
    <cfRule type="cellIs" dxfId="7" priority="680" operator="equal">
      <formula>0</formula>
    </cfRule>
  </conditionalFormatting>
  <conditionalFormatting sqref="C585">
    <cfRule type="cellIs" dxfId="7" priority="681" operator="equal">
      <formula>0</formula>
    </cfRule>
  </conditionalFormatting>
  <conditionalFormatting sqref="T550:T583">
    <cfRule type="cellIs" dxfId="10" priority="682" operator="equal">
      <formula>-1</formula>
    </cfRule>
  </conditionalFormatting>
  <conditionalFormatting sqref="T550:T583">
    <cfRule type="cellIs" dxfId="10" priority="683" operator="equal">
      <formula>-1</formula>
    </cfRule>
  </conditionalFormatting>
  <conditionalFormatting sqref="T550:T583">
    <cfRule type="cellIs" dxfId="11" priority="684" operator="equal">
      <formula>-1</formula>
    </cfRule>
  </conditionalFormatting>
  <conditionalFormatting sqref="T583">
    <cfRule type="cellIs" dxfId="10" priority="685" operator="equal">
      <formula>-1</formula>
    </cfRule>
  </conditionalFormatting>
  <conditionalFormatting sqref="T583">
    <cfRule type="cellIs" dxfId="10" priority="686" operator="equal">
      <formula>-1</formula>
    </cfRule>
  </conditionalFormatting>
  <conditionalFormatting sqref="T583">
    <cfRule type="cellIs" dxfId="11" priority="687" operator="equal">
      <formula>-1</formula>
    </cfRule>
  </conditionalFormatting>
  <conditionalFormatting sqref="T582">
    <cfRule type="cellIs" dxfId="10" priority="688" operator="equal">
      <formula>-1</formula>
    </cfRule>
  </conditionalFormatting>
  <conditionalFormatting sqref="T582">
    <cfRule type="cellIs" dxfId="11" priority="689" operator="equal">
      <formula>-1</formula>
    </cfRule>
  </conditionalFormatting>
  <conditionalFormatting sqref="D584:S584">
    <cfRule type="cellIs" dxfId="7" priority="690" operator="equal">
      <formula>0</formula>
    </cfRule>
  </conditionalFormatting>
  <conditionalFormatting sqref="D584">
    <cfRule type="cellIs" dxfId="7" priority="691" operator="equal">
      <formula>0</formula>
    </cfRule>
  </conditionalFormatting>
  <conditionalFormatting sqref="S550:S581">
    <cfRule type="cellIs" dxfId="7" priority="692" operator="equal">
      <formula>0</formula>
    </cfRule>
  </conditionalFormatting>
  <conditionalFormatting sqref="B549">
    <cfRule type="cellIs" dxfId="7" priority="693" operator="equal">
      <formula>0</formula>
    </cfRule>
  </conditionalFormatting>
  <conditionalFormatting sqref="B584">
    <cfRule type="cellIs" dxfId="7" priority="694" operator="equal">
      <formula>0</formula>
    </cfRule>
  </conditionalFormatting>
  <conditionalFormatting sqref="S549">
    <cfRule type="cellIs" dxfId="7" priority="695" operator="equal">
      <formula>0</formula>
    </cfRule>
  </conditionalFormatting>
  <conditionalFormatting sqref="C550:R581">
    <cfRule type="cellIs" dxfId="7" priority="696" operator="equal">
      <formula>0</formula>
    </cfRule>
  </conditionalFormatting>
  <conditionalFormatting sqref="S583">
    <cfRule type="cellIs" dxfId="7" priority="697" operator="equal">
      <formula>0</formula>
    </cfRule>
  </conditionalFormatting>
  <conditionalFormatting sqref="S582">
    <cfRule type="cellIs" dxfId="10" priority="698" operator="equal">
      <formula>-1</formula>
    </cfRule>
  </conditionalFormatting>
  <conditionalFormatting sqref="B582:B583">
    <cfRule type="cellIs" dxfId="7" priority="699" operator="equal">
      <formula>0</formula>
    </cfRule>
  </conditionalFormatting>
  <conditionalFormatting sqref="B550:B581">
    <cfRule type="cellIs" dxfId="7" priority="700" operator="equal">
      <formula>0</formula>
    </cfRule>
  </conditionalFormatting>
  <conditionalFormatting sqref="B585">
    <cfRule type="cellIs" dxfId="7" priority="701" operator="equal">
      <formula>0</formula>
    </cfRule>
  </conditionalFormatting>
  <conditionalFormatting sqref="S550:S581">
    <cfRule type="cellIs" dxfId="7" priority="702" operator="equal">
      <formula>0</formula>
    </cfRule>
  </conditionalFormatting>
  <conditionalFormatting sqref="S550:S581">
    <cfRule type="cellIs" dxfId="10" priority="703" operator="equal">
      <formula>-1</formula>
    </cfRule>
  </conditionalFormatting>
  <conditionalFormatting sqref="T550:T581 T583">
    <cfRule type="cellIs" dxfId="7" priority="704" operator="equal">
      <formula>0</formula>
    </cfRule>
  </conditionalFormatting>
  <conditionalFormatting sqref="S583">
    <cfRule type="cellIs" dxfId="10" priority="705" operator="equal">
      <formula>-1</formula>
    </cfRule>
  </conditionalFormatting>
  <conditionalFormatting sqref="S583">
    <cfRule type="cellIs" dxfId="10" priority="706" operator="equal">
      <formula>-1</formula>
    </cfRule>
  </conditionalFormatting>
  <conditionalFormatting sqref="S583">
    <cfRule type="cellIs" dxfId="11" priority="707" operator="equal">
      <formula>-1</formula>
    </cfRule>
  </conditionalFormatting>
  <conditionalFormatting sqref="S582">
    <cfRule type="cellIs" dxfId="10" priority="708" operator="equal">
      <formula>-1</formula>
    </cfRule>
  </conditionalFormatting>
  <conditionalFormatting sqref="S582">
    <cfRule type="cellIs" dxfId="11" priority="709" operator="equal">
      <formula>-1</formula>
    </cfRule>
  </conditionalFormatting>
  <conditionalFormatting sqref="C584">
    <cfRule type="cellIs" dxfId="7" priority="710" operator="equal">
      <formula>0</formula>
    </cfRule>
  </conditionalFormatting>
  <conditionalFormatting sqref="T622">
    <cfRule type="cellIs" dxfId="10" priority="711" operator="equal">
      <formula>-1</formula>
    </cfRule>
  </conditionalFormatting>
  <conditionalFormatting sqref="D623:S623">
    <cfRule type="cellIs" dxfId="7" priority="712" operator="equal">
      <formula>0</formula>
    </cfRule>
  </conditionalFormatting>
  <conditionalFormatting sqref="S589:S620">
    <cfRule type="cellIs" dxfId="7" priority="713" operator="equal">
      <formula>0</formula>
    </cfRule>
  </conditionalFormatting>
  <conditionalFormatting sqref="D623">
    <cfRule type="cellIs" dxfId="7" priority="714" operator="equal">
      <formula>0</formula>
    </cfRule>
  </conditionalFormatting>
  <conditionalFormatting sqref="B588">
    <cfRule type="cellIs" dxfId="7" priority="715" operator="equal">
      <formula>0</formula>
    </cfRule>
  </conditionalFormatting>
  <conditionalFormatting sqref="B623">
    <cfRule type="cellIs" dxfId="7" priority="716" operator="equal">
      <formula>0</formula>
    </cfRule>
  </conditionalFormatting>
  <conditionalFormatting sqref="T622">
    <cfRule type="cellIs" dxfId="10" priority="717" operator="equal">
      <formula>-1</formula>
    </cfRule>
  </conditionalFormatting>
  <conditionalFormatting sqref="C588">
    <cfRule type="cellIs" dxfId="7" priority="718" operator="equal">
      <formula>0</formula>
    </cfRule>
  </conditionalFormatting>
  <conditionalFormatting sqref="C623">
    <cfRule type="cellIs" dxfId="7" priority="719" operator="equal">
      <formula>0</formula>
    </cfRule>
  </conditionalFormatting>
  <conditionalFormatting sqref="T588">
    <cfRule type="cellIs" dxfId="7" priority="720" operator="equal">
      <formula>0</formula>
    </cfRule>
  </conditionalFormatting>
  <conditionalFormatting sqref="T622">
    <cfRule type="cellIs" dxfId="7" priority="721" operator="equal">
      <formula>0</formula>
    </cfRule>
  </conditionalFormatting>
  <conditionalFormatting sqref="T621">
    <cfRule type="cellIs" dxfId="10" priority="722" operator="equal">
      <formula>-1</formula>
    </cfRule>
  </conditionalFormatting>
  <conditionalFormatting sqref="C588:S588">
    <cfRule type="cellIs" dxfId="7" priority="723" operator="equal">
      <formula>0</formula>
    </cfRule>
  </conditionalFormatting>
  <conditionalFormatting sqref="C621:C622 D622:R622">
    <cfRule type="cellIs" dxfId="7" priority="724" operator="equal">
      <formula>0</formula>
    </cfRule>
  </conditionalFormatting>
  <conditionalFormatting sqref="C624">
    <cfRule type="cellIs" dxfId="7" priority="725" operator="equal">
      <formula>0</formula>
    </cfRule>
  </conditionalFormatting>
  <conditionalFormatting sqref="T588">
    <cfRule type="cellIs" dxfId="7" priority="726" operator="equal">
      <formula>0</formula>
    </cfRule>
  </conditionalFormatting>
  <conditionalFormatting sqref="T589:T620">
    <cfRule type="cellIs" dxfId="7" priority="727" operator="equal">
      <formula>0</formula>
    </cfRule>
  </conditionalFormatting>
  <conditionalFormatting sqref="T589:T620">
    <cfRule type="cellIs" dxfId="10" priority="728" operator="equal">
      <formula>-1</formula>
    </cfRule>
  </conditionalFormatting>
  <conditionalFormatting sqref="T589:T622">
    <cfRule type="cellIs" dxfId="10" priority="729" operator="equal">
      <formula>-1</formula>
    </cfRule>
  </conditionalFormatting>
  <conditionalFormatting sqref="T589:T622">
    <cfRule type="cellIs" dxfId="10" priority="730" operator="equal">
      <formula>-1</formula>
    </cfRule>
  </conditionalFormatting>
  <conditionalFormatting sqref="T589:T622">
    <cfRule type="cellIs" dxfId="11" priority="731" operator="equal">
      <formula>-1</formula>
    </cfRule>
  </conditionalFormatting>
  <conditionalFormatting sqref="T622">
    <cfRule type="cellIs" dxfId="11" priority="732" operator="equal">
      <formula>-1</formula>
    </cfRule>
  </conditionalFormatting>
  <conditionalFormatting sqref="T621">
    <cfRule type="cellIs" dxfId="10" priority="733" operator="equal">
      <formula>-1</formula>
    </cfRule>
  </conditionalFormatting>
  <conditionalFormatting sqref="T621">
    <cfRule type="cellIs" dxfId="11" priority="734" operator="equal">
      <formula>-1</formula>
    </cfRule>
  </conditionalFormatting>
  <conditionalFormatting sqref="S588">
    <cfRule type="cellIs" dxfId="7" priority="735" operator="equal">
      <formula>0</formula>
    </cfRule>
  </conditionalFormatting>
  <conditionalFormatting sqref="S622">
    <cfRule type="cellIs" dxfId="7" priority="736" operator="equal">
      <formula>0</formula>
    </cfRule>
  </conditionalFormatting>
  <conditionalFormatting sqref="S621">
    <cfRule type="cellIs" dxfId="10" priority="737" operator="equal">
      <formula>-1</formula>
    </cfRule>
  </conditionalFormatting>
  <conditionalFormatting sqref="B621:B622">
    <cfRule type="cellIs" dxfId="7" priority="738" operator="equal">
      <formula>0</formula>
    </cfRule>
  </conditionalFormatting>
  <conditionalFormatting sqref="B589:B620">
    <cfRule type="cellIs" dxfId="7" priority="739" operator="equal">
      <formula>0</formula>
    </cfRule>
  </conditionalFormatting>
  <conditionalFormatting sqref="B624">
    <cfRule type="cellIs" dxfId="7" priority="740" operator="equal">
      <formula>0</formula>
    </cfRule>
  </conditionalFormatting>
  <conditionalFormatting sqref="S589:S620">
    <cfRule type="cellIs" dxfId="7" priority="741" operator="equal">
      <formula>0</formula>
    </cfRule>
  </conditionalFormatting>
  <conditionalFormatting sqref="S589:S620">
    <cfRule type="cellIs" dxfId="10" priority="742" operator="equal">
      <formula>-1</formula>
    </cfRule>
  </conditionalFormatting>
  <conditionalFormatting sqref="T589:T620 T622">
    <cfRule type="cellIs" dxfId="7" priority="743" operator="equal">
      <formula>0</formula>
    </cfRule>
  </conditionalFormatting>
  <conditionalFormatting sqref="U393">
    <cfRule type="cellIs" dxfId="7" priority="744" operator="equal">
      <formula>0</formula>
    </cfRule>
  </conditionalFormatting>
  <conditionalFormatting sqref="S622">
    <cfRule type="cellIs" dxfId="10" priority="745" operator="equal">
      <formula>-1</formula>
    </cfRule>
  </conditionalFormatting>
  <conditionalFormatting sqref="S622">
    <cfRule type="cellIs" dxfId="10" priority="746" operator="equal">
      <formula>-1</formula>
    </cfRule>
  </conditionalFormatting>
  <conditionalFormatting sqref="S622">
    <cfRule type="cellIs" dxfId="11" priority="747" operator="equal">
      <formula>-1</formula>
    </cfRule>
  </conditionalFormatting>
  <conditionalFormatting sqref="S621">
    <cfRule type="cellIs" dxfId="10" priority="748" operator="equal">
      <formula>-1</formula>
    </cfRule>
  </conditionalFormatting>
  <conditionalFormatting sqref="S621">
    <cfRule type="cellIs" dxfId="11" priority="749" operator="equal">
      <formula>-1</formula>
    </cfRule>
  </conditionalFormatting>
  <conditionalFormatting sqref="C623">
    <cfRule type="cellIs" dxfId="7" priority="750" operator="equal">
      <formula>0</formula>
    </cfRule>
  </conditionalFormatting>
  <conditionalFormatting sqref="C589:R620">
    <cfRule type="cellIs" dxfId="7" priority="751" operator="equal">
      <formula>0</formula>
    </cfRule>
  </conditionalFormatting>
  <conditionalFormatting sqref="U427">
    <cfRule type="cellIs" dxfId="7" priority="752" operator="equal">
      <formula>0</formula>
    </cfRule>
  </conditionalFormatting>
  <conditionalFormatting sqref="U388">
    <cfRule type="cellIs" dxfId="7" priority="753" operator="equal">
      <formula>0</formula>
    </cfRule>
  </conditionalFormatting>
  <conditionalFormatting sqref="U394:U425 U427">
    <cfRule type="cellIs" dxfId="7" priority="754" operator="equal">
      <formula>0</formula>
    </cfRule>
  </conditionalFormatting>
  <conditionalFormatting sqref="U394:U427">
    <cfRule type="cellIs" dxfId="10" priority="755" operator="equal">
      <formula>-1</formula>
    </cfRule>
  </conditionalFormatting>
  <conditionalFormatting sqref="U394:U427">
    <cfRule type="cellIs" dxfId="10" priority="756" operator="equal">
      <formula>-1</formula>
    </cfRule>
  </conditionalFormatting>
  <conditionalFormatting sqref="U394:U427">
    <cfRule type="cellIs" dxfId="11" priority="757" operator="equal">
      <formula>-1</formula>
    </cfRule>
  </conditionalFormatting>
  <conditionalFormatting sqref="U427">
    <cfRule type="cellIs" dxfId="7" priority="758" operator="equal">
      <formula>0</formula>
    </cfRule>
  </conditionalFormatting>
  <conditionalFormatting sqref="U394:U425">
    <cfRule type="cellIs" dxfId="7" priority="759" operator="equal">
      <formula>0</formula>
    </cfRule>
  </conditionalFormatting>
  <conditionalFormatting sqref="U427">
    <cfRule type="cellIs" dxfId="7" priority="760" operator="equal">
      <formula>0</formula>
    </cfRule>
  </conditionalFormatting>
  <conditionalFormatting sqref="U427">
    <cfRule type="cellIs" dxfId="7" priority="761" operator="equal">
      <formula>0</formula>
    </cfRule>
  </conditionalFormatting>
  <conditionalFormatting sqref="U427">
    <cfRule type="cellIs" dxfId="7" priority="762" operator="equal">
      <formula>0</formula>
    </cfRule>
  </conditionalFormatting>
  <conditionalFormatting sqref="U427">
    <cfRule type="cellIs" dxfId="7" priority="763" operator="equal">
      <formula>0</formula>
    </cfRule>
  </conditionalFormatting>
  <conditionalFormatting sqref="U432">
    <cfRule type="cellIs" dxfId="7" priority="764" operator="equal">
      <formula>0</formula>
    </cfRule>
  </conditionalFormatting>
  <conditionalFormatting sqref="U433:U464 U466">
    <cfRule type="cellIs" dxfId="7" priority="765" operator="equal">
      <formula>0</formula>
    </cfRule>
  </conditionalFormatting>
  <conditionalFormatting sqref="U433:U466">
    <cfRule type="cellIs" dxfId="10" priority="766" operator="equal">
      <formula>-1</formula>
    </cfRule>
  </conditionalFormatting>
  <conditionalFormatting sqref="U433:U466">
    <cfRule type="cellIs" dxfId="10" priority="767" operator="equal">
      <formula>-1</formula>
    </cfRule>
  </conditionalFormatting>
  <conditionalFormatting sqref="U433:U466">
    <cfRule type="cellIs" dxfId="11" priority="768" operator="equal">
      <formula>-1</formula>
    </cfRule>
  </conditionalFormatting>
  <conditionalFormatting sqref="U466">
    <cfRule type="cellIs" dxfId="7" priority="769" operator="equal">
      <formula>0</formula>
    </cfRule>
  </conditionalFormatting>
  <conditionalFormatting sqref="U433:U464">
    <cfRule type="cellIs" dxfId="7" priority="770" operator="equal">
      <formula>0</formula>
    </cfRule>
  </conditionalFormatting>
  <conditionalFormatting sqref="U466">
    <cfRule type="cellIs" dxfId="7" priority="771" operator="equal">
      <formula>0</formula>
    </cfRule>
  </conditionalFormatting>
  <conditionalFormatting sqref="U466">
    <cfRule type="cellIs" dxfId="7" priority="772" operator="equal">
      <formula>0</formula>
    </cfRule>
  </conditionalFormatting>
  <conditionalFormatting sqref="U466">
    <cfRule type="cellIs" dxfId="7" priority="773" operator="equal">
      <formula>0</formula>
    </cfRule>
  </conditionalFormatting>
  <conditionalFormatting sqref="U466">
    <cfRule type="cellIs" dxfId="7" priority="774" operator="equal">
      <formula>0</formula>
    </cfRule>
  </conditionalFormatting>
  <conditionalFormatting sqref="U466">
    <cfRule type="cellIs" dxfId="7" priority="775" operator="equal">
      <formula>0</formula>
    </cfRule>
  </conditionalFormatting>
  <conditionalFormatting sqref="U471">
    <cfRule type="cellIs" dxfId="7" priority="776" operator="equal">
      <formula>0</formula>
    </cfRule>
  </conditionalFormatting>
  <conditionalFormatting sqref="U472:U503 U505">
    <cfRule type="cellIs" dxfId="7" priority="777" operator="equal">
      <formula>0</formula>
    </cfRule>
  </conditionalFormatting>
  <conditionalFormatting sqref="U472:U505">
    <cfRule type="cellIs" dxfId="10" priority="778" operator="equal">
      <formula>-1</formula>
    </cfRule>
  </conditionalFormatting>
  <conditionalFormatting sqref="U472:U505">
    <cfRule type="cellIs" dxfId="10" priority="779" operator="equal">
      <formula>-1</formula>
    </cfRule>
  </conditionalFormatting>
  <conditionalFormatting sqref="U472:U505">
    <cfRule type="cellIs" dxfId="11" priority="780" operator="equal">
      <formula>-1</formula>
    </cfRule>
  </conditionalFormatting>
  <conditionalFormatting sqref="U505">
    <cfRule type="cellIs" dxfId="7" priority="781" operator="equal">
      <formula>0</formula>
    </cfRule>
  </conditionalFormatting>
  <conditionalFormatting sqref="U472:U503">
    <cfRule type="cellIs" dxfId="7" priority="782" operator="equal">
      <formula>0</formula>
    </cfRule>
  </conditionalFormatting>
  <conditionalFormatting sqref="U505">
    <cfRule type="cellIs" dxfId="7" priority="783" operator="equal">
      <formula>0</formula>
    </cfRule>
  </conditionalFormatting>
  <conditionalFormatting sqref="U505">
    <cfRule type="cellIs" dxfId="7" priority="784" operator="equal">
      <formula>0</formula>
    </cfRule>
  </conditionalFormatting>
  <conditionalFormatting sqref="U505">
    <cfRule type="cellIs" dxfId="7" priority="785" operator="equal">
      <formula>0</formula>
    </cfRule>
  </conditionalFormatting>
  <conditionalFormatting sqref="U505">
    <cfRule type="cellIs" dxfId="7" priority="786" operator="equal">
      <formula>0</formula>
    </cfRule>
  </conditionalFormatting>
  <conditionalFormatting sqref="U505">
    <cfRule type="cellIs" dxfId="7" priority="787" operator="equal">
      <formula>0</formula>
    </cfRule>
  </conditionalFormatting>
  <conditionalFormatting sqref="U510">
    <cfRule type="cellIs" dxfId="7" priority="788" operator="equal">
      <formula>0</formula>
    </cfRule>
  </conditionalFormatting>
  <conditionalFormatting sqref="U511:U542 U544">
    <cfRule type="cellIs" dxfId="7" priority="789" operator="equal">
      <formula>0</formula>
    </cfRule>
  </conditionalFormatting>
  <conditionalFormatting sqref="U511:U544">
    <cfRule type="cellIs" dxfId="10" priority="790" operator="equal">
      <formula>-1</formula>
    </cfRule>
  </conditionalFormatting>
  <conditionalFormatting sqref="U511:U544">
    <cfRule type="cellIs" dxfId="10" priority="791" operator="equal">
      <formula>-1</formula>
    </cfRule>
  </conditionalFormatting>
  <conditionalFormatting sqref="U511:U544">
    <cfRule type="cellIs" dxfId="11" priority="792" operator="equal">
      <formula>-1</formula>
    </cfRule>
  </conditionalFormatting>
  <conditionalFormatting sqref="U544">
    <cfRule type="cellIs" dxfId="7" priority="793" operator="equal">
      <formula>0</formula>
    </cfRule>
  </conditionalFormatting>
  <conditionalFormatting sqref="U511:U542">
    <cfRule type="cellIs" dxfId="7" priority="794" operator="equal">
      <formula>0</formula>
    </cfRule>
  </conditionalFormatting>
  <conditionalFormatting sqref="U544">
    <cfRule type="cellIs" dxfId="7" priority="795" operator="equal">
      <formula>0</formula>
    </cfRule>
  </conditionalFormatting>
  <conditionalFormatting sqref="U544">
    <cfRule type="cellIs" dxfId="7" priority="796" operator="equal">
      <formula>0</formula>
    </cfRule>
  </conditionalFormatting>
  <conditionalFormatting sqref="U544">
    <cfRule type="cellIs" dxfId="7" priority="797" operator="equal">
      <formula>0</formula>
    </cfRule>
  </conditionalFormatting>
  <conditionalFormatting sqref="U544">
    <cfRule type="cellIs" dxfId="7" priority="798" operator="equal">
      <formula>0</formula>
    </cfRule>
  </conditionalFormatting>
  <conditionalFormatting sqref="U544">
    <cfRule type="cellIs" dxfId="7" priority="799" operator="equal">
      <formula>0</formula>
    </cfRule>
  </conditionalFormatting>
  <conditionalFormatting sqref="U549">
    <cfRule type="cellIs" dxfId="7" priority="800" operator="equal">
      <formula>0</formula>
    </cfRule>
  </conditionalFormatting>
  <conditionalFormatting sqref="U550:U581 U583">
    <cfRule type="cellIs" dxfId="7" priority="801" operator="equal">
      <formula>0</formula>
    </cfRule>
  </conditionalFormatting>
  <conditionalFormatting sqref="U550:U583">
    <cfRule type="cellIs" dxfId="10" priority="802" operator="equal">
      <formula>-1</formula>
    </cfRule>
  </conditionalFormatting>
  <conditionalFormatting sqref="U550:U583">
    <cfRule type="cellIs" dxfId="10" priority="803" operator="equal">
      <formula>-1</formula>
    </cfRule>
  </conditionalFormatting>
  <conditionalFormatting sqref="U550:U583">
    <cfRule type="cellIs" dxfId="11" priority="804" operator="equal">
      <formula>-1</formula>
    </cfRule>
  </conditionalFormatting>
  <conditionalFormatting sqref="U583">
    <cfRule type="cellIs" dxfId="7" priority="805" operator="equal">
      <formula>0</formula>
    </cfRule>
  </conditionalFormatting>
  <conditionalFormatting sqref="U550:U581">
    <cfRule type="cellIs" dxfId="7" priority="806" operator="equal">
      <formula>0</formula>
    </cfRule>
  </conditionalFormatting>
  <conditionalFormatting sqref="U583">
    <cfRule type="cellIs" dxfId="7" priority="807" operator="equal">
      <formula>0</formula>
    </cfRule>
  </conditionalFormatting>
  <conditionalFormatting sqref="U583">
    <cfRule type="cellIs" dxfId="7" priority="808" operator="equal">
      <formula>0</formula>
    </cfRule>
  </conditionalFormatting>
  <conditionalFormatting sqref="U583">
    <cfRule type="cellIs" dxfId="7" priority="809" operator="equal">
      <formula>0</formula>
    </cfRule>
  </conditionalFormatting>
  <conditionalFormatting sqref="U583">
    <cfRule type="cellIs" dxfId="7" priority="810" operator="equal">
      <formula>0</formula>
    </cfRule>
  </conditionalFormatting>
  <conditionalFormatting sqref="U583">
    <cfRule type="cellIs" dxfId="7" priority="811" operator="equal">
      <formula>0</formula>
    </cfRule>
  </conditionalFormatting>
  <conditionalFormatting sqref="U588">
    <cfRule type="cellIs" dxfId="7" priority="812" operator="equal">
      <formula>0</formula>
    </cfRule>
  </conditionalFormatting>
  <conditionalFormatting sqref="U589:U620 U622">
    <cfRule type="cellIs" dxfId="7" priority="813" operator="equal">
      <formula>0</formula>
    </cfRule>
  </conditionalFormatting>
  <conditionalFormatting sqref="U589:U622">
    <cfRule type="cellIs" dxfId="10" priority="814" operator="equal">
      <formula>-1</formula>
    </cfRule>
  </conditionalFormatting>
  <conditionalFormatting sqref="U589:U622">
    <cfRule type="cellIs" dxfId="10" priority="815" operator="equal">
      <formula>-1</formula>
    </cfRule>
  </conditionalFormatting>
  <conditionalFormatting sqref="U589:U622">
    <cfRule type="cellIs" dxfId="11" priority="816" operator="equal">
      <formula>-1</formula>
    </cfRule>
  </conditionalFormatting>
  <conditionalFormatting sqref="U622">
    <cfRule type="cellIs" dxfId="7" priority="817" operator="equal">
      <formula>0</formula>
    </cfRule>
  </conditionalFormatting>
  <conditionalFormatting sqref="U589:U620">
    <cfRule type="cellIs" dxfId="7" priority="818" operator="equal">
      <formula>0</formula>
    </cfRule>
  </conditionalFormatting>
  <conditionalFormatting sqref="U622">
    <cfRule type="cellIs" dxfId="7" priority="819" operator="equal">
      <formula>0</formula>
    </cfRule>
  </conditionalFormatting>
  <conditionalFormatting sqref="U622">
    <cfRule type="cellIs" dxfId="7" priority="820" operator="equal">
      <formula>0</formula>
    </cfRule>
  </conditionalFormatting>
  <conditionalFormatting sqref="U622">
    <cfRule type="cellIs" dxfId="7" priority="821" operator="equal">
      <formula>0</formula>
    </cfRule>
  </conditionalFormatting>
  <conditionalFormatting sqref="U622">
    <cfRule type="cellIs" dxfId="7" priority="822" operator="equal">
      <formula>0</formula>
    </cfRule>
  </conditionalFormatting>
  <conditionalFormatting sqref="U622">
    <cfRule type="cellIs" dxfId="7" priority="823" operator="equal">
      <formula>0</formula>
    </cfRule>
  </conditionalFormatting>
  <conditionalFormatting sqref="T661">
    <cfRule type="cellIs" dxfId="10" priority="824" operator="equal">
      <formula>-1</formula>
    </cfRule>
  </conditionalFormatting>
  <conditionalFormatting sqref="D662:S662">
    <cfRule type="cellIs" dxfId="7" priority="825" operator="equal">
      <formula>0</formula>
    </cfRule>
  </conditionalFormatting>
  <conditionalFormatting sqref="S628:S659">
    <cfRule type="cellIs" dxfId="7" priority="826" operator="equal">
      <formula>0</formula>
    </cfRule>
  </conditionalFormatting>
  <conditionalFormatting sqref="D662">
    <cfRule type="cellIs" dxfId="7" priority="827" operator="equal">
      <formula>0</formula>
    </cfRule>
  </conditionalFormatting>
  <conditionalFormatting sqref="B627">
    <cfRule type="cellIs" dxfId="7" priority="828" operator="equal">
      <formula>0</formula>
    </cfRule>
  </conditionalFormatting>
  <conditionalFormatting sqref="B662">
    <cfRule type="cellIs" dxfId="7" priority="829" operator="equal">
      <formula>0</formula>
    </cfRule>
  </conditionalFormatting>
  <conditionalFormatting sqref="T661">
    <cfRule type="cellIs" dxfId="10" priority="830" operator="equal">
      <formula>-1</formula>
    </cfRule>
  </conditionalFormatting>
  <conditionalFormatting sqref="C627">
    <cfRule type="cellIs" dxfId="7" priority="831" operator="equal">
      <formula>0</formula>
    </cfRule>
  </conditionalFormatting>
  <conditionalFormatting sqref="C662">
    <cfRule type="cellIs" dxfId="7" priority="832" operator="equal">
      <formula>0</formula>
    </cfRule>
  </conditionalFormatting>
  <conditionalFormatting sqref="T627">
    <cfRule type="cellIs" dxfId="7" priority="833" operator="equal">
      <formula>0</formula>
    </cfRule>
  </conditionalFormatting>
  <conditionalFormatting sqref="T661">
    <cfRule type="cellIs" dxfId="7" priority="834" operator="equal">
      <formula>0</formula>
    </cfRule>
  </conditionalFormatting>
  <conditionalFormatting sqref="T660">
    <cfRule type="cellIs" dxfId="10" priority="835" operator="equal">
      <formula>-1</formula>
    </cfRule>
  </conditionalFormatting>
  <conditionalFormatting sqref="C627:S627">
    <cfRule type="cellIs" dxfId="7" priority="836" operator="equal">
      <formula>0</formula>
    </cfRule>
  </conditionalFormatting>
  <conditionalFormatting sqref="C660:C661 D661:R661">
    <cfRule type="cellIs" dxfId="7" priority="837" operator="equal">
      <formula>0</formula>
    </cfRule>
  </conditionalFormatting>
  <conditionalFormatting sqref="C663">
    <cfRule type="cellIs" dxfId="7" priority="838" operator="equal">
      <formula>0</formula>
    </cfRule>
  </conditionalFormatting>
  <conditionalFormatting sqref="T627">
    <cfRule type="cellIs" dxfId="7" priority="839" operator="equal">
      <formula>0</formula>
    </cfRule>
  </conditionalFormatting>
  <conditionalFormatting sqref="T628:T659">
    <cfRule type="cellIs" dxfId="7" priority="840" operator="equal">
      <formula>0</formula>
    </cfRule>
  </conditionalFormatting>
  <conditionalFormatting sqref="T628:T659">
    <cfRule type="cellIs" dxfId="10" priority="841" operator="equal">
      <formula>-1</formula>
    </cfRule>
  </conditionalFormatting>
  <conditionalFormatting sqref="T628:T661">
    <cfRule type="cellIs" dxfId="10" priority="842" operator="equal">
      <formula>-1</formula>
    </cfRule>
  </conditionalFormatting>
  <conditionalFormatting sqref="T628:T661">
    <cfRule type="cellIs" dxfId="10" priority="843" operator="equal">
      <formula>-1</formula>
    </cfRule>
  </conditionalFormatting>
  <conditionalFormatting sqref="T628:T661">
    <cfRule type="cellIs" dxfId="11" priority="844" operator="equal">
      <formula>-1</formula>
    </cfRule>
  </conditionalFormatting>
  <conditionalFormatting sqref="T661">
    <cfRule type="cellIs" dxfId="11" priority="845" operator="equal">
      <formula>-1</formula>
    </cfRule>
  </conditionalFormatting>
  <conditionalFormatting sqref="T660">
    <cfRule type="cellIs" dxfId="10" priority="846" operator="equal">
      <formula>-1</formula>
    </cfRule>
  </conditionalFormatting>
  <conditionalFormatting sqref="T660">
    <cfRule type="cellIs" dxfId="11" priority="847" operator="equal">
      <formula>-1</formula>
    </cfRule>
  </conditionalFormatting>
  <conditionalFormatting sqref="S627">
    <cfRule type="cellIs" dxfId="7" priority="848" operator="equal">
      <formula>0</formula>
    </cfRule>
  </conditionalFormatting>
  <conditionalFormatting sqref="S661">
    <cfRule type="cellIs" dxfId="7" priority="849" operator="equal">
      <formula>0</formula>
    </cfRule>
  </conditionalFormatting>
  <conditionalFormatting sqref="S660">
    <cfRule type="cellIs" dxfId="10" priority="850" operator="equal">
      <formula>-1</formula>
    </cfRule>
  </conditionalFormatting>
  <conditionalFormatting sqref="B660:B661">
    <cfRule type="cellIs" dxfId="7" priority="851" operator="equal">
      <formula>0</formula>
    </cfRule>
  </conditionalFormatting>
  <conditionalFormatting sqref="B628:B659">
    <cfRule type="cellIs" dxfId="7" priority="852" operator="equal">
      <formula>0</formula>
    </cfRule>
  </conditionalFormatting>
  <conditionalFormatting sqref="B663">
    <cfRule type="cellIs" dxfId="7" priority="853" operator="equal">
      <formula>0</formula>
    </cfRule>
  </conditionalFormatting>
  <conditionalFormatting sqref="S628:S659">
    <cfRule type="cellIs" dxfId="7" priority="854" operator="equal">
      <formula>0</formula>
    </cfRule>
  </conditionalFormatting>
  <conditionalFormatting sqref="S628:S659">
    <cfRule type="cellIs" dxfId="10" priority="855" operator="equal">
      <formula>-1</formula>
    </cfRule>
  </conditionalFormatting>
  <conditionalFormatting sqref="T628:T659 T661">
    <cfRule type="cellIs" dxfId="7" priority="856" operator="equal">
      <formula>0</formula>
    </cfRule>
  </conditionalFormatting>
  <conditionalFormatting sqref="S661">
    <cfRule type="cellIs" dxfId="10" priority="857" operator="equal">
      <formula>-1</formula>
    </cfRule>
  </conditionalFormatting>
  <conditionalFormatting sqref="S661">
    <cfRule type="cellIs" dxfId="10" priority="858" operator="equal">
      <formula>-1</formula>
    </cfRule>
  </conditionalFormatting>
  <conditionalFormatting sqref="S661">
    <cfRule type="cellIs" dxfId="11" priority="859" operator="equal">
      <formula>-1</formula>
    </cfRule>
  </conditionalFormatting>
  <conditionalFormatting sqref="S660">
    <cfRule type="cellIs" dxfId="10" priority="860" operator="equal">
      <formula>-1</formula>
    </cfRule>
  </conditionalFormatting>
  <conditionalFormatting sqref="S660">
    <cfRule type="cellIs" dxfId="11" priority="861" operator="equal">
      <formula>-1</formula>
    </cfRule>
  </conditionalFormatting>
  <conditionalFormatting sqref="C662">
    <cfRule type="cellIs" dxfId="7" priority="862" operator="equal">
      <formula>0</formula>
    </cfRule>
  </conditionalFormatting>
  <conditionalFormatting sqref="C628:R659">
    <cfRule type="cellIs" dxfId="7" priority="863" operator="equal">
      <formula>0</formula>
    </cfRule>
  </conditionalFormatting>
  <conditionalFormatting sqref="U627">
    <cfRule type="cellIs" dxfId="7" priority="864" operator="equal">
      <formula>0</formula>
    </cfRule>
  </conditionalFormatting>
  <conditionalFormatting sqref="U628:U659 U661">
    <cfRule type="cellIs" dxfId="7" priority="865" operator="equal">
      <formula>0</formula>
    </cfRule>
  </conditionalFormatting>
  <conditionalFormatting sqref="U628:U661">
    <cfRule type="cellIs" dxfId="10" priority="866" operator="equal">
      <formula>-1</formula>
    </cfRule>
  </conditionalFormatting>
  <conditionalFormatting sqref="U628:U661">
    <cfRule type="cellIs" dxfId="10" priority="867" operator="equal">
      <formula>-1</formula>
    </cfRule>
  </conditionalFormatting>
  <conditionalFormatting sqref="U628:U661">
    <cfRule type="cellIs" dxfId="11" priority="868" operator="equal">
      <formula>-1</formula>
    </cfRule>
  </conditionalFormatting>
  <conditionalFormatting sqref="U661">
    <cfRule type="cellIs" dxfId="7" priority="869" operator="equal">
      <formula>0</formula>
    </cfRule>
  </conditionalFormatting>
  <conditionalFormatting sqref="U628:U659">
    <cfRule type="cellIs" dxfId="7" priority="870" operator="equal">
      <formula>0</formula>
    </cfRule>
  </conditionalFormatting>
  <conditionalFormatting sqref="U661">
    <cfRule type="cellIs" dxfId="7" priority="871" operator="equal">
      <formula>0</formula>
    </cfRule>
  </conditionalFormatting>
  <conditionalFormatting sqref="U661">
    <cfRule type="cellIs" dxfId="7" priority="872" operator="equal">
      <formula>0</formula>
    </cfRule>
  </conditionalFormatting>
  <conditionalFormatting sqref="U661">
    <cfRule type="cellIs" dxfId="7" priority="873" operator="equal">
      <formula>0</formula>
    </cfRule>
  </conditionalFormatting>
  <conditionalFormatting sqref="U661">
    <cfRule type="cellIs" dxfId="7" priority="874" operator="equal">
      <formula>0</formula>
    </cfRule>
  </conditionalFormatting>
  <conditionalFormatting sqref="U661">
    <cfRule type="cellIs" dxfId="7" priority="875" operator="equal">
      <formula>0</formula>
    </cfRule>
  </conditionalFormatting>
  <conditionalFormatting sqref="T700">
    <cfRule type="cellIs" dxfId="10" priority="876" operator="equal">
      <formula>-1</formula>
    </cfRule>
  </conditionalFormatting>
  <conditionalFormatting sqref="D701:S701">
    <cfRule type="cellIs" dxfId="7" priority="877" operator="equal">
      <formula>0</formula>
    </cfRule>
  </conditionalFormatting>
  <conditionalFormatting sqref="S667:S698">
    <cfRule type="cellIs" dxfId="7" priority="878" operator="equal">
      <formula>0</formula>
    </cfRule>
  </conditionalFormatting>
  <conditionalFormatting sqref="D701">
    <cfRule type="cellIs" dxfId="7" priority="879" operator="equal">
      <formula>0</formula>
    </cfRule>
  </conditionalFormatting>
  <conditionalFormatting sqref="B666">
    <cfRule type="cellIs" dxfId="7" priority="880" operator="equal">
      <formula>0</formula>
    </cfRule>
  </conditionalFormatting>
  <conditionalFormatting sqref="B701">
    <cfRule type="cellIs" dxfId="7" priority="881" operator="equal">
      <formula>0</formula>
    </cfRule>
  </conditionalFormatting>
  <conditionalFormatting sqref="T700">
    <cfRule type="cellIs" dxfId="10" priority="882" operator="equal">
      <formula>-1</formula>
    </cfRule>
  </conditionalFormatting>
  <conditionalFormatting sqref="C666">
    <cfRule type="cellIs" dxfId="7" priority="883" operator="equal">
      <formula>0</formula>
    </cfRule>
  </conditionalFormatting>
  <conditionalFormatting sqref="C701">
    <cfRule type="cellIs" dxfId="7" priority="884" operator="equal">
      <formula>0</formula>
    </cfRule>
  </conditionalFormatting>
  <conditionalFormatting sqref="T666">
    <cfRule type="cellIs" dxfId="7" priority="885" operator="equal">
      <formula>0</formula>
    </cfRule>
  </conditionalFormatting>
  <conditionalFormatting sqref="T700">
    <cfRule type="cellIs" dxfId="7" priority="886" operator="equal">
      <formula>0</formula>
    </cfRule>
  </conditionalFormatting>
  <conditionalFormatting sqref="T699">
    <cfRule type="cellIs" dxfId="10" priority="887" operator="equal">
      <formula>-1</formula>
    </cfRule>
  </conditionalFormatting>
  <conditionalFormatting sqref="C666:S666">
    <cfRule type="cellIs" dxfId="7" priority="888" operator="equal">
      <formula>0</formula>
    </cfRule>
  </conditionalFormatting>
  <conditionalFormatting sqref="C699:C700 D700:R700">
    <cfRule type="cellIs" dxfId="7" priority="889" operator="equal">
      <formula>0</formula>
    </cfRule>
  </conditionalFormatting>
  <conditionalFormatting sqref="C702">
    <cfRule type="cellIs" dxfId="7" priority="890" operator="equal">
      <formula>0</formula>
    </cfRule>
  </conditionalFormatting>
  <conditionalFormatting sqref="T666">
    <cfRule type="cellIs" dxfId="7" priority="891" operator="equal">
      <formula>0</formula>
    </cfRule>
  </conditionalFormatting>
  <conditionalFormatting sqref="T667:T698">
    <cfRule type="cellIs" dxfId="7" priority="892" operator="equal">
      <formula>0</formula>
    </cfRule>
  </conditionalFormatting>
  <conditionalFormatting sqref="T667:T698">
    <cfRule type="cellIs" dxfId="10" priority="893" operator="equal">
      <formula>-1</formula>
    </cfRule>
  </conditionalFormatting>
  <conditionalFormatting sqref="T667:T700">
    <cfRule type="cellIs" dxfId="10" priority="894" operator="equal">
      <formula>-1</formula>
    </cfRule>
  </conditionalFormatting>
  <conditionalFormatting sqref="T667:T700">
    <cfRule type="cellIs" dxfId="10" priority="895" operator="equal">
      <formula>-1</formula>
    </cfRule>
  </conditionalFormatting>
  <conditionalFormatting sqref="T667:T700">
    <cfRule type="cellIs" dxfId="11" priority="896" operator="equal">
      <formula>-1</formula>
    </cfRule>
  </conditionalFormatting>
  <conditionalFormatting sqref="T700">
    <cfRule type="cellIs" dxfId="11" priority="897" operator="equal">
      <formula>-1</formula>
    </cfRule>
  </conditionalFormatting>
  <conditionalFormatting sqref="T699">
    <cfRule type="cellIs" dxfId="10" priority="898" operator="equal">
      <formula>-1</formula>
    </cfRule>
  </conditionalFormatting>
  <conditionalFormatting sqref="T699">
    <cfRule type="cellIs" dxfId="11" priority="899" operator="equal">
      <formula>-1</formula>
    </cfRule>
  </conditionalFormatting>
  <conditionalFormatting sqref="S666">
    <cfRule type="cellIs" dxfId="7" priority="900" operator="equal">
      <formula>0</formula>
    </cfRule>
  </conditionalFormatting>
  <conditionalFormatting sqref="S700">
    <cfRule type="cellIs" dxfId="7" priority="901" operator="equal">
      <formula>0</formula>
    </cfRule>
  </conditionalFormatting>
  <conditionalFormatting sqref="S699">
    <cfRule type="cellIs" dxfId="10" priority="902" operator="equal">
      <formula>-1</formula>
    </cfRule>
  </conditionalFormatting>
  <conditionalFormatting sqref="B699:B700">
    <cfRule type="cellIs" dxfId="7" priority="903" operator="equal">
      <formula>0</formula>
    </cfRule>
  </conditionalFormatting>
  <conditionalFormatting sqref="B667:B698">
    <cfRule type="cellIs" dxfId="7" priority="904" operator="equal">
      <formula>0</formula>
    </cfRule>
  </conditionalFormatting>
  <conditionalFormatting sqref="B702">
    <cfRule type="cellIs" dxfId="7" priority="905" operator="equal">
      <formula>0</formula>
    </cfRule>
  </conditionalFormatting>
  <conditionalFormatting sqref="S667:S698">
    <cfRule type="cellIs" dxfId="7" priority="906" operator="equal">
      <formula>0</formula>
    </cfRule>
  </conditionalFormatting>
  <conditionalFormatting sqref="S667:S698">
    <cfRule type="cellIs" dxfId="10" priority="907" operator="equal">
      <formula>-1</formula>
    </cfRule>
  </conditionalFormatting>
  <conditionalFormatting sqref="T667:T698 T700">
    <cfRule type="cellIs" dxfId="7" priority="908" operator="equal">
      <formula>0</formula>
    </cfRule>
  </conditionalFormatting>
  <conditionalFormatting sqref="S700">
    <cfRule type="cellIs" dxfId="10" priority="909" operator="equal">
      <formula>-1</formula>
    </cfRule>
  </conditionalFormatting>
  <conditionalFormatting sqref="S700">
    <cfRule type="cellIs" dxfId="10" priority="910" operator="equal">
      <formula>-1</formula>
    </cfRule>
  </conditionalFormatting>
  <conditionalFormatting sqref="S700">
    <cfRule type="cellIs" dxfId="11" priority="911" operator="equal">
      <formula>-1</formula>
    </cfRule>
  </conditionalFormatting>
  <conditionalFormatting sqref="S699">
    <cfRule type="cellIs" dxfId="10" priority="912" operator="equal">
      <formula>-1</formula>
    </cfRule>
  </conditionalFormatting>
  <conditionalFormatting sqref="S699">
    <cfRule type="cellIs" dxfId="11" priority="913" operator="equal">
      <formula>-1</formula>
    </cfRule>
  </conditionalFormatting>
  <conditionalFormatting sqref="C701">
    <cfRule type="cellIs" dxfId="7" priority="914" operator="equal">
      <formula>0</formula>
    </cfRule>
  </conditionalFormatting>
  <conditionalFormatting sqref="C667:R698">
    <cfRule type="cellIs" dxfId="7" priority="915" operator="equal">
      <formula>0</formula>
    </cfRule>
  </conditionalFormatting>
  <conditionalFormatting sqref="U666">
    <cfRule type="cellIs" dxfId="7" priority="916" operator="equal">
      <formula>0</formula>
    </cfRule>
  </conditionalFormatting>
  <conditionalFormatting sqref="U667:U698 U700">
    <cfRule type="cellIs" dxfId="7" priority="917" operator="equal">
      <formula>0</formula>
    </cfRule>
  </conditionalFormatting>
  <conditionalFormatting sqref="U667:U700">
    <cfRule type="cellIs" dxfId="10" priority="918" operator="equal">
      <formula>-1</formula>
    </cfRule>
  </conditionalFormatting>
  <conditionalFormatting sqref="U667:U700">
    <cfRule type="cellIs" dxfId="10" priority="919" operator="equal">
      <formula>-1</formula>
    </cfRule>
  </conditionalFormatting>
  <conditionalFormatting sqref="U667:U700">
    <cfRule type="cellIs" dxfId="11" priority="920" operator="equal">
      <formula>-1</formula>
    </cfRule>
  </conditionalFormatting>
  <conditionalFormatting sqref="U700">
    <cfRule type="cellIs" dxfId="7" priority="921" operator="equal">
      <formula>0</formula>
    </cfRule>
  </conditionalFormatting>
  <conditionalFormatting sqref="U667:U698">
    <cfRule type="cellIs" dxfId="7" priority="922" operator="equal">
      <formula>0</formula>
    </cfRule>
  </conditionalFormatting>
  <conditionalFormatting sqref="U700">
    <cfRule type="cellIs" dxfId="7" priority="923" operator="equal">
      <formula>0</formula>
    </cfRule>
  </conditionalFormatting>
  <conditionalFormatting sqref="U700">
    <cfRule type="cellIs" dxfId="7" priority="924" operator="equal">
      <formula>0</formula>
    </cfRule>
  </conditionalFormatting>
  <conditionalFormatting sqref="U700">
    <cfRule type="cellIs" dxfId="7" priority="925" operator="equal">
      <formula>0</formula>
    </cfRule>
  </conditionalFormatting>
  <conditionalFormatting sqref="U700">
    <cfRule type="cellIs" dxfId="7" priority="926" operator="equal">
      <formula>0</formula>
    </cfRule>
  </conditionalFormatting>
  <conditionalFormatting sqref="U700">
    <cfRule type="cellIs" dxfId="7" priority="927" operator="equal">
      <formula>0</formula>
    </cfRule>
  </conditionalFormatting>
  <conditionalFormatting sqref="U37">
    <cfRule type="cellIs" dxfId="7" priority="928" operator="equal">
      <formula>0</formula>
    </cfRule>
  </conditionalFormatting>
  <conditionalFormatting sqref="P73">
    <cfRule type="cellIs" dxfId="7" priority="929" operator="equal">
      <formula>0</formula>
    </cfRule>
  </conditionalFormatting>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D6CC1"/>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1.0"/>
    <col customWidth="1" min="2" max="2" width="10.57"/>
    <col customWidth="1" min="3" max="17" width="13.43"/>
    <col customWidth="1" min="18" max="19" width="13.14"/>
    <col customWidth="1" min="20" max="20" width="12.43"/>
    <col customWidth="1" min="21" max="26" width="8.71"/>
  </cols>
  <sheetData>
    <row r="1" ht="40.5" customHeight="1">
      <c r="J1" s="206" t="s">
        <v>347</v>
      </c>
      <c r="P1" s="206"/>
      <c r="Q1" s="206"/>
    </row>
    <row r="2" ht="14.25" customHeight="1">
      <c r="A2" s="207" t="s">
        <v>75</v>
      </c>
      <c r="B2" s="207" t="s">
        <v>695</v>
      </c>
      <c r="C2" s="208"/>
      <c r="D2" s="208"/>
      <c r="E2" s="208"/>
      <c r="F2" s="208"/>
      <c r="G2" s="208"/>
      <c r="H2" s="208"/>
      <c r="I2" s="208"/>
      <c r="J2" s="208"/>
      <c r="K2" s="208"/>
      <c r="L2" s="208"/>
      <c r="M2" s="208"/>
      <c r="N2" s="208"/>
      <c r="O2" s="208"/>
      <c r="P2" s="208"/>
      <c r="Q2" s="208"/>
      <c r="R2" s="208"/>
      <c r="S2" s="208"/>
      <c r="T2" s="208"/>
    </row>
    <row r="3" ht="14.25" customHeight="1">
      <c r="B3" s="209" t="s">
        <v>53</v>
      </c>
      <c r="C3" s="210">
        <v>2004.0</v>
      </c>
      <c r="D3" s="210">
        <v>2005.0</v>
      </c>
      <c r="E3" s="210">
        <v>2006.0</v>
      </c>
      <c r="F3" s="210">
        <v>2007.0</v>
      </c>
      <c r="G3" s="210">
        <v>2008.0</v>
      </c>
      <c r="H3" s="210">
        <v>2009.0</v>
      </c>
      <c r="I3" s="210">
        <v>2010.0</v>
      </c>
      <c r="J3" s="210">
        <v>2011.0</v>
      </c>
      <c r="K3" s="210">
        <v>2012.0</v>
      </c>
      <c r="L3" s="210">
        <v>2013.0</v>
      </c>
      <c r="M3" s="210">
        <v>2014.0</v>
      </c>
      <c r="N3" s="210">
        <v>2015.0</v>
      </c>
      <c r="O3" s="210">
        <v>2016.0</v>
      </c>
      <c r="P3" s="210">
        <v>2017.0</v>
      </c>
      <c r="Q3" s="210">
        <v>2018.0</v>
      </c>
      <c r="R3" s="222" t="s">
        <v>624</v>
      </c>
      <c r="S3" s="223" t="s">
        <v>625</v>
      </c>
      <c r="T3" s="223" t="s">
        <v>696</v>
      </c>
    </row>
    <row r="4" ht="14.25" customHeight="1">
      <c r="B4" s="209" t="s">
        <v>19</v>
      </c>
      <c r="C4" s="243">
        <v>0.0</v>
      </c>
      <c r="D4" s="243">
        <v>0.0</v>
      </c>
      <c r="E4" s="243">
        <v>0.0</v>
      </c>
      <c r="F4" s="243">
        <v>0.0</v>
      </c>
      <c r="G4" s="243">
        <v>0.0</v>
      </c>
      <c r="H4" s="243">
        <v>0.0</v>
      </c>
      <c r="I4" s="243">
        <v>0.0</v>
      </c>
      <c r="J4" s="243">
        <v>0.0</v>
      </c>
      <c r="K4" s="243">
        <v>0.0</v>
      </c>
      <c r="L4" s="243">
        <v>0.0</v>
      </c>
      <c r="M4" s="243">
        <v>0.0</v>
      </c>
      <c r="N4" s="243">
        <v>0.0</v>
      </c>
      <c r="O4" s="243">
        <v>0.0</v>
      </c>
      <c r="P4" s="243">
        <v>0.0</v>
      </c>
      <c r="Q4" s="243">
        <v>0.0</v>
      </c>
      <c r="R4" s="225">
        <v>0.0</v>
      </c>
      <c r="S4" s="225" t="s">
        <v>627</v>
      </c>
      <c r="T4" s="225" t="s">
        <v>627</v>
      </c>
    </row>
    <row r="5" ht="14.25" customHeight="1">
      <c r="B5" s="209" t="s">
        <v>20</v>
      </c>
      <c r="C5" s="244">
        <v>0.0</v>
      </c>
      <c r="D5" s="244">
        <v>0.0</v>
      </c>
      <c r="E5" s="244">
        <v>0.0</v>
      </c>
      <c r="F5" s="244">
        <v>0.0</v>
      </c>
      <c r="G5" s="244">
        <v>0.0</v>
      </c>
      <c r="H5" s="244">
        <v>0.0</v>
      </c>
      <c r="I5" s="244">
        <v>0.0</v>
      </c>
      <c r="J5" s="244">
        <v>0.0</v>
      </c>
      <c r="K5" s="244">
        <v>0.0</v>
      </c>
      <c r="L5" s="244">
        <v>0.0</v>
      </c>
      <c r="M5" s="244">
        <v>0.0</v>
      </c>
      <c r="N5" s="244">
        <v>0.0</v>
      </c>
      <c r="O5" s="244">
        <v>0.0</v>
      </c>
      <c r="P5" s="244">
        <v>0.0</v>
      </c>
      <c r="Q5" s="244">
        <v>0.0</v>
      </c>
      <c r="R5" s="225">
        <v>0.0</v>
      </c>
      <c r="S5" s="225" t="s">
        <v>627</v>
      </c>
      <c r="T5" s="225" t="s">
        <v>627</v>
      </c>
    </row>
    <row r="6" ht="14.25" customHeight="1">
      <c r="B6" s="209" t="s">
        <v>21</v>
      </c>
      <c r="C6" s="244">
        <v>0.0</v>
      </c>
      <c r="D6" s="244">
        <v>0.0</v>
      </c>
      <c r="E6" s="244">
        <v>0.0</v>
      </c>
      <c r="F6" s="244">
        <v>0.0</v>
      </c>
      <c r="G6" s="244">
        <v>0.0</v>
      </c>
      <c r="H6" s="244">
        <v>0.0</v>
      </c>
      <c r="I6" s="244">
        <v>0.0</v>
      </c>
      <c r="J6" s="244">
        <v>0.0</v>
      </c>
      <c r="K6" s="244">
        <v>0.0</v>
      </c>
      <c r="L6" s="244">
        <v>0.0</v>
      </c>
      <c r="M6" s="244">
        <v>0.0</v>
      </c>
      <c r="N6" s="244">
        <v>0.0</v>
      </c>
      <c r="O6" s="244">
        <v>0.0</v>
      </c>
      <c r="P6" s="244">
        <v>659239.0</v>
      </c>
      <c r="Q6" s="244">
        <v>595593.0</v>
      </c>
      <c r="R6" s="225">
        <v>0.017172576445533605</v>
      </c>
      <c r="S6" s="225">
        <v>-0.09654465224296505</v>
      </c>
      <c r="T6" s="225" t="s">
        <v>627</v>
      </c>
    </row>
    <row r="7" ht="14.25" customHeight="1">
      <c r="B7" s="209" t="s">
        <v>22</v>
      </c>
      <c r="C7" s="244">
        <v>0.0</v>
      </c>
      <c r="D7" s="244">
        <v>0.0</v>
      </c>
      <c r="E7" s="244">
        <v>0.0</v>
      </c>
      <c r="F7" s="244">
        <v>0.0</v>
      </c>
      <c r="G7" s="244">
        <v>0.0</v>
      </c>
      <c r="H7" s="244">
        <v>0.0</v>
      </c>
      <c r="I7" s="244">
        <v>0.0</v>
      </c>
      <c r="J7" s="244">
        <v>0.0</v>
      </c>
      <c r="K7" s="244">
        <v>0.0</v>
      </c>
      <c r="L7" s="244">
        <v>0.0</v>
      </c>
      <c r="M7" s="244">
        <v>0.0</v>
      </c>
      <c r="N7" s="244">
        <v>0.0</v>
      </c>
      <c r="O7" s="244">
        <v>0.0</v>
      </c>
      <c r="P7" s="244">
        <v>0.0</v>
      </c>
      <c r="Q7" s="244">
        <v>0.0</v>
      </c>
      <c r="R7" s="225">
        <v>0.0</v>
      </c>
      <c r="S7" s="225" t="s">
        <v>627</v>
      </c>
      <c r="T7" s="225" t="s">
        <v>627</v>
      </c>
    </row>
    <row r="8" ht="14.25" customHeight="1">
      <c r="B8" s="209" t="s">
        <v>23</v>
      </c>
      <c r="C8" s="244">
        <v>0.0</v>
      </c>
      <c r="D8" s="244">
        <v>0.0</v>
      </c>
      <c r="E8" s="244">
        <v>0.0</v>
      </c>
      <c r="F8" s="244">
        <v>0.0</v>
      </c>
      <c r="G8" s="244">
        <v>0.0</v>
      </c>
      <c r="H8" s="244">
        <v>0.0</v>
      </c>
      <c r="I8" s="244">
        <v>0.0</v>
      </c>
      <c r="J8" s="244">
        <v>0.0</v>
      </c>
      <c r="K8" s="244">
        <v>0.0</v>
      </c>
      <c r="L8" s="244">
        <v>336914.0</v>
      </c>
      <c r="M8" s="244">
        <v>346604.0</v>
      </c>
      <c r="N8" s="244">
        <v>400877.0</v>
      </c>
      <c r="O8" s="244">
        <v>437639.0</v>
      </c>
      <c r="P8" s="244">
        <v>484719.0</v>
      </c>
      <c r="Q8" s="244">
        <v>0.0</v>
      </c>
      <c r="R8" s="225">
        <v>0.0</v>
      </c>
      <c r="S8" s="225" t="s">
        <v>627</v>
      </c>
      <c r="T8" s="225" t="s">
        <v>627</v>
      </c>
    </row>
    <row r="9" ht="14.25" customHeight="1">
      <c r="B9" s="209" t="s">
        <v>24</v>
      </c>
      <c r="C9" s="244">
        <v>1242878.0</v>
      </c>
      <c r="D9" s="244">
        <v>1410042.0</v>
      </c>
      <c r="E9" s="244">
        <v>1421593.0</v>
      </c>
      <c r="F9" s="244">
        <v>1405555.0</v>
      </c>
      <c r="G9" s="244">
        <v>1299403.0</v>
      </c>
      <c r="H9" s="244">
        <v>1344917.0</v>
      </c>
      <c r="I9" s="244">
        <v>1524375.0</v>
      </c>
      <c r="J9" s="244">
        <v>1418459.0</v>
      </c>
      <c r="K9" s="244">
        <v>1455939.0</v>
      </c>
      <c r="L9" s="244">
        <v>1585835.0</v>
      </c>
      <c r="M9" s="244">
        <v>1550999.0</v>
      </c>
      <c r="N9" s="244">
        <v>1577744.0</v>
      </c>
      <c r="O9" s="244">
        <v>1789729.0</v>
      </c>
      <c r="P9" s="244">
        <v>1946363.0</v>
      </c>
      <c r="Q9" s="244">
        <v>1936546.0</v>
      </c>
      <c r="R9" s="225">
        <v>0.055835921888424345</v>
      </c>
      <c r="S9" s="225">
        <v>-0.005043766245042658</v>
      </c>
      <c r="T9" s="225">
        <v>0.08203308992590497</v>
      </c>
    </row>
    <row r="10" ht="14.25" customHeight="1">
      <c r="B10" s="209" t="s">
        <v>25</v>
      </c>
      <c r="C10" s="244">
        <v>2.2604E7</v>
      </c>
      <c r="D10" s="244">
        <v>2.1983E7</v>
      </c>
      <c r="E10" s="244">
        <v>2.1918E7</v>
      </c>
      <c r="F10" s="244">
        <v>2.4341E7</v>
      </c>
      <c r="G10" s="244">
        <v>2.2912E7</v>
      </c>
      <c r="H10" s="244">
        <v>2.2906E7</v>
      </c>
      <c r="I10" s="244">
        <v>2.3747E7</v>
      </c>
      <c r="J10" s="244">
        <v>2.333E7</v>
      </c>
      <c r="K10" s="244">
        <v>2.272E7</v>
      </c>
      <c r="L10" s="244">
        <v>2.3665E7</v>
      </c>
      <c r="M10" s="244">
        <v>2.2485E7</v>
      </c>
      <c r="N10" s="244">
        <v>2.3492E7</v>
      </c>
      <c r="O10" s="244">
        <v>2.2669E7</v>
      </c>
      <c r="P10" s="244">
        <v>2.3397E7</v>
      </c>
      <c r="Q10" s="244">
        <v>2.3255E7</v>
      </c>
      <c r="R10" s="225">
        <v>0.6705053035225128</v>
      </c>
      <c r="S10" s="225">
        <v>-0.006069154165063928</v>
      </c>
      <c r="T10" s="225">
        <v>0.025850280118223212</v>
      </c>
    </row>
    <row r="11" ht="14.25" customHeight="1">
      <c r="B11" s="209" t="s">
        <v>26</v>
      </c>
      <c r="C11" s="244">
        <v>0.0</v>
      </c>
      <c r="D11" s="244">
        <v>0.0</v>
      </c>
      <c r="E11" s="244">
        <v>0.0</v>
      </c>
      <c r="F11" s="244">
        <v>0.0</v>
      </c>
      <c r="G11" s="244">
        <v>0.0</v>
      </c>
      <c r="H11" s="244">
        <v>0.0</v>
      </c>
      <c r="I11" s="244">
        <v>0.0</v>
      </c>
      <c r="J11" s="244">
        <v>0.0</v>
      </c>
      <c r="K11" s="244">
        <v>0.0</v>
      </c>
      <c r="L11" s="244">
        <v>0.0</v>
      </c>
      <c r="M11" s="244">
        <v>0.0</v>
      </c>
      <c r="N11" s="244">
        <v>0.0</v>
      </c>
      <c r="O11" s="244">
        <v>0.0</v>
      </c>
      <c r="P11" s="244">
        <v>0.0</v>
      </c>
      <c r="Q11" s="244">
        <v>0.0</v>
      </c>
      <c r="R11" s="225">
        <v>0.0</v>
      </c>
      <c r="S11" s="225" t="s">
        <v>627</v>
      </c>
      <c r="T11" s="225" t="s">
        <v>627</v>
      </c>
    </row>
    <row r="12" ht="14.25" customHeight="1">
      <c r="B12" s="209" t="s">
        <v>27</v>
      </c>
      <c r="C12" s="244">
        <v>0.0</v>
      </c>
      <c r="D12" s="244">
        <v>0.0</v>
      </c>
      <c r="E12" s="244">
        <v>0.0</v>
      </c>
      <c r="F12" s="244">
        <v>0.0</v>
      </c>
      <c r="G12" s="244">
        <v>0.0</v>
      </c>
      <c r="H12" s="244">
        <v>0.0</v>
      </c>
      <c r="I12" s="244">
        <v>0.0</v>
      </c>
      <c r="J12" s="244">
        <v>0.0</v>
      </c>
      <c r="K12" s="244">
        <v>0.0</v>
      </c>
      <c r="L12" s="244">
        <v>0.0</v>
      </c>
      <c r="M12" s="244">
        <v>0.0</v>
      </c>
      <c r="N12" s="244">
        <v>0.0</v>
      </c>
      <c r="O12" s="244">
        <v>0.0</v>
      </c>
      <c r="P12" s="244">
        <v>0.0</v>
      </c>
      <c r="Q12" s="244">
        <v>0.0</v>
      </c>
      <c r="R12" s="225">
        <v>0.0</v>
      </c>
      <c r="S12" s="225" t="s">
        <v>627</v>
      </c>
      <c r="T12" s="225" t="s">
        <v>627</v>
      </c>
    </row>
    <row r="13" ht="14.25" customHeight="1">
      <c r="B13" s="209" t="s">
        <v>28</v>
      </c>
      <c r="C13" s="244">
        <v>0.0</v>
      </c>
      <c r="D13" s="244">
        <v>0.0</v>
      </c>
      <c r="E13" s="244">
        <v>0.0</v>
      </c>
      <c r="F13" s="244">
        <v>0.0</v>
      </c>
      <c r="G13" s="244">
        <v>0.0</v>
      </c>
      <c r="H13" s="244">
        <v>0.0</v>
      </c>
      <c r="I13" s="244">
        <v>0.0</v>
      </c>
      <c r="J13" s="244">
        <v>0.0</v>
      </c>
      <c r="K13" s="244">
        <v>0.0</v>
      </c>
      <c r="L13" s="244">
        <v>0.0</v>
      </c>
      <c r="M13" s="244">
        <v>0.0</v>
      </c>
      <c r="N13" s="244">
        <v>0.0</v>
      </c>
      <c r="O13" s="244">
        <v>0.0</v>
      </c>
      <c r="P13" s="244">
        <v>0.0</v>
      </c>
      <c r="Q13" s="244">
        <v>0.0</v>
      </c>
      <c r="R13" s="225">
        <v>0.0</v>
      </c>
      <c r="S13" s="225" t="s">
        <v>627</v>
      </c>
      <c r="T13" s="225" t="s">
        <v>627</v>
      </c>
    </row>
    <row r="14" ht="14.25" customHeight="1">
      <c r="B14" s="209" t="s">
        <v>29</v>
      </c>
      <c r="C14" s="244">
        <v>0.0</v>
      </c>
      <c r="D14" s="244">
        <v>0.0</v>
      </c>
      <c r="E14" s="244">
        <v>0.0</v>
      </c>
      <c r="F14" s="244">
        <v>0.0</v>
      </c>
      <c r="G14" s="244">
        <v>0.0</v>
      </c>
      <c r="H14" s="244">
        <v>0.0</v>
      </c>
      <c r="I14" s="244">
        <v>0.0</v>
      </c>
      <c r="J14" s="244">
        <v>0.0</v>
      </c>
      <c r="K14" s="244">
        <v>0.0</v>
      </c>
      <c r="L14" s="244">
        <v>0.0</v>
      </c>
      <c r="M14" s="244">
        <v>0.0</v>
      </c>
      <c r="N14" s="244">
        <v>0.0</v>
      </c>
      <c r="O14" s="244">
        <v>2190154.0</v>
      </c>
      <c r="P14" s="244">
        <v>2029401.0</v>
      </c>
      <c r="Q14" s="244">
        <v>2021730.0</v>
      </c>
      <c r="R14" s="225">
        <v>0.058292009773836584</v>
      </c>
      <c r="S14" s="225">
        <v>-0.0037799330935581743</v>
      </c>
      <c r="T14" s="225">
        <v>-0.07690052845598983</v>
      </c>
    </row>
    <row r="15" ht="14.25" customHeight="1">
      <c r="B15" s="209" t="s">
        <v>30</v>
      </c>
      <c r="C15" s="244">
        <v>0.0</v>
      </c>
      <c r="D15" s="244">
        <v>0.0</v>
      </c>
      <c r="E15" s="244">
        <v>0.0</v>
      </c>
      <c r="F15" s="244">
        <v>0.0</v>
      </c>
      <c r="G15" s="244">
        <v>0.0</v>
      </c>
      <c r="H15" s="244">
        <v>0.0</v>
      </c>
      <c r="I15" s="244">
        <v>0.0</v>
      </c>
      <c r="J15" s="244">
        <v>0.0</v>
      </c>
      <c r="K15" s="244">
        <v>0.0</v>
      </c>
      <c r="L15" s="244">
        <v>0.0</v>
      </c>
      <c r="M15" s="244">
        <v>0.0</v>
      </c>
      <c r="N15" s="244">
        <v>0.0</v>
      </c>
      <c r="O15" s="244">
        <v>0.0</v>
      </c>
      <c r="P15" s="244">
        <v>0.0</v>
      </c>
      <c r="Q15" s="244">
        <v>0.0</v>
      </c>
      <c r="R15" s="225">
        <v>0.0</v>
      </c>
      <c r="S15" s="225" t="s">
        <v>627</v>
      </c>
      <c r="T15" s="225" t="s">
        <v>627</v>
      </c>
    </row>
    <row r="16" ht="14.25" customHeight="1">
      <c r="B16" s="209" t="s">
        <v>31</v>
      </c>
      <c r="C16" s="244">
        <v>0.0</v>
      </c>
      <c r="D16" s="244">
        <v>0.0</v>
      </c>
      <c r="E16" s="244">
        <v>0.0</v>
      </c>
      <c r="F16" s="244">
        <v>0.0</v>
      </c>
      <c r="G16" s="244">
        <v>0.0</v>
      </c>
      <c r="H16" s="244">
        <v>0.0</v>
      </c>
      <c r="I16" s="244">
        <v>0.0</v>
      </c>
      <c r="J16" s="244">
        <v>0.0</v>
      </c>
      <c r="K16" s="244">
        <v>0.0</v>
      </c>
      <c r="L16" s="244">
        <v>0.0</v>
      </c>
      <c r="M16" s="244">
        <v>0.0</v>
      </c>
      <c r="N16" s="244">
        <v>0.0</v>
      </c>
      <c r="O16" s="244">
        <v>0.0</v>
      </c>
      <c r="P16" s="244">
        <v>0.0</v>
      </c>
      <c r="Q16" s="244">
        <v>0.0</v>
      </c>
      <c r="R16" s="225">
        <v>0.0</v>
      </c>
      <c r="S16" s="225" t="s">
        <v>627</v>
      </c>
      <c r="T16" s="225" t="s">
        <v>627</v>
      </c>
    </row>
    <row r="17" ht="14.25" customHeight="1">
      <c r="B17" s="209" t="s">
        <v>32</v>
      </c>
      <c r="C17" s="244">
        <v>0.0</v>
      </c>
      <c r="D17" s="244">
        <v>0.0</v>
      </c>
      <c r="E17" s="244">
        <v>0.0</v>
      </c>
      <c r="F17" s="244">
        <v>0.0</v>
      </c>
      <c r="G17" s="244">
        <v>0.0</v>
      </c>
      <c r="H17" s="244">
        <v>0.0</v>
      </c>
      <c r="I17" s="244">
        <v>0.0</v>
      </c>
      <c r="J17" s="244">
        <v>0.0</v>
      </c>
      <c r="K17" s="244">
        <v>0.0</v>
      </c>
      <c r="L17" s="244">
        <v>0.0</v>
      </c>
      <c r="M17" s="244">
        <v>469710.0</v>
      </c>
      <c r="N17" s="244">
        <v>552582.0</v>
      </c>
      <c r="O17" s="244">
        <v>584453.0</v>
      </c>
      <c r="P17" s="244">
        <v>569153.0</v>
      </c>
      <c r="Q17" s="244">
        <v>606547.0</v>
      </c>
      <c r="R17" s="225">
        <v>0.0174884102487925</v>
      </c>
      <c r="S17" s="225">
        <v>0.0657011383582271</v>
      </c>
      <c r="T17" s="225">
        <v>0.03780286866523053</v>
      </c>
    </row>
    <row r="18" ht="14.25" customHeight="1">
      <c r="B18" s="209" t="s">
        <v>33</v>
      </c>
      <c r="C18" s="244">
        <v>0.0</v>
      </c>
      <c r="D18" s="244">
        <v>0.0</v>
      </c>
      <c r="E18" s="244">
        <v>0.0</v>
      </c>
      <c r="F18" s="244">
        <v>0.0</v>
      </c>
      <c r="G18" s="244">
        <v>0.0</v>
      </c>
      <c r="H18" s="244">
        <v>0.0</v>
      </c>
      <c r="I18" s="244">
        <v>0.0</v>
      </c>
      <c r="J18" s="244">
        <v>0.0</v>
      </c>
      <c r="K18" s="244">
        <v>0.0</v>
      </c>
      <c r="L18" s="244">
        <v>0.0</v>
      </c>
      <c r="M18" s="244">
        <v>0.0</v>
      </c>
      <c r="N18" s="244">
        <v>0.0</v>
      </c>
      <c r="O18" s="244">
        <v>1475029.0</v>
      </c>
      <c r="P18" s="244">
        <v>1457650.0</v>
      </c>
      <c r="Q18" s="244">
        <v>0.0</v>
      </c>
      <c r="R18" s="225">
        <v>0.0</v>
      </c>
      <c r="S18" s="225" t="s">
        <v>627</v>
      </c>
      <c r="T18" s="225" t="s">
        <v>627</v>
      </c>
    </row>
    <row r="19" ht="14.25" customHeight="1">
      <c r="B19" s="209" t="s">
        <v>34</v>
      </c>
      <c r="C19" s="244">
        <v>0.0</v>
      </c>
      <c r="D19" s="244">
        <v>0.0</v>
      </c>
      <c r="E19" s="244">
        <v>0.0</v>
      </c>
      <c r="F19" s="244">
        <v>0.0</v>
      </c>
      <c r="G19" s="244">
        <v>0.0</v>
      </c>
      <c r="H19" s="244">
        <v>0.0</v>
      </c>
      <c r="I19" s="244">
        <v>0.0</v>
      </c>
      <c r="J19" s="244">
        <v>0.0</v>
      </c>
      <c r="K19" s="244">
        <v>0.0</v>
      </c>
      <c r="L19" s="244">
        <v>0.0</v>
      </c>
      <c r="M19" s="244">
        <v>0.0</v>
      </c>
      <c r="N19" s="244">
        <v>394156.0</v>
      </c>
      <c r="O19" s="244">
        <v>357409.0</v>
      </c>
      <c r="P19" s="244">
        <v>332123.0</v>
      </c>
      <c r="Q19" s="244">
        <v>0.0</v>
      </c>
      <c r="R19" s="225">
        <v>0.0</v>
      </c>
      <c r="S19" s="225" t="s">
        <v>627</v>
      </c>
      <c r="T19" s="225" t="s">
        <v>627</v>
      </c>
    </row>
    <row r="20" ht="14.25" customHeight="1">
      <c r="B20" s="209" t="s">
        <v>35</v>
      </c>
      <c r="C20" s="244">
        <v>0.0</v>
      </c>
      <c r="D20" s="244">
        <v>0.0</v>
      </c>
      <c r="E20" s="244">
        <v>0.0</v>
      </c>
      <c r="F20" s="244">
        <v>0.0</v>
      </c>
      <c r="G20" s="244">
        <v>0.0</v>
      </c>
      <c r="H20" s="244">
        <v>0.0</v>
      </c>
      <c r="I20" s="244">
        <v>0.0</v>
      </c>
      <c r="J20" s="244">
        <v>0.0</v>
      </c>
      <c r="K20" s="244">
        <v>0.0</v>
      </c>
      <c r="L20" s="244">
        <v>0.0</v>
      </c>
      <c r="M20" s="244">
        <v>0.0</v>
      </c>
      <c r="N20" s="244">
        <v>0.0</v>
      </c>
      <c r="O20" s="244">
        <v>0.0</v>
      </c>
      <c r="P20" s="244">
        <v>0.0</v>
      </c>
      <c r="Q20" s="244">
        <v>0.0</v>
      </c>
      <c r="R20" s="225">
        <v>0.0</v>
      </c>
      <c r="S20" s="225" t="s">
        <v>627</v>
      </c>
      <c r="T20" s="225" t="s">
        <v>627</v>
      </c>
    </row>
    <row r="21" ht="14.25" customHeight="1">
      <c r="B21" s="209" t="s">
        <v>36</v>
      </c>
      <c r="C21" s="244">
        <v>0.0</v>
      </c>
      <c r="D21" s="244">
        <v>0.0</v>
      </c>
      <c r="E21" s="244">
        <v>0.0</v>
      </c>
      <c r="F21" s="244">
        <v>0.0</v>
      </c>
      <c r="G21" s="244">
        <v>0.0</v>
      </c>
      <c r="H21" s="244">
        <v>0.0</v>
      </c>
      <c r="I21" s="244">
        <v>0.0</v>
      </c>
      <c r="J21" s="244">
        <v>0.0</v>
      </c>
      <c r="K21" s="244">
        <v>0.0</v>
      </c>
      <c r="L21" s="244">
        <v>0.0</v>
      </c>
      <c r="M21" s="244">
        <v>0.0</v>
      </c>
      <c r="N21" s="244">
        <v>0.0</v>
      </c>
      <c r="O21" s="244">
        <v>0.0</v>
      </c>
      <c r="P21" s="244">
        <v>0.0</v>
      </c>
      <c r="Q21" s="244">
        <v>0.0</v>
      </c>
      <c r="R21" s="225">
        <v>0.0</v>
      </c>
      <c r="S21" s="225" t="s">
        <v>627</v>
      </c>
      <c r="T21" s="225" t="s">
        <v>627</v>
      </c>
    </row>
    <row r="22" ht="14.25" customHeight="1">
      <c r="B22" s="209" t="s">
        <v>37</v>
      </c>
      <c r="C22" s="244">
        <v>0.0</v>
      </c>
      <c r="D22" s="244">
        <v>0.0</v>
      </c>
      <c r="E22" s="244">
        <v>0.0</v>
      </c>
      <c r="F22" s="244">
        <v>0.0</v>
      </c>
      <c r="G22" s="244">
        <v>0.0</v>
      </c>
      <c r="H22" s="244">
        <v>0.0</v>
      </c>
      <c r="I22" s="244">
        <v>0.0</v>
      </c>
      <c r="J22" s="244">
        <v>0.0</v>
      </c>
      <c r="K22" s="244">
        <v>0.0</v>
      </c>
      <c r="L22" s="244">
        <v>0.0</v>
      </c>
      <c r="M22" s="244">
        <v>0.0</v>
      </c>
      <c r="N22" s="244">
        <v>0.0</v>
      </c>
      <c r="O22" s="244">
        <v>0.0</v>
      </c>
      <c r="P22" s="244">
        <v>0.0</v>
      </c>
      <c r="Q22" s="244">
        <v>0.0</v>
      </c>
      <c r="R22" s="225">
        <v>0.0</v>
      </c>
      <c r="S22" s="225" t="s">
        <v>627</v>
      </c>
      <c r="T22" s="225" t="s">
        <v>627</v>
      </c>
    </row>
    <row r="23" ht="14.25" customHeight="1">
      <c r="B23" s="209" t="s">
        <v>38</v>
      </c>
      <c r="C23" s="244">
        <v>0.0</v>
      </c>
      <c r="D23" s="244">
        <v>0.0</v>
      </c>
      <c r="E23" s="244">
        <v>0.0</v>
      </c>
      <c r="F23" s="244">
        <v>0.0</v>
      </c>
      <c r="G23" s="244">
        <v>0.0</v>
      </c>
      <c r="H23" s="244">
        <v>0.0</v>
      </c>
      <c r="I23" s="244">
        <v>0.0</v>
      </c>
      <c r="J23" s="244">
        <v>0.0</v>
      </c>
      <c r="K23" s="244">
        <v>0.0</v>
      </c>
      <c r="L23" s="244">
        <v>0.0</v>
      </c>
      <c r="M23" s="244">
        <v>0.0</v>
      </c>
      <c r="N23" s="244">
        <v>0.0</v>
      </c>
      <c r="O23" s="244">
        <v>0.0</v>
      </c>
      <c r="P23" s="244">
        <v>0.0</v>
      </c>
      <c r="Q23" s="244">
        <v>0.0</v>
      </c>
      <c r="R23" s="225">
        <v>0.0</v>
      </c>
      <c r="S23" s="225" t="s">
        <v>627</v>
      </c>
      <c r="T23" s="225" t="s">
        <v>627</v>
      </c>
    </row>
    <row r="24" ht="14.25" customHeight="1">
      <c r="B24" s="209" t="s">
        <v>39</v>
      </c>
      <c r="C24" s="244">
        <v>0.0</v>
      </c>
      <c r="D24" s="244">
        <v>0.0</v>
      </c>
      <c r="E24" s="244">
        <v>0.0</v>
      </c>
      <c r="F24" s="244">
        <v>0.0</v>
      </c>
      <c r="G24" s="244">
        <v>0.0</v>
      </c>
      <c r="H24" s="244">
        <v>0.0</v>
      </c>
      <c r="I24" s="244">
        <v>0.0</v>
      </c>
      <c r="J24" s="244">
        <v>0.0</v>
      </c>
      <c r="K24" s="244">
        <v>0.0</v>
      </c>
      <c r="L24" s="244">
        <v>0.0</v>
      </c>
      <c r="M24" s="244">
        <v>0.0</v>
      </c>
      <c r="N24" s="244">
        <v>0.0</v>
      </c>
      <c r="O24" s="244">
        <v>0.0</v>
      </c>
      <c r="P24" s="244">
        <v>0.0</v>
      </c>
      <c r="Q24" s="244">
        <v>0.0</v>
      </c>
      <c r="R24" s="225">
        <v>0.0</v>
      </c>
      <c r="S24" s="225" t="s">
        <v>627</v>
      </c>
      <c r="T24" s="225" t="s">
        <v>627</v>
      </c>
    </row>
    <row r="25" ht="14.25" customHeight="1">
      <c r="B25" s="209" t="s">
        <v>40</v>
      </c>
      <c r="C25" s="244">
        <v>0.0</v>
      </c>
      <c r="D25" s="244">
        <v>0.0</v>
      </c>
      <c r="E25" s="244">
        <v>0.0</v>
      </c>
      <c r="F25" s="244">
        <v>0.0</v>
      </c>
      <c r="G25" s="244">
        <v>0.0</v>
      </c>
      <c r="H25" s="244">
        <v>0.0</v>
      </c>
      <c r="I25" s="244">
        <v>0.0</v>
      </c>
      <c r="J25" s="244">
        <v>0.0</v>
      </c>
      <c r="K25" s="244">
        <v>0.0</v>
      </c>
      <c r="L25" s="244">
        <v>0.0</v>
      </c>
      <c r="M25" s="244">
        <v>62888.0</v>
      </c>
      <c r="N25" s="244">
        <v>65160.0</v>
      </c>
      <c r="O25" s="244">
        <v>58866.0</v>
      </c>
      <c r="P25" s="244">
        <v>60112.0</v>
      </c>
      <c r="Q25" s="244">
        <v>65955.0</v>
      </c>
      <c r="R25" s="225">
        <v>0.0019016631818459398</v>
      </c>
      <c r="S25" s="225">
        <v>0.0972018898056961</v>
      </c>
      <c r="T25" s="225">
        <v>0.12042605239017434</v>
      </c>
    </row>
    <row r="26" ht="14.25" customHeight="1">
      <c r="B26" s="209" t="s">
        <v>41</v>
      </c>
      <c r="C26" s="244">
        <v>0.0</v>
      </c>
      <c r="D26" s="244">
        <v>0.0</v>
      </c>
      <c r="E26" s="244">
        <v>0.0</v>
      </c>
      <c r="F26" s="244">
        <v>0.0</v>
      </c>
      <c r="G26" s="244">
        <v>0.0</v>
      </c>
      <c r="H26" s="244">
        <v>0.0</v>
      </c>
      <c r="I26" s="244">
        <v>0.0</v>
      </c>
      <c r="J26" s="244">
        <v>0.0</v>
      </c>
      <c r="K26" s="244">
        <v>0.0</v>
      </c>
      <c r="L26" s="244">
        <v>0.0</v>
      </c>
      <c r="M26" s="244">
        <v>0.0</v>
      </c>
      <c r="N26" s="244">
        <v>0.0</v>
      </c>
      <c r="O26" s="244">
        <v>0.0</v>
      </c>
      <c r="P26" s="244">
        <v>0.0</v>
      </c>
      <c r="Q26" s="244">
        <v>0.0</v>
      </c>
      <c r="R26" s="225">
        <v>0.0</v>
      </c>
      <c r="S26" s="225" t="s">
        <v>627</v>
      </c>
      <c r="T26" s="225" t="s">
        <v>627</v>
      </c>
    </row>
    <row r="27" ht="14.25" customHeight="1">
      <c r="B27" s="209" t="s">
        <v>42</v>
      </c>
      <c r="C27" s="244">
        <v>1021654.0</v>
      </c>
      <c r="D27" s="244">
        <v>1002208.0</v>
      </c>
      <c r="E27" s="244">
        <v>1057298.0</v>
      </c>
      <c r="F27" s="244">
        <v>1150023.0</v>
      </c>
      <c r="G27" s="244">
        <v>1257480.0</v>
      </c>
      <c r="H27" s="244">
        <v>1297207.0</v>
      </c>
      <c r="I27" s="244">
        <v>1434021.0</v>
      </c>
      <c r="J27" s="244">
        <v>1471717.0</v>
      </c>
      <c r="K27" s="244">
        <v>1482594.0</v>
      </c>
      <c r="L27" s="244">
        <v>1802137.0</v>
      </c>
      <c r="M27" s="244">
        <v>1812538.0</v>
      </c>
      <c r="N27" s="244">
        <v>1873934.0</v>
      </c>
      <c r="O27" s="244">
        <v>1611095.0</v>
      </c>
      <c r="P27" s="244">
        <v>1629051.0</v>
      </c>
      <c r="Q27" s="244">
        <v>1824705.0</v>
      </c>
      <c r="R27" s="225">
        <v>0.05261123972754447</v>
      </c>
      <c r="S27" s="225">
        <v>0.12010305386387543</v>
      </c>
      <c r="T27" s="225">
        <v>0.1325868431098105</v>
      </c>
    </row>
    <row r="28" ht="14.25" customHeight="1">
      <c r="B28" s="209" t="s">
        <v>43</v>
      </c>
      <c r="C28" s="244">
        <v>0.0</v>
      </c>
      <c r="D28" s="244">
        <v>0.0</v>
      </c>
      <c r="E28" s="244">
        <v>0.0</v>
      </c>
      <c r="F28" s="244">
        <v>0.0</v>
      </c>
      <c r="G28" s="244">
        <v>0.0</v>
      </c>
      <c r="H28" s="244">
        <v>0.0</v>
      </c>
      <c r="I28" s="244">
        <v>0.0</v>
      </c>
      <c r="J28" s="244">
        <v>0.0</v>
      </c>
      <c r="K28" s="244">
        <v>0.0</v>
      </c>
      <c r="L28" s="244">
        <v>0.0</v>
      </c>
      <c r="M28" s="244">
        <v>3641318.0</v>
      </c>
      <c r="N28" s="244">
        <v>3747466.0</v>
      </c>
      <c r="O28" s="244">
        <v>4309019.0</v>
      </c>
      <c r="P28" s="244">
        <v>4515087.0</v>
      </c>
      <c r="Q28" s="244">
        <v>4376722.0</v>
      </c>
      <c r="R28" s="225">
        <v>0.12619287521150976</v>
      </c>
      <c r="S28" s="225">
        <v>-0.03064503518979811</v>
      </c>
      <c r="T28" s="225">
        <v>0.015711928863622937</v>
      </c>
    </row>
    <row r="29" ht="14.25" customHeight="1">
      <c r="B29" s="209" t="s">
        <v>44</v>
      </c>
      <c r="C29" s="244">
        <v>0.0</v>
      </c>
      <c r="D29" s="244">
        <v>0.0</v>
      </c>
      <c r="E29" s="244">
        <v>0.0</v>
      </c>
      <c r="F29" s="244">
        <v>0.0</v>
      </c>
      <c r="G29" s="244">
        <v>0.0</v>
      </c>
      <c r="H29" s="244">
        <v>0.0</v>
      </c>
      <c r="I29" s="244">
        <v>0.0</v>
      </c>
      <c r="J29" s="244">
        <v>0.0</v>
      </c>
      <c r="K29" s="244">
        <v>0.0</v>
      </c>
      <c r="L29" s="244">
        <v>0.0</v>
      </c>
      <c r="M29" s="244">
        <v>0.0</v>
      </c>
      <c r="N29" s="244">
        <v>0.0</v>
      </c>
      <c r="O29" s="244">
        <v>0.0</v>
      </c>
      <c r="P29" s="244">
        <v>0.0</v>
      </c>
      <c r="Q29" s="244">
        <v>0.0</v>
      </c>
      <c r="R29" s="225">
        <v>0.0</v>
      </c>
      <c r="S29" s="225" t="s">
        <v>627</v>
      </c>
      <c r="T29" s="225" t="s">
        <v>627</v>
      </c>
    </row>
    <row r="30" ht="14.25" customHeight="1">
      <c r="B30" s="209" t="s">
        <v>45</v>
      </c>
      <c r="C30" s="244">
        <v>0.0</v>
      </c>
      <c r="D30" s="244">
        <v>0.0</v>
      </c>
      <c r="E30" s="244">
        <v>0.0</v>
      </c>
      <c r="F30" s="244">
        <v>0.0</v>
      </c>
      <c r="G30" s="244">
        <v>0.0</v>
      </c>
      <c r="H30" s="244">
        <v>0.0</v>
      </c>
      <c r="I30" s="244">
        <v>0.0</v>
      </c>
      <c r="J30" s="244">
        <v>0.0</v>
      </c>
      <c r="K30" s="244">
        <v>0.0</v>
      </c>
      <c r="L30" s="244">
        <v>0.0</v>
      </c>
      <c r="M30" s="244">
        <v>0.0</v>
      </c>
      <c r="N30" s="244">
        <v>0.0</v>
      </c>
      <c r="O30" s="244">
        <v>0.0</v>
      </c>
      <c r="P30" s="244">
        <v>0.0</v>
      </c>
      <c r="Q30" s="244">
        <v>0.0</v>
      </c>
      <c r="R30" s="225">
        <v>0.0</v>
      </c>
      <c r="S30" s="225" t="s">
        <v>627</v>
      </c>
      <c r="T30" s="225" t="s">
        <v>627</v>
      </c>
    </row>
    <row r="31" ht="14.25" customHeight="1">
      <c r="B31" s="209" t="s">
        <v>46</v>
      </c>
      <c r="C31" s="244">
        <v>0.0</v>
      </c>
      <c r="D31" s="244">
        <v>0.0</v>
      </c>
      <c r="E31" s="244">
        <v>0.0</v>
      </c>
      <c r="F31" s="244">
        <v>0.0</v>
      </c>
      <c r="G31" s="244">
        <v>0.0</v>
      </c>
      <c r="H31" s="244">
        <v>0.0</v>
      </c>
      <c r="I31" s="244">
        <v>0.0</v>
      </c>
      <c r="J31" s="244">
        <v>0.0</v>
      </c>
      <c r="K31" s="244">
        <v>0.0</v>
      </c>
      <c r="L31" s="244">
        <v>0.0</v>
      </c>
      <c r="M31" s="244">
        <v>0.0</v>
      </c>
      <c r="N31" s="244">
        <v>0.0</v>
      </c>
      <c r="O31" s="244">
        <v>0.0</v>
      </c>
      <c r="P31" s="244">
        <v>0.0</v>
      </c>
      <c r="Q31" s="244">
        <v>0.0</v>
      </c>
      <c r="R31" s="225">
        <v>0.0</v>
      </c>
      <c r="S31" s="225" t="s">
        <v>627</v>
      </c>
      <c r="T31" s="225" t="s">
        <v>627</v>
      </c>
    </row>
    <row r="32" ht="14.25" customHeight="1">
      <c r="B32" s="209" t="s">
        <v>47</v>
      </c>
      <c r="C32" s="244">
        <v>0.0</v>
      </c>
      <c r="D32" s="244">
        <v>0.0</v>
      </c>
      <c r="E32" s="244">
        <v>0.0</v>
      </c>
      <c r="F32" s="244">
        <v>0.0</v>
      </c>
      <c r="G32" s="244">
        <v>0.0</v>
      </c>
      <c r="H32" s="244">
        <v>0.0</v>
      </c>
      <c r="I32" s="244">
        <v>0.0</v>
      </c>
      <c r="J32" s="244">
        <v>0.0</v>
      </c>
      <c r="K32" s="244">
        <v>0.0</v>
      </c>
      <c r="L32" s="244">
        <v>0.0</v>
      </c>
      <c r="M32" s="244">
        <v>0.0</v>
      </c>
      <c r="N32" s="244">
        <v>0.0</v>
      </c>
      <c r="O32" s="244">
        <v>602434.0</v>
      </c>
      <c r="P32" s="244">
        <v>609601.0</v>
      </c>
      <c r="Q32" s="244">
        <v>0.0</v>
      </c>
      <c r="R32" s="225">
        <v>0.0</v>
      </c>
      <c r="S32" s="225" t="s">
        <v>627</v>
      </c>
      <c r="T32" s="225" t="s">
        <v>627</v>
      </c>
    </row>
    <row r="33" ht="14.25" customHeight="1">
      <c r="B33" s="209" t="s">
        <v>48</v>
      </c>
      <c r="C33" s="244">
        <v>0.0</v>
      </c>
      <c r="D33" s="244">
        <v>0.0</v>
      </c>
      <c r="E33" s="244">
        <v>0.0</v>
      </c>
      <c r="F33" s="244">
        <v>0.0</v>
      </c>
      <c r="G33" s="244">
        <v>0.0</v>
      </c>
      <c r="H33" s="244">
        <v>0.0</v>
      </c>
      <c r="I33" s="244">
        <v>0.0</v>
      </c>
      <c r="J33" s="244">
        <v>0.0</v>
      </c>
      <c r="K33" s="244">
        <v>0.0</v>
      </c>
      <c r="L33" s="244">
        <v>0.0</v>
      </c>
      <c r="M33" s="244">
        <v>0.0</v>
      </c>
      <c r="N33" s="244">
        <v>409528.0</v>
      </c>
      <c r="O33" s="244">
        <v>0.0</v>
      </c>
      <c r="P33" s="244">
        <v>0.0</v>
      </c>
      <c r="Q33" s="244">
        <v>0.0</v>
      </c>
      <c r="R33" s="225">
        <v>0.0</v>
      </c>
      <c r="S33" s="225" t="s">
        <v>627</v>
      </c>
      <c r="T33" s="225" t="s">
        <v>627</v>
      </c>
    </row>
    <row r="34" ht="14.25" customHeight="1">
      <c r="B34" s="209" t="s">
        <v>49</v>
      </c>
      <c r="C34" s="244">
        <v>0.0</v>
      </c>
      <c r="D34" s="244">
        <v>0.0</v>
      </c>
      <c r="E34" s="244">
        <v>0.0</v>
      </c>
      <c r="F34" s="244">
        <v>0.0</v>
      </c>
      <c r="G34" s="244">
        <v>0.0</v>
      </c>
      <c r="H34" s="244">
        <v>0.0</v>
      </c>
      <c r="I34" s="244">
        <v>0.0</v>
      </c>
      <c r="J34" s="244">
        <v>0.0</v>
      </c>
      <c r="K34" s="244">
        <v>0.0</v>
      </c>
      <c r="L34" s="244">
        <v>0.0</v>
      </c>
      <c r="M34" s="244">
        <v>0.0</v>
      </c>
      <c r="N34" s="244">
        <v>0.0</v>
      </c>
      <c r="O34" s="244">
        <v>0.0</v>
      </c>
      <c r="P34" s="244">
        <v>0.0</v>
      </c>
      <c r="Q34" s="244">
        <v>0.0</v>
      </c>
      <c r="R34" s="225">
        <v>0.0</v>
      </c>
      <c r="S34" s="225" t="s">
        <v>627</v>
      </c>
      <c r="T34" s="225" t="s">
        <v>627</v>
      </c>
    </row>
    <row r="35" ht="14.25" customHeight="1">
      <c r="B35" s="209" t="s">
        <v>50</v>
      </c>
      <c r="C35" s="245">
        <v>0.0</v>
      </c>
      <c r="D35" s="245">
        <v>0.0</v>
      </c>
      <c r="E35" s="245">
        <v>0.0</v>
      </c>
      <c r="F35" s="245">
        <v>0.0</v>
      </c>
      <c r="G35" s="245">
        <v>0.0</v>
      </c>
      <c r="H35" s="245">
        <v>0.0</v>
      </c>
      <c r="I35" s="245">
        <v>0.0</v>
      </c>
      <c r="J35" s="245">
        <v>0.0</v>
      </c>
      <c r="K35" s="245">
        <v>0.0</v>
      </c>
      <c r="L35" s="245">
        <v>0.0</v>
      </c>
      <c r="M35" s="245">
        <v>0.0</v>
      </c>
      <c r="N35" s="245">
        <v>0.0</v>
      </c>
      <c r="O35" s="245">
        <v>0.0</v>
      </c>
      <c r="P35" s="245">
        <v>0.0</v>
      </c>
      <c r="Q35" s="245">
        <v>0.0</v>
      </c>
      <c r="R35" s="225">
        <v>0.0</v>
      </c>
      <c r="S35" s="225" t="s">
        <v>627</v>
      </c>
      <c r="T35" s="225" t="s">
        <v>627</v>
      </c>
    </row>
    <row r="36" ht="14.25" customHeight="1">
      <c r="B36" s="229" t="s">
        <v>628</v>
      </c>
      <c r="C36" s="230">
        <v>2.4868532E7</v>
      </c>
      <c r="D36" s="230">
        <v>2.439525E7</v>
      </c>
      <c r="E36" s="230">
        <v>2.4396891E7</v>
      </c>
      <c r="F36" s="230">
        <v>2.6896578E7</v>
      </c>
      <c r="G36" s="230">
        <v>2.5468883E7</v>
      </c>
      <c r="H36" s="230">
        <v>2.5548124E7</v>
      </c>
      <c r="I36" s="230">
        <v>2.6705396E7</v>
      </c>
      <c r="J36" s="230">
        <v>2.6220176E7</v>
      </c>
      <c r="K36" s="230">
        <v>2.5658533E7</v>
      </c>
      <c r="L36" s="230">
        <v>2.7389886E7</v>
      </c>
      <c r="M36" s="230">
        <v>3.0369057E7</v>
      </c>
      <c r="N36" s="230">
        <v>3.2513447E7</v>
      </c>
      <c r="O36" s="230">
        <v>3.6084827E7</v>
      </c>
      <c r="P36" s="230">
        <v>3.7689499E7</v>
      </c>
      <c r="Q36" s="230">
        <v>3.4682798E7</v>
      </c>
      <c r="R36" s="231"/>
      <c r="S36" s="8"/>
      <c r="T36" s="231"/>
    </row>
    <row r="37" ht="14.25" customHeight="1">
      <c r="B37" s="232" t="s">
        <v>629</v>
      </c>
      <c r="C37" s="233">
        <v>0.0</v>
      </c>
      <c r="D37" s="233">
        <v>0.0</v>
      </c>
      <c r="E37" s="233">
        <v>0.0</v>
      </c>
      <c r="F37" s="233">
        <v>0.0</v>
      </c>
      <c r="G37" s="233">
        <v>0.0</v>
      </c>
      <c r="H37" s="233">
        <v>0.0</v>
      </c>
      <c r="I37" s="233">
        <v>0.0</v>
      </c>
      <c r="J37" s="233">
        <v>0.0</v>
      </c>
      <c r="K37" s="233">
        <v>0.0</v>
      </c>
      <c r="L37" s="233">
        <v>0.0</v>
      </c>
      <c r="M37" s="233">
        <v>0.0</v>
      </c>
      <c r="N37" s="233">
        <v>0.0</v>
      </c>
      <c r="O37" s="233">
        <v>3.3212316E7</v>
      </c>
      <c r="P37" s="233">
        <v>3.4146168E7</v>
      </c>
      <c r="Q37" s="233">
        <v>3.4087208E7</v>
      </c>
      <c r="R37" s="225">
        <v>0.982827510052678</v>
      </c>
      <c r="S37" s="225">
        <v>-0.0017266944858936872</v>
      </c>
      <c r="T37" s="225">
        <v>0.026342396597695883</v>
      </c>
    </row>
    <row r="38" ht="14.25" customHeight="1">
      <c r="B38" s="234" t="s">
        <v>630</v>
      </c>
      <c r="C38" s="235" t="s">
        <v>631</v>
      </c>
      <c r="D38" s="235" t="s">
        <v>631</v>
      </c>
      <c r="E38" s="235" t="s">
        <v>631</v>
      </c>
      <c r="F38" s="235" t="s">
        <v>631</v>
      </c>
      <c r="G38" s="235" t="s">
        <v>631</v>
      </c>
      <c r="H38" s="235" t="s">
        <v>631</v>
      </c>
      <c r="I38" s="235" t="s">
        <v>631</v>
      </c>
      <c r="J38" s="235" t="s">
        <v>631</v>
      </c>
      <c r="K38" s="235" t="s">
        <v>631</v>
      </c>
      <c r="L38" s="235" t="s">
        <v>631</v>
      </c>
      <c r="M38" s="235" t="s">
        <v>631</v>
      </c>
      <c r="N38" s="236" t="s">
        <v>631</v>
      </c>
      <c r="O38" s="236" t="s">
        <v>631</v>
      </c>
      <c r="P38" s="236">
        <v>0.028117641660400983</v>
      </c>
      <c r="Q38" s="236">
        <v>-0.0017266944858936872</v>
      </c>
    </row>
    <row r="39" ht="14.25" customHeight="1">
      <c r="B39" s="237" t="s">
        <v>632</v>
      </c>
      <c r="C39" s="238" t="s">
        <v>697</v>
      </c>
      <c r="D39" s="238"/>
      <c r="E39" s="238"/>
      <c r="F39" s="238"/>
      <c r="G39" s="238"/>
      <c r="H39" s="238"/>
      <c r="I39" s="238"/>
      <c r="J39" s="238"/>
      <c r="K39" s="238"/>
      <c r="L39" s="238"/>
      <c r="M39" s="238"/>
      <c r="N39" s="239"/>
      <c r="O39" s="239"/>
      <c r="P39" s="239"/>
      <c r="Q39" s="239"/>
    </row>
    <row r="40" ht="14.25" customHeight="1">
      <c r="U40" s="46"/>
    </row>
    <row r="41" ht="14.25" customHeight="1">
      <c r="A41" s="207" t="s">
        <v>79</v>
      </c>
      <c r="B41" s="207" t="s">
        <v>698</v>
      </c>
      <c r="C41" s="208"/>
      <c r="D41" s="208"/>
      <c r="E41" s="208"/>
      <c r="F41" s="208"/>
      <c r="G41" s="208"/>
      <c r="H41" s="208"/>
      <c r="I41" s="208"/>
      <c r="J41" s="208"/>
      <c r="K41" s="208"/>
      <c r="L41" s="208"/>
      <c r="M41" s="208"/>
      <c r="N41" s="208"/>
      <c r="O41" s="208"/>
      <c r="P41" s="208"/>
      <c r="Q41" s="208"/>
      <c r="R41" s="208"/>
      <c r="S41" s="208"/>
      <c r="T41" s="208"/>
      <c r="U41" s="46"/>
      <c r="V41" s="220"/>
      <c r="W41" s="220"/>
    </row>
    <row r="42" ht="14.25" customHeight="1">
      <c r="B42" s="209" t="s">
        <v>53</v>
      </c>
      <c r="C42" s="210">
        <v>2004.0</v>
      </c>
      <c r="D42" s="210">
        <v>2005.0</v>
      </c>
      <c r="E42" s="210">
        <v>2006.0</v>
      </c>
      <c r="F42" s="210">
        <v>2007.0</v>
      </c>
      <c r="G42" s="210">
        <v>2008.0</v>
      </c>
      <c r="H42" s="210">
        <v>2009.0</v>
      </c>
      <c r="I42" s="210">
        <v>2010.0</v>
      </c>
      <c r="J42" s="210">
        <v>2011.0</v>
      </c>
      <c r="K42" s="210">
        <v>2012.0</v>
      </c>
      <c r="L42" s="210">
        <v>2013.0</v>
      </c>
      <c r="M42" s="210">
        <v>2014.0</v>
      </c>
      <c r="N42" s="210">
        <v>2015.0</v>
      </c>
      <c r="O42" s="210">
        <v>2016.0</v>
      </c>
      <c r="P42" s="210">
        <v>2017.0</v>
      </c>
      <c r="Q42" s="210">
        <v>2018.0</v>
      </c>
      <c r="R42" s="222" t="s">
        <v>624</v>
      </c>
      <c r="S42" s="223" t="s">
        <v>625</v>
      </c>
      <c r="T42" s="223" t="s">
        <v>626</v>
      </c>
      <c r="U42" s="46"/>
    </row>
    <row r="43" ht="14.25" customHeight="1">
      <c r="B43" s="209" t="s">
        <v>19</v>
      </c>
      <c r="C43" s="243">
        <v>1295198.0</v>
      </c>
      <c r="D43" s="243">
        <v>1233510.0</v>
      </c>
      <c r="E43" s="243">
        <v>1240525.0</v>
      </c>
      <c r="F43" s="243">
        <v>1177269.0</v>
      </c>
      <c r="G43" s="243">
        <v>1191402.0</v>
      </c>
      <c r="H43" s="243">
        <v>1236258.0</v>
      </c>
      <c r="I43" s="243">
        <v>1248834.0</v>
      </c>
      <c r="J43" s="243">
        <v>1273363.0</v>
      </c>
      <c r="K43" s="243">
        <v>1324361.0</v>
      </c>
      <c r="L43" s="243">
        <v>1325074.0</v>
      </c>
      <c r="M43" s="243">
        <v>1279586.0</v>
      </c>
      <c r="N43" s="243">
        <v>1297609.0</v>
      </c>
      <c r="O43" s="243">
        <v>1323537.0</v>
      </c>
      <c r="P43" s="243">
        <v>1396250.0</v>
      </c>
      <c r="Q43" s="243">
        <v>1388617.0</v>
      </c>
      <c r="R43" s="225">
        <v>0.06971205448538313</v>
      </c>
      <c r="S43" s="225">
        <v>-0.005466786034019733</v>
      </c>
      <c r="T43" s="225">
        <v>0.12324207406544585</v>
      </c>
      <c r="U43" s="46"/>
    </row>
    <row r="44" ht="14.25" customHeight="1">
      <c r="B44" s="209" t="s">
        <v>20</v>
      </c>
      <c r="C44" s="244">
        <v>0.0</v>
      </c>
      <c r="D44" s="244">
        <v>0.0</v>
      </c>
      <c r="E44" s="244">
        <v>0.0</v>
      </c>
      <c r="F44" s="244">
        <v>0.0</v>
      </c>
      <c r="G44" s="244">
        <v>0.0</v>
      </c>
      <c r="H44" s="244">
        <v>0.0</v>
      </c>
      <c r="I44" s="244">
        <v>0.0</v>
      </c>
      <c r="J44" s="244">
        <v>0.0</v>
      </c>
      <c r="K44" s="244">
        <v>0.0</v>
      </c>
      <c r="L44" s="244">
        <v>0.0</v>
      </c>
      <c r="M44" s="244">
        <v>0.0</v>
      </c>
      <c r="N44" s="244">
        <v>0.0</v>
      </c>
      <c r="O44" s="244">
        <v>0.0</v>
      </c>
      <c r="P44" s="244">
        <v>0.0</v>
      </c>
      <c r="Q44" s="244">
        <v>0.0</v>
      </c>
      <c r="R44" s="225">
        <v>0.0</v>
      </c>
      <c r="S44" s="225" t="s">
        <v>627</v>
      </c>
      <c r="T44" s="225" t="s">
        <v>627</v>
      </c>
      <c r="U44" s="46"/>
    </row>
    <row r="45" ht="14.25" customHeight="1">
      <c r="B45" s="209" t="s">
        <v>21</v>
      </c>
      <c r="C45" s="244">
        <v>0.0</v>
      </c>
      <c r="D45" s="244">
        <v>0.0</v>
      </c>
      <c r="E45" s="244">
        <v>0.0</v>
      </c>
      <c r="F45" s="244">
        <v>0.0</v>
      </c>
      <c r="G45" s="244">
        <v>0.0</v>
      </c>
      <c r="H45" s="244">
        <v>0.0</v>
      </c>
      <c r="I45" s="244">
        <v>0.0</v>
      </c>
      <c r="J45" s="244">
        <v>0.0</v>
      </c>
      <c r="K45" s="244">
        <v>0.0</v>
      </c>
      <c r="L45" s="244">
        <v>463290.0</v>
      </c>
      <c r="M45" s="244">
        <v>529482.0</v>
      </c>
      <c r="N45" s="244">
        <v>505867.0</v>
      </c>
      <c r="O45" s="244">
        <v>544858.5</v>
      </c>
      <c r="P45" s="244">
        <v>583850.0</v>
      </c>
      <c r="Q45" s="244">
        <v>530842.0</v>
      </c>
      <c r="R45" s="225">
        <v>0.026649599153063627</v>
      </c>
      <c r="S45" s="225">
        <v>-0.09079044275070647</v>
      </c>
      <c r="T45" s="225" t="s">
        <v>627</v>
      </c>
      <c r="U45" s="46"/>
    </row>
    <row r="46" ht="14.25" customHeight="1">
      <c r="B46" s="209" t="s">
        <v>22</v>
      </c>
      <c r="C46" s="244">
        <v>0.0</v>
      </c>
      <c r="D46" s="244">
        <v>0.0</v>
      </c>
      <c r="E46" s="244">
        <v>0.0</v>
      </c>
      <c r="F46" s="244">
        <v>0.0</v>
      </c>
      <c r="G46" s="244">
        <v>0.0</v>
      </c>
      <c r="H46" s="244">
        <v>0.0</v>
      </c>
      <c r="I46" s="244">
        <v>0.0</v>
      </c>
      <c r="J46" s="244">
        <v>0.0</v>
      </c>
      <c r="K46" s="244">
        <v>0.0</v>
      </c>
      <c r="L46" s="244">
        <v>0.0</v>
      </c>
      <c r="M46" s="244">
        <v>0.0</v>
      </c>
      <c r="N46" s="244">
        <v>0.0</v>
      </c>
      <c r="O46" s="244">
        <v>0.0</v>
      </c>
      <c r="P46" s="244">
        <v>0.0</v>
      </c>
      <c r="Q46" s="244">
        <v>0.0</v>
      </c>
      <c r="R46" s="225">
        <v>0.0</v>
      </c>
      <c r="S46" s="225" t="s">
        <v>627</v>
      </c>
      <c r="T46" s="225" t="s">
        <v>627</v>
      </c>
      <c r="U46" s="46"/>
    </row>
    <row r="47" ht="14.25" customHeight="1">
      <c r="B47" s="209" t="s">
        <v>23</v>
      </c>
      <c r="C47" s="244">
        <v>39000.0</v>
      </c>
      <c r="D47" s="244">
        <v>38000.0</v>
      </c>
      <c r="E47" s="244">
        <v>51000.0</v>
      </c>
      <c r="F47" s="244">
        <v>65000.0</v>
      </c>
      <c r="G47" s="244">
        <v>66000.0</v>
      </c>
      <c r="H47" s="244">
        <v>62000.0</v>
      </c>
      <c r="I47" s="244">
        <v>65000.0</v>
      </c>
      <c r="J47" s="244">
        <v>69000.0</v>
      </c>
      <c r="K47" s="244">
        <v>63000.0</v>
      </c>
      <c r="L47" s="244">
        <v>52564.0</v>
      </c>
      <c r="M47" s="244">
        <v>55462.0</v>
      </c>
      <c r="N47" s="244">
        <v>62014.0</v>
      </c>
      <c r="O47" s="244">
        <v>66091.0</v>
      </c>
      <c r="P47" s="244">
        <v>71975.0</v>
      </c>
      <c r="Q47" s="244">
        <v>0.0</v>
      </c>
      <c r="R47" s="225">
        <v>0.0</v>
      </c>
      <c r="S47" s="225" t="s">
        <v>627</v>
      </c>
      <c r="T47" s="225" t="s">
        <v>627</v>
      </c>
      <c r="U47" s="46"/>
    </row>
    <row r="48" ht="14.25" customHeight="1">
      <c r="B48" s="209" t="s">
        <v>24</v>
      </c>
      <c r="C48" s="244">
        <v>620000.0</v>
      </c>
      <c r="D48" s="244">
        <v>621000.0</v>
      </c>
      <c r="E48" s="244">
        <v>642000.0</v>
      </c>
      <c r="F48" s="244">
        <v>628000.0</v>
      </c>
      <c r="G48" s="244">
        <v>678353.0</v>
      </c>
      <c r="H48" s="244">
        <v>698913.0</v>
      </c>
      <c r="I48" s="244">
        <v>765440.0</v>
      </c>
      <c r="J48" s="244">
        <v>671825.0</v>
      </c>
      <c r="K48" s="244">
        <v>664622.0</v>
      </c>
      <c r="L48" s="244">
        <v>690922.0</v>
      </c>
      <c r="M48" s="244">
        <v>662134.0</v>
      </c>
      <c r="N48" s="244">
        <v>707364.0</v>
      </c>
      <c r="O48" s="244">
        <v>860150.0</v>
      </c>
      <c r="P48" s="244">
        <v>910731.0</v>
      </c>
      <c r="Q48" s="244">
        <v>929149.0</v>
      </c>
      <c r="R48" s="225">
        <v>0.04664560905781742</v>
      </c>
      <c r="S48" s="225">
        <v>0.020223315117197105</v>
      </c>
      <c r="T48" s="225">
        <v>0.3294201138052948</v>
      </c>
      <c r="U48" s="46"/>
    </row>
    <row r="49" ht="14.25" customHeight="1">
      <c r="B49" s="209" t="s">
        <v>25</v>
      </c>
      <c r="C49" s="244">
        <v>8734000.0</v>
      </c>
      <c r="D49" s="244">
        <v>8673000.0</v>
      </c>
      <c r="E49" s="244">
        <v>8765000.0</v>
      </c>
      <c r="F49" s="244">
        <v>9026000.0</v>
      </c>
      <c r="G49" s="244">
        <v>9236000.0</v>
      </c>
      <c r="H49" s="244">
        <v>9404000.0</v>
      </c>
      <c r="I49" s="244">
        <v>9649000.0</v>
      </c>
      <c r="J49" s="244">
        <v>9722000.0</v>
      </c>
      <c r="K49" s="244">
        <v>9247000.0</v>
      </c>
      <c r="L49" s="244">
        <v>9750000.0</v>
      </c>
      <c r="M49" s="244">
        <v>8978000.0</v>
      </c>
      <c r="N49" s="244">
        <v>9251000.0</v>
      </c>
      <c r="O49" s="244">
        <v>9271000.0</v>
      </c>
      <c r="P49" s="244">
        <v>9447000.0</v>
      </c>
      <c r="Q49" s="244">
        <v>9148000.0</v>
      </c>
      <c r="R49" s="225">
        <v>0.45925253286707923</v>
      </c>
      <c r="S49" s="225">
        <v>-0.03165025934158994</v>
      </c>
      <c r="T49" s="225">
        <v>-0.027222458528285864</v>
      </c>
      <c r="U49" s="46"/>
    </row>
    <row r="50" ht="14.25" customHeight="1">
      <c r="B50" s="209" t="s">
        <v>26</v>
      </c>
      <c r="C50" s="244">
        <v>502673.0</v>
      </c>
      <c r="D50" s="244">
        <v>518307.0</v>
      </c>
      <c r="E50" s="244">
        <v>537832.0</v>
      </c>
      <c r="F50" s="244">
        <v>578425.0</v>
      </c>
      <c r="G50" s="244">
        <v>578737.0</v>
      </c>
      <c r="H50" s="244">
        <v>545067.0</v>
      </c>
      <c r="I50" s="244">
        <v>656705.0</v>
      </c>
      <c r="J50" s="244">
        <v>576222.0</v>
      </c>
      <c r="K50" s="244">
        <v>537878.0</v>
      </c>
      <c r="L50" s="244">
        <v>561455.0</v>
      </c>
      <c r="M50" s="244">
        <v>545988.0</v>
      </c>
      <c r="N50" s="244">
        <v>570793.0</v>
      </c>
      <c r="O50" s="244">
        <v>626257.0</v>
      </c>
      <c r="P50" s="244">
        <v>0.0</v>
      </c>
      <c r="Q50" s="244">
        <v>0.0</v>
      </c>
      <c r="R50" s="225">
        <v>0.0</v>
      </c>
      <c r="S50" s="225" t="s">
        <v>627</v>
      </c>
      <c r="T50" s="225" t="s">
        <v>627</v>
      </c>
      <c r="U50" s="46"/>
    </row>
    <row r="51" ht="14.25" customHeight="1">
      <c r="B51" s="209" t="s">
        <v>27</v>
      </c>
      <c r="C51" s="244">
        <v>54450.0</v>
      </c>
      <c r="D51" s="244">
        <v>64998.0</v>
      </c>
      <c r="E51" s="244">
        <v>74664.0</v>
      </c>
      <c r="F51" s="244">
        <v>85364.0</v>
      </c>
      <c r="G51" s="244">
        <v>86100.0</v>
      </c>
      <c r="H51" s="244">
        <v>0.0</v>
      </c>
      <c r="I51" s="244">
        <v>0.0</v>
      </c>
      <c r="J51" s="244">
        <v>100534.0</v>
      </c>
      <c r="K51" s="244">
        <v>0.0</v>
      </c>
      <c r="L51" s="244">
        <v>0.0</v>
      </c>
      <c r="M51" s="244">
        <v>0.0</v>
      </c>
      <c r="N51" s="244">
        <v>0.0</v>
      </c>
      <c r="O51" s="244">
        <v>0.0</v>
      </c>
      <c r="P51" s="244">
        <v>0.0</v>
      </c>
      <c r="Q51" s="244">
        <v>0.0</v>
      </c>
      <c r="R51" s="225">
        <v>0.0</v>
      </c>
      <c r="S51" s="225" t="s">
        <v>627</v>
      </c>
      <c r="T51" s="225" t="s">
        <v>627</v>
      </c>
      <c r="U51" s="46"/>
    </row>
    <row r="52" ht="14.25" customHeight="1">
      <c r="B52" s="209" t="s">
        <v>28</v>
      </c>
      <c r="C52" s="244">
        <v>0.0</v>
      </c>
      <c r="D52" s="244">
        <v>0.0</v>
      </c>
      <c r="E52" s="244">
        <v>0.0</v>
      </c>
      <c r="F52" s="244">
        <v>0.0</v>
      </c>
      <c r="G52" s="244">
        <v>0.0</v>
      </c>
      <c r="H52" s="244">
        <v>0.0</v>
      </c>
      <c r="I52" s="244">
        <v>0.0</v>
      </c>
      <c r="J52" s="244">
        <v>0.0</v>
      </c>
      <c r="K52" s="244">
        <v>0.0</v>
      </c>
      <c r="L52" s="244">
        <v>0.0</v>
      </c>
      <c r="M52" s="244">
        <v>0.0</v>
      </c>
      <c r="N52" s="244">
        <v>0.0</v>
      </c>
      <c r="O52" s="244">
        <v>1.0777184E7</v>
      </c>
      <c r="P52" s="244">
        <v>0.0</v>
      </c>
      <c r="Q52" s="244">
        <v>0.0</v>
      </c>
      <c r="R52" s="225">
        <v>0.0</v>
      </c>
      <c r="S52" s="225" t="s">
        <v>627</v>
      </c>
      <c r="T52" s="225" t="s">
        <v>627</v>
      </c>
      <c r="U52" s="46"/>
    </row>
    <row r="53" ht="14.25" customHeight="1">
      <c r="B53" s="209" t="s">
        <v>29</v>
      </c>
      <c r="C53" s="244">
        <v>368898.0</v>
      </c>
      <c r="D53" s="244">
        <v>381938.0</v>
      </c>
      <c r="E53" s="244">
        <v>386646.0</v>
      </c>
      <c r="F53" s="244">
        <v>421360.0</v>
      </c>
      <c r="G53" s="244">
        <v>432010.0</v>
      </c>
      <c r="H53" s="244">
        <v>418883.0</v>
      </c>
      <c r="I53" s="244">
        <v>497349.0</v>
      </c>
      <c r="J53" s="244">
        <v>497201.0</v>
      </c>
      <c r="K53" s="244">
        <v>507717.0</v>
      </c>
      <c r="L53" s="244">
        <v>593263.0</v>
      </c>
      <c r="M53" s="244">
        <v>609195.0</v>
      </c>
      <c r="N53" s="244">
        <v>641513.0</v>
      </c>
      <c r="O53" s="244">
        <v>600275.0</v>
      </c>
      <c r="P53" s="244">
        <v>554621.0</v>
      </c>
      <c r="Q53" s="244">
        <v>539014.0</v>
      </c>
      <c r="R53" s="225">
        <v>0.02705985403922342</v>
      </c>
      <c r="S53" s="225">
        <v>-0.028139937002024773</v>
      </c>
      <c r="T53" s="225">
        <v>0.28678891241707105</v>
      </c>
      <c r="U53" s="46"/>
    </row>
    <row r="54" ht="14.25" customHeight="1">
      <c r="B54" s="209" t="s">
        <v>30</v>
      </c>
      <c r="C54" s="244">
        <v>9259000.0</v>
      </c>
      <c r="D54" s="244">
        <v>9220000.0</v>
      </c>
      <c r="E54" s="244">
        <v>8689000.0</v>
      </c>
      <c r="F54" s="244">
        <v>8597000.0</v>
      </c>
      <c r="G54" s="244">
        <v>8599000.0</v>
      </c>
      <c r="H54" s="244">
        <v>9205000.0</v>
      </c>
      <c r="I54" s="244">
        <v>9466000.0</v>
      </c>
      <c r="J54" s="244">
        <v>8775000.0</v>
      </c>
      <c r="K54" s="244">
        <v>8514000.0</v>
      </c>
      <c r="L54" s="244">
        <v>8561000.0</v>
      </c>
      <c r="M54" s="244">
        <v>8782000.0</v>
      </c>
      <c r="N54" s="244">
        <v>8549000.0</v>
      </c>
      <c r="O54" s="244">
        <v>8644000.0</v>
      </c>
      <c r="P54" s="244">
        <v>0.0</v>
      </c>
      <c r="Q54" s="244">
        <v>0.0</v>
      </c>
      <c r="R54" s="225">
        <v>0.0</v>
      </c>
      <c r="S54" s="225" t="s">
        <v>627</v>
      </c>
      <c r="T54" s="225" t="s">
        <v>627</v>
      </c>
      <c r="U54" s="46"/>
    </row>
    <row r="55" ht="14.25" customHeight="1">
      <c r="B55" s="209" t="s">
        <v>31</v>
      </c>
      <c r="C55" s="244">
        <v>474875.0</v>
      </c>
      <c r="D55" s="244">
        <v>476338.0</v>
      </c>
      <c r="E55" s="244">
        <v>449368.0</v>
      </c>
      <c r="F55" s="244">
        <v>554990.0</v>
      </c>
      <c r="G55" s="244">
        <v>580985.0</v>
      </c>
      <c r="H55" s="244">
        <v>505394.0</v>
      </c>
      <c r="I55" s="244">
        <v>567947.0</v>
      </c>
      <c r="J55" s="244">
        <v>526574.0</v>
      </c>
      <c r="K55" s="244">
        <v>435326.0</v>
      </c>
      <c r="L55" s="244">
        <v>410276.0</v>
      </c>
      <c r="M55" s="244">
        <v>408777.0</v>
      </c>
      <c r="N55" s="244">
        <v>403604.0</v>
      </c>
      <c r="O55" s="244">
        <v>419204.0</v>
      </c>
      <c r="P55" s="244">
        <v>0.0</v>
      </c>
      <c r="Q55" s="244">
        <v>0.0</v>
      </c>
      <c r="R55" s="225">
        <v>0.0</v>
      </c>
      <c r="S55" s="225" t="s">
        <v>627</v>
      </c>
      <c r="T55" s="225" t="s">
        <v>627</v>
      </c>
      <c r="U55" s="46"/>
    </row>
    <row r="56" ht="14.25" customHeight="1">
      <c r="B56" s="209" t="s">
        <v>32</v>
      </c>
      <c r="C56" s="244">
        <v>188099.0</v>
      </c>
      <c r="D56" s="244">
        <v>199862.0</v>
      </c>
      <c r="E56" s="244">
        <v>217488.0</v>
      </c>
      <c r="F56" s="244">
        <v>226630.0</v>
      </c>
      <c r="G56" s="244">
        <v>238904.0</v>
      </c>
      <c r="H56" s="244">
        <v>235248.0</v>
      </c>
      <c r="I56" s="244">
        <v>220440.0</v>
      </c>
      <c r="J56" s="244">
        <v>209241.0</v>
      </c>
      <c r="K56" s="244">
        <v>203152.0</v>
      </c>
      <c r="L56" s="244">
        <v>198496.0</v>
      </c>
      <c r="M56" s="244">
        <v>204421.0</v>
      </c>
      <c r="N56" s="244">
        <v>211599.0</v>
      </c>
      <c r="O56" s="244">
        <v>209943.0</v>
      </c>
      <c r="P56" s="244">
        <v>191430.0</v>
      </c>
      <c r="Q56" s="244">
        <v>201286.0</v>
      </c>
      <c r="R56" s="225">
        <v>0.01010506179828191</v>
      </c>
      <c r="S56" s="225">
        <v>0.051486182938933256</v>
      </c>
      <c r="T56" s="225">
        <v>-0.14436679589199486</v>
      </c>
      <c r="U56" s="46"/>
    </row>
    <row r="57" ht="14.25" customHeight="1">
      <c r="B57" s="209" t="s">
        <v>33</v>
      </c>
      <c r="C57" s="244">
        <v>343787.0</v>
      </c>
      <c r="D57" s="244">
        <v>386051.0</v>
      </c>
      <c r="E57" s="244">
        <v>407876.0</v>
      </c>
      <c r="F57" s="244">
        <v>373987.0</v>
      </c>
      <c r="G57" s="244">
        <v>340028.0</v>
      </c>
      <c r="H57" s="244">
        <v>329682.0</v>
      </c>
      <c r="I57" s="244">
        <v>315026.0</v>
      </c>
      <c r="J57" s="244">
        <v>297041.0</v>
      </c>
      <c r="K57" s="244">
        <v>238036.0</v>
      </c>
      <c r="L57" s="244">
        <v>254993.0</v>
      </c>
      <c r="M57" s="244">
        <v>252769.0</v>
      </c>
      <c r="N57" s="244">
        <v>266708.0</v>
      </c>
      <c r="O57" s="244">
        <v>309682.0</v>
      </c>
      <c r="P57" s="244">
        <v>298777.0</v>
      </c>
      <c r="Q57" s="244">
        <v>0.0</v>
      </c>
      <c r="R57" s="225">
        <v>0.0</v>
      </c>
      <c r="S57" s="225" t="s">
        <v>627</v>
      </c>
      <c r="T57" s="225" t="s">
        <v>627</v>
      </c>
      <c r="U57" s="46"/>
    </row>
    <row r="58" ht="14.25" customHeight="1">
      <c r="B58" s="209" t="s">
        <v>34</v>
      </c>
      <c r="C58" s="244">
        <v>220015.0</v>
      </c>
      <c r="D58" s="244">
        <v>242750.0</v>
      </c>
      <c r="E58" s="244">
        <v>271934.0</v>
      </c>
      <c r="F58" s="244">
        <v>305405.0</v>
      </c>
      <c r="G58" s="244">
        <v>321628.0</v>
      </c>
      <c r="H58" s="244">
        <v>304366.80000000005</v>
      </c>
      <c r="I58" s="244">
        <v>287105.60000000003</v>
      </c>
      <c r="J58" s="244">
        <v>269844.4</v>
      </c>
      <c r="K58" s="244">
        <v>252583.2</v>
      </c>
      <c r="L58" s="244">
        <v>235322.0</v>
      </c>
      <c r="M58" s="244">
        <v>255350.0</v>
      </c>
      <c r="N58" s="244">
        <v>230009.0</v>
      </c>
      <c r="O58" s="244">
        <v>210408.0</v>
      </c>
      <c r="P58" s="244">
        <v>200326.0</v>
      </c>
      <c r="Q58" s="244">
        <v>0.0</v>
      </c>
      <c r="R58" s="225">
        <v>0.0</v>
      </c>
      <c r="S58" s="225" t="s">
        <v>627</v>
      </c>
      <c r="T58" s="225" t="s">
        <v>627</v>
      </c>
      <c r="U58" s="46"/>
    </row>
    <row r="59" ht="14.25" customHeight="1">
      <c r="B59" s="209" t="s">
        <v>35</v>
      </c>
      <c r="C59" s="244">
        <v>24566.0</v>
      </c>
      <c r="D59" s="244">
        <v>23327.0</v>
      </c>
      <c r="E59" s="244">
        <v>23701.0</v>
      </c>
      <c r="F59" s="244">
        <v>21485.0</v>
      </c>
      <c r="G59" s="244">
        <v>15980.0</v>
      </c>
      <c r="H59" s="244">
        <v>0.0</v>
      </c>
      <c r="I59" s="244">
        <v>0.0</v>
      </c>
      <c r="J59" s="244">
        <v>0.0</v>
      </c>
      <c r="K59" s="244">
        <v>0.0</v>
      </c>
      <c r="L59" s="244">
        <v>0.0</v>
      </c>
      <c r="M59" s="244">
        <v>0.0</v>
      </c>
      <c r="N59" s="244">
        <v>0.0</v>
      </c>
      <c r="O59" s="244">
        <v>0.0</v>
      </c>
      <c r="P59" s="244">
        <v>0.0</v>
      </c>
      <c r="Q59" s="244">
        <v>0.0</v>
      </c>
      <c r="R59" s="225">
        <v>0.0</v>
      </c>
      <c r="S59" s="225" t="s">
        <v>627</v>
      </c>
      <c r="T59" s="225" t="s">
        <v>627</v>
      </c>
      <c r="U59" s="46"/>
    </row>
    <row r="60" ht="14.25" customHeight="1">
      <c r="B60" s="209" t="s">
        <v>36</v>
      </c>
      <c r="C60" s="244">
        <v>4954140.0</v>
      </c>
      <c r="D60" s="244">
        <v>5000216.0</v>
      </c>
      <c r="E60" s="244">
        <v>5119020.0</v>
      </c>
      <c r="F60" s="244">
        <v>5052745.0</v>
      </c>
      <c r="G60" s="244">
        <v>5185008.0</v>
      </c>
      <c r="H60" s="244">
        <v>5249558.0</v>
      </c>
      <c r="I60" s="244">
        <v>4985222.0</v>
      </c>
      <c r="J60" s="244">
        <v>4541671.0</v>
      </c>
      <c r="K60" s="244">
        <v>3957893.0</v>
      </c>
      <c r="L60" s="244">
        <v>3564222.0</v>
      </c>
      <c r="M60" s="244">
        <v>3400136.0</v>
      </c>
      <c r="N60" s="244">
        <v>3389677.0</v>
      </c>
      <c r="O60" s="244">
        <v>3431777.0</v>
      </c>
      <c r="P60" s="244">
        <v>3466344.0</v>
      </c>
      <c r="Q60" s="244">
        <v>3468016.0</v>
      </c>
      <c r="R60" s="225">
        <v>0.17410309707297295</v>
      </c>
      <c r="S60" s="225">
        <v>4.8235258820250593E-4</v>
      </c>
      <c r="T60" s="225">
        <v>-0.33936990504724396</v>
      </c>
      <c r="U60" s="46"/>
    </row>
    <row r="61" ht="14.25" customHeight="1">
      <c r="B61" s="209" t="s">
        <v>37</v>
      </c>
      <c r="C61" s="244">
        <v>0.0</v>
      </c>
      <c r="D61" s="244">
        <v>0.0</v>
      </c>
      <c r="E61" s="244">
        <v>0.0</v>
      </c>
      <c r="F61" s="244">
        <v>0.0</v>
      </c>
      <c r="G61" s="244">
        <v>0.0</v>
      </c>
      <c r="H61" s="244">
        <v>0.0</v>
      </c>
      <c r="I61" s="244">
        <v>0.0</v>
      </c>
      <c r="J61" s="244">
        <v>0.0</v>
      </c>
      <c r="K61" s="244">
        <v>0.0</v>
      </c>
      <c r="L61" s="244">
        <v>0.0</v>
      </c>
      <c r="M61" s="244">
        <v>0.0</v>
      </c>
      <c r="N61" s="244">
        <v>0.0</v>
      </c>
      <c r="O61" s="244">
        <v>0.0</v>
      </c>
      <c r="P61" s="244">
        <v>0.0</v>
      </c>
      <c r="Q61" s="244">
        <v>0.0</v>
      </c>
      <c r="R61" s="225">
        <v>0.0</v>
      </c>
      <c r="S61" s="225" t="s">
        <v>627</v>
      </c>
      <c r="T61" s="225" t="s">
        <v>627</v>
      </c>
      <c r="U61" s="46"/>
    </row>
    <row r="62" ht="14.25" customHeight="1">
      <c r="B62" s="209" t="s">
        <v>38</v>
      </c>
      <c r="C62" s="244">
        <v>0.0</v>
      </c>
      <c r="D62" s="244">
        <v>0.0</v>
      </c>
      <c r="E62" s="244">
        <v>0.0</v>
      </c>
      <c r="F62" s="244">
        <v>0.0</v>
      </c>
      <c r="G62" s="244">
        <v>0.0</v>
      </c>
      <c r="H62" s="244">
        <v>0.0</v>
      </c>
      <c r="I62" s="244">
        <v>0.0</v>
      </c>
      <c r="J62" s="244">
        <v>0.0</v>
      </c>
      <c r="K62" s="244">
        <v>0.0</v>
      </c>
      <c r="L62" s="244">
        <v>0.0</v>
      </c>
      <c r="M62" s="244">
        <v>0.0</v>
      </c>
      <c r="N62" s="244">
        <v>0.0</v>
      </c>
      <c r="O62" s="244">
        <v>0.0</v>
      </c>
      <c r="P62" s="244">
        <v>0.0</v>
      </c>
      <c r="Q62" s="244">
        <v>0.0</v>
      </c>
      <c r="R62" s="225">
        <v>0.0</v>
      </c>
      <c r="S62" s="225" t="s">
        <v>627</v>
      </c>
      <c r="T62" s="225" t="s">
        <v>627</v>
      </c>
      <c r="U62" s="46"/>
    </row>
    <row r="63" ht="14.25" customHeight="1">
      <c r="B63" s="209" t="s">
        <v>39</v>
      </c>
      <c r="C63" s="244">
        <v>56398.0</v>
      </c>
      <c r="D63" s="244">
        <v>88662.0</v>
      </c>
      <c r="E63" s="244">
        <v>123904.0</v>
      </c>
      <c r="F63" s="244">
        <v>0.0</v>
      </c>
      <c r="G63" s="244">
        <v>0.0</v>
      </c>
      <c r="H63" s="244">
        <v>0.0</v>
      </c>
      <c r="I63" s="244">
        <v>0.0</v>
      </c>
      <c r="J63" s="244">
        <v>0.0</v>
      </c>
      <c r="K63" s="244">
        <v>0.0</v>
      </c>
      <c r="L63" s="244">
        <v>0.0</v>
      </c>
      <c r="M63" s="244">
        <v>0.0</v>
      </c>
      <c r="N63" s="244">
        <v>0.0</v>
      </c>
      <c r="O63" s="244">
        <v>0.0</v>
      </c>
      <c r="P63" s="244">
        <v>0.0</v>
      </c>
      <c r="Q63" s="244">
        <v>0.0</v>
      </c>
      <c r="R63" s="225">
        <v>0.0</v>
      </c>
      <c r="S63" s="225" t="s">
        <v>627</v>
      </c>
      <c r="T63" s="225" t="s">
        <v>627</v>
      </c>
      <c r="U63" s="46"/>
    </row>
    <row r="64" ht="14.25" customHeight="1">
      <c r="B64" s="209" t="s">
        <v>40</v>
      </c>
      <c r="C64" s="244">
        <v>0.0</v>
      </c>
      <c r="D64" s="244">
        <v>0.0</v>
      </c>
      <c r="E64" s="244">
        <v>0.0</v>
      </c>
      <c r="F64" s="244">
        <v>19239.0</v>
      </c>
      <c r="G64" s="244">
        <v>19239.0</v>
      </c>
      <c r="H64" s="244">
        <v>20210.0</v>
      </c>
      <c r="I64" s="244">
        <v>22175.0</v>
      </c>
      <c r="J64" s="244">
        <v>57242.0</v>
      </c>
      <c r="K64" s="244">
        <v>26318.0</v>
      </c>
      <c r="L64" s="244">
        <v>30117.0</v>
      </c>
      <c r="M64" s="244">
        <v>41811.0</v>
      </c>
      <c r="N64" s="244">
        <v>46974.0</v>
      </c>
      <c r="O64" s="244">
        <v>40385.0</v>
      </c>
      <c r="P64" s="244">
        <v>41090.0</v>
      </c>
      <c r="Q64" s="244">
        <v>41427.0</v>
      </c>
      <c r="R64" s="225">
        <v>0.0020797392521955064</v>
      </c>
      <c r="S64" s="225">
        <v>0.008201508882939912</v>
      </c>
      <c r="T64" s="225">
        <v>1.0498268184067294</v>
      </c>
      <c r="U64" s="46"/>
    </row>
    <row r="65" ht="14.25" customHeight="1">
      <c r="B65" s="209" t="s">
        <v>41</v>
      </c>
      <c r="C65" s="244">
        <v>1220352.0</v>
      </c>
      <c r="D65" s="244">
        <v>1239015.0</v>
      </c>
      <c r="E65" s="244">
        <v>1256159.0</v>
      </c>
      <c r="F65" s="244">
        <v>1559109.0</v>
      </c>
      <c r="G65" s="244">
        <v>1559106.0</v>
      </c>
      <c r="H65" s="244">
        <v>1559102.0</v>
      </c>
      <c r="I65" s="244">
        <v>1559099.0</v>
      </c>
      <c r="J65" s="244">
        <v>1559096.0</v>
      </c>
      <c r="K65" s="244">
        <v>1559092.0</v>
      </c>
      <c r="L65" s="244">
        <v>1559089.0</v>
      </c>
      <c r="M65" s="244">
        <v>0.0</v>
      </c>
      <c r="N65" s="244">
        <v>0.0</v>
      </c>
      <c r="O65" s="244">
        <v>0.0</v>
      </c>
      <c r="P65" s="244">
        <v>0.0</v>
      </c>
      <c r="Q65" s="244">
        <v>0.0</v>
      </c>
      <c r="R65" s="225">
        <v>0.0</v>
      </c>
      <c r="S65" s="225" t="s">
        <v>627</v>
      </c>
      <c r="T65" s="225" t="s">
        <v>627</v>
      </c>
      <c r="U65" s="46"/>
    </row>
    <row r="66" ht="14.25" customHeight="1">
      <c r="B66" s="209" t="s">
        <v>42</v>
      </c>
      <c r="C66" s="244">
        <v>584030.0</v>
      </c>
      <c r="D66" s="244">
        <v>562981.0</v>
      </c>
      <c r="E66" s="244">
        <v>594669.0</v>
      </c>
      <c r="F66" s="244">
        <v>626422.0</v>
      </c>
      <c r="G66" s="244">
        <v>691703.0</v>
      </c>
      <c r="H66" s="244">
        <v>710377.0</v>
      </c>
      <c r="I66" s="244">
        <v>758814.0</v>
      </c>
      <c r="J66" s="244">
        <v>764856.0</v>
      </c>
      <c r="K66" s="244">
        <v>711115.0</v>
      </c>
      <c r="L66" s="244">
        <v>780340.0</v>
      </c>
      <c r="M66" s="244">
        <v>783055.0</v>
      </c>
      <c r="N66" s="244">
        <v>783732.0</v>
      </c>
      <c r="O66" s="244">
        <v>816557.0</v>
      </c>
      <c r="P66" s="244">
        <v>848278.0</v>
      </c>
      <c r="Q66" s="244">
        <v>911010.0</v>
      </c>
      <c r="R66" s="225">
        <v>0.0457349857856622</v>
      </c>
      <c r="S66" s="225">
        <v>0.07395217134005594</v>
      </c>
      <c r="T66" s="225">
        <v>0.2824317228739106</v>
      </c>
      <c r="U66" s="46"/>
    </row>
    <row r="67" ht="14.25" customHeight="1">
      <c r="B67" s="209" t="s">
        <v>43</v>
      </c>
      <c r="C67" s="244">
        <v>1307003.0</v>
      </c>
      <c r="D67" s="244">
        <v>1340457.0</v>
      </c>
      <c r="E67" s="244">
        <v>1411063.0</v>
      </c>
      <c r="F67" s="244">
        <v>1374192.0</v>
      </c>
      <c r="G67" s="244">
        <v>1519160.0</v>
      </c>
      <c r="H67" s="244">
        <v>1754906.0</v>
      </c>
      <c r="I67" s="244">
        <v>1914009.0</v>
      </c>
      <c r="J67" s="244">
        <v>1869731.0</v>
      </c>
      <c r="K67" s="244">
        <v>1719940.0</v>
      </c>
      <c r="L67" s="244">
        <v>1728911.0</v>
      </c>
      <c r="M67" s="244">
        <v>1749483.0</v>
      </c>
      <c r="N67" s="244">
        <v>1776044.0</v>
      </c>
      <c r="O67" s="244">
        <v>2020582.0</v>
      </c>
      <c r="P67" s="244">
        <v>1993298.0</v>
      </c>
      <c r="Q67" s="244">
        <v>2015544.0</v>
      </c>
      <c r="R67" s="225">
        <v>0.10118536151126414</v>
      </c>
      <c r="S67" s="225">
        <v>0.011160398495357882</v>
      </c>
      <c r="T67" s="225">
        <v>0.1485196358095533</v>
      </c>
      <c r="U67" s="46"/>
    </row>
    <row r="68" ht="14.25" customHeight="1">
      <c r="B68" s="209" t="s">
        <v>44</v>
      </c>
      <c r="C68" s="244">
        <v>649084.0</v>
      </c>
      <c r="D68" s="244">
        <v>643713.0</v>
      </c>
      <c r="E68" s="244">
        <v>656128.0</v>
      </c>
      <c r="F68" s="244">
        <v>690730.0</v>
      </c>
      <c r="G68" s="244">
        <v>734908.0</v>
      </c>
      <c r="H68" s="244">
        <v>820708.0</v>
      </c>
      <c r="I68" s="244">
        <v>853111.0</v>
      </c>
      <c r="J68" s="244">
        <v>853590.0</v>
      </c>
      <c r="K68" s="244">
        <v>780210.0</v>
      </c>
      <c r="L68" s="244">
        <v>811945.0</v>
      </c>
      <c r="M68" s="244">
        <v>843009.0</v>
      </c>
      <c r="N68" s="244">
        <v>876304.0</v>
      </c>
      <c r="O68" s="244">
        <v>752873.0</v>
      </c>
      <c r="P68" s="244">
        <v>871884.0</v>
      </c>
      <c r="Q68" s="244">
        <v>746419.0</v>
      </c>
      <c r="R68" s="225">
        <v>0.03747210497705645</v>
      </c>
      <c r="S68" s="225">
        <v>-0.14390102353065315</v>
      </c>
      <c r="T68" s="225">
        <v>-0.09051818673633005</v>
      </c>
      <c r="U68" s="46"/>
    </row>
    <row r="69" ht="14.25" customHeight="1">
      <c r="B69" s="209" t="s">
        <v>45</v>
      </c>
      <c r="C69" s="244">
        <v>0.0</v>
      </c>
      <c r="D69" s="244">
        <v>0.0</v>
      </c>
      <c r="E69" s="244">
        <v>0.0</v>
      </c>
      <c r="F69" s="244">
        <v>0.0</v>
      </c>
      <c r="G69" s="244">
        <v>0.0</v>
      </c>
      <c r="H69" s="244">
        <v>314420.0</v>
      </c>
      <c r="I69" s="244">
        <v>253618.0</v>
      </c>
      <c r="J69" s="244">
        <v>0.0</v>
      </c>
      <c r="K69" s="244">
        <v>0.0</v>
      </c>
      <c r="L69" s="244">
        <v>241472.0</v>
      </c>
      <c r="M69" s="244">
        <v>0.0</v>
      </c>
      <c r="N69" s="244">
        <v>0.0</v>
      </c>
      <c r="O69" s="244">
        <v>0.0</v>
      </c>
      <c r="P69" s="244">
        <v>0.0</v>
      </c>
      <c r="Q69" s="244">
        <v>0.0</v>
      </c>
      <c r="R69" s="225">
        <v>0.0</v>
      </c>
      <c r="S69" s="225" t="s">
        <v>627</v>
      </c>
      <c r="T69" s="225" t="s">
        <v>627</v>
      </c>
      <c r="U69" s="46"/>
    </row>
    <row r="70" ht="14.25" customHeight="1">
      <c r="B70" s="209" t="s">
        <v>46</v>
      </c>
      <c r="C70" s="244">
        <v>885873.0</v>
      </c>
      <c r="D70" s="244">
        <v>1008118.0</v>
      </c>
      <c r="E70" s="244">
        <v>1037275.0</v>
      </c>
      <c r="F70" s="244">
        <v>1068628.0</v>
      </c>
      <c r="G70" s="244">
        <v>1023358.0</v>
      </c>
      <c r="H70" s="244">
        <v>1077868.0</v>
      </c>
      <c r="I70" s="244">
        <v>1044997.0</v>
      </c>
      <c r="J70" s="244">
        <v>1137990.0</v>
      </c>
      <c r="K70" s="244">
        <v>1142358.0</v>
      </c>
      <c r="L70" s="244">
        <v>1308374.0</v>
      </c>
      <c r="M70" s="244">
        <v>1305758.0</v>
      </c>
      <c r="N70" s="244">
        <v>1412387.0</v>
      </c>
      <c r="O70" s="244">
        <v>1516465.0</v>
      </c>
      <c r="P70" s="244">
        <v>0.0</v>
      </c>
      <c r="Q70" s="244">
        <v>0.0</v>
      </c>
      <c r="R70" s="225">
        <v>0.0</v>
      </c>
      <c r="S70" s="225" t="s">
        <v>627</v>
      </c>
      <c r="T70" s="225" t="s">
        <v>627</v>
      </c>
      <c r="U70" s="46"/>
    </row>
    <row r="71" ht="14.25" customHeight="1">
      <c r="B71" s="209" t="s">
        <v>47</v>
      </c>
      <c r="C71" s="244">
        <v>247374.0</v>
      </c>
      <c r="D71" s="244">
        <v>244152.0</v>
      </c>
      <c r="E71" s="244">
        <v>270288.0</v>
      </c>
      <c r="F71" s="244">
        <v>265234.0</v>
      </c>
      <c r="G71" s="244">
        <v>296210.0</v>
      </c>
      <c r="H71" s="244">
        <v>307436.0</v>
      </c>
      <c r="I71" s="244">
        <v>341000.0</v>
      </c>
      <c r="J71" s="244">
        <v>322177.0</v>
      </c>
      <c r="K71" s="244">
        <v>315601.0</v>
      </c>
      <c r="L71" s="244">
        <v>317369.0</v>
      </c>
      <c r="M71" s="244">
        <v>302133.0</v>
      </c>
      <c r="N71" s="244">
        <v>304392.0</v>
      </c>
      <c r="O71" s="244">
        <v>311183.0</v>
      </c>
      <c r="P71" s="244">
        <v>303524.0</v>
      </c>
      <c r="Q71" s="244">
        <v>0.0</v>
      </c>
      <c r="R71" s="225">
        <v>0.0</v>
      </c>
      <c r="S71" s="225" t="s">
        <v>627</v>
      </c>
      <c r="T71" s="225" t="s">
        <v>627</v>
      </c>
      <c r="U71" s="46"/>
    </row>
    <row r="72" ht="14.25" customHeight="1">
      <c r="B72" s="209" t="s">
        <v>48</v>
      </c>
      <c r="C72" s="244">
        <v>266965.0</v>
      </c>
      <c r="D72" s="244">
        <v>252712.0</v>
      </c>
      <c r="E72" s="244">
        <v>277344.0</v>
      </c>
      <c r="F72" s="244">
        <v>289913.0</v>
      </c>
      <c r="G72" s="244">
        <v>295000.0</v>
      </c>
      <c r="H72" s="244">
        <v>0.0</v>
      </c>
      <c r="I72" s="244">
        <v>0.0</v>
      </c>
      <c r="J72" s="244">
        <v>0.0</v>
      </c>
      <c r="K72" s="244">
        <v>0.0</v>
      </c>
      <c r="L72" s="244">
        <v>0.0</v>
      </c>
      <c r="M72" s="244">
        <v>0.0</v>
      </c>
      <c r="N72" s="244">
        <v>269575.0</v>
      </c>
      <c r="O72" s="244">
        <v>0.0</v>
      </c>
      <c r="P72" s="244">
        <v>0.0</v>
      </c>
      <c r="Q72" s="244">
        <v>0.0</v>
      </c>
      <c r="R72" s="225">
        <v>0.0</v>
      </c>
      <c r="S72" s="225" t="s">
        <v>627</v>
      </c>
      <c r="T72" s="225" t="s">
        <v>627</v>
      </c>
      <c r="U72" s="46"/>
    </row>
    <row r="73" ht="14.25" customHeight="1">
      <c r="B73" s="209" t="s">
        <v>49</v>
      </c>
      <c r="C73" s="244">
        <v>2766953.0</v>
      </c>
      <c r="D73" s="244">
        <v>2966955.0</v>
      </c>
      <c r="E73" s="244">
        <v>2766957.0</v>
      </c>
      <c r="F73" s="244">
        <v>2766960.0</v>
      </c>
      <c r="G73" s="244">
        <v>2766962.0</v>
      </c>
      <c r="H73" s="244">
        <v>2766964.0</v>
      </c>
      <c r="I73" s="244">
        <v>2831182.0</v>
      </c>
      <c r="J73" s="244">
        <v>3393822.0</v>
      </c>
      <c r="K73" s="244">
        <v>3363155.0</v>
      </c>
      <c r="L73" s="244">
        <v>2940345.0</v>
      </c>
      <c r="M73" s="244">
        <v>2720351.0</v>
      </c>
      <c r="N73" s="244">
        <v>2999433.0</v>
      </c>
      <c r="O73" s="244">
        <v>2918094.0</v>
      </c>
      <c r="P73" s="244">
        <v>0.0</v>
      </c>
      <c r="Q73" s="244">
        <v>0.0</v>
      </c>
      <c r="R73" s="225">
        <v>0.0</v>
      </c>
      <c r="S73" s="225" t="s">
        <v>627</v>
      </c>
      <c r="T73" s="225" t="s">
        <v>627</v>
      </c>
      <c r="U73" s="46"/>
    </row>
    <row r="74" ht="14.25" customHeight="1">
      <c r="B74" s="209" t="s">
        <v>50</v>
      </c>
      <c r="C74" s="245">
        <v>5255421.0</v>
      </c>
      <c r="D74" s="245">
        <v>5407831.0</v>
      </c>
      <c r="E74" s="245">
        <v>5642391.0</v>
      </c>
      <c r="F74" s="245">
        <v>5496126.0</v>
      </c>
      <c r="G74" s="245">
        <v>5203573.0</v>
      </c>
      <c r="H74" s="245">
        <v>4791829.0</v>
      </c>
      <c r="I74" s="245">
        <v>4526099.0</v>
      </c>
      <c r="J74" s="245">
        <v>4103820.0</v>
      </c>
      <c r="K74" s="245">
        <v>3706993.0</v>
      </c>
      <c r="L74" s="245">
        <v>3802071.0</v>
      </c>
      <c r="M74" s="245">
        <v>3862047.0</v>
      </c>
      <c r="N74" s="245">
        <v>4387242.0</v>
      </c>
      <c r="O74" s="245">
        <v>3705000.0</v>
      </c>
      <c r="P74" s="245">
        <v>3445000.0</v>
      </c>
      <c r="Q74" s="245">
        <v>0.0</v>
      </c>
      <c r="R74" s="225">
        <v>0.0</v>
      </c>
      <c r="S74" s="225" t="s">
        <v>627</v>
      </c>
      <c r="T74" s="225" t="s">
        <v>627</v>
      </c>
      <c r="U74" s="46"/>
    </row>
    <row r="75" ht="14.25" customHeight="1">
      <c r="B75" s="229" t="s">
        <v>628</v>
      </c>
      <c r="C75" s="230">
        <v>4.0318154E7</v>
      </c>
      <c r="D75" s="230">
        <v>4.0833893E7</v>
      </c>
      <c r="E75" s="230">
        <v>4.0912232E7</v>
      </c>
      <c r="F75" s="230">
        <v>4.1270213E7</v>
      </c>
      <c r="G75" s="230">
        <v>4.1659354E7</v>
      </c>
      <c r="H75" s="230">
        <v>4.23181898E7</v>
      </c>
      <c r="I75" s="230">
        <v>4.28281726E7</v>
      </c>
      <c r="J75" s="230">
        <v>4.15918404E7</v>
      </c>
      <c r="K75" s="230">
        <v>3.92703502E7</v>
      </c>
      <c r="L75" s="230">
        <v>4.018091E7</v>
      </c>
      <c r="M75" s="230">
        <v>3.7570947E7</v>
      </c>
      <c r="N75" s="230">
        <v>3.894284E7</v>
      </c>
      <c r="O75" s="230">
        <v>4.93755055E7</v>
      </c>
      <c r="P75" s="230">
        <v>2.4624378E7</v>
      </c>
      <c r="Q75" s="230">
        <v>1.9919324E7</v>
      </c>
      <c r="R75" s="231"/>
      <c r="S75" s="8"/>
      <c r="T75" s="231"/>
      <c r="U75" s="46"/>
    </row>
    <row r="76" ht="14.25" customHeight="1">
      <c r="B76" s="232" t="s">
        <v>629</v>
      </c>
      <c r="C76" s="233">
        <v>0.0</v>
      </c>
      <c r="D76" s="233">
        <v>0.0</v>
      </c>
      <c r="E76" s="233">
        <v>0.0</v>
      </c>
      <c r="F76" s="233">
        <v>0.0</v>
      </c>
      <c r="G76" s="233">
        <v>0.0</v>
      </c>
      <c r="H76" s="233">
        <v>2.0549062E7</v>
      </c>
      <c r="I76" s="233">
        <v>2.0914396E7</v>
      </c>
      <c r="J76" s="233">
        <v>2.0460718E7</v>
      </c>
      <c r="K76" s="233">
        <v>1.9142328E7</v>
      </c>
      <c r="L76" s="233">
        <v>1.9473288E7</v>
      </c>
      <c r="M76" s="233">
        <v>1.8550828E7</v>
      </c>
      <c r="N76" s="233">
        <v>1.8981816E7</v>
      </c>
      <c r="O76" s="233">
        <v>1.932708E7</v>
      </c>
      <c r="P76" s="233">
        <v>1.9720926E7</v>
      </c>
      <c r="Q76" s="233">
        <v>1.9388484E7</v>
      </c>
      <c r="R76" s="225">
        <v>0.9733505012519501</v>
      </c>
      <c r="S76" s="225">
        <v>-0.016857322014189435</v>
      </c>
      <c r="T76" s="225">
        <v>-0.056478393028353335</v>
      </c>
    </row>
    <row r="77" ht="14.25" customHeight="1">
      <c r="B77" s="234" t="s">
        <v>630</v>
      </c>
      <c r="C77" s="235" t="s">
        <v>631</v>
      </c>
      <c r="D77" s="235" t="s">
        <v>631</v>
      </c>
      <c r="E77" s="235" t="s">
        <v>631</v>
      </c>
      <c r="F77" s="235" t="s">
        <v>631</v>
      </c>
      <c r="G77" s="235" t="s">
        <v>631</v>
      </c>
      <c r="H77" s="235" t="s">
        <v>631</v>
      </c>
      <c r="I77" s="235">
        <v>0.017778621720057064</v>
      </c>
      <c r="J77" s="235">
        <v>-0.021692139710847935</v>
      </c>
      <c r="K77" s="235">
        <v>-0.06443517769024532</v>
      </c>
      <c r="L77" s="235">
        <v>0.017289433134778598</v>
      </c>
      <c r="M77" s="235">
        <v>-0.04737053136583813</v>
      </c>
      <c r="N77" s="236">
        <v>0.023232817424645447</v>
      </c>
      <c r="O77" s="236">
        <v>0.01818919749301129</v>
      </c>
      <c r="P77" s="236">
        <v>0.020377936035862687</v>
      </c>
      <c r="Q77" s="236">
        <v>-0.016857322014189435</v>
      </c>
    </row>
    <row r="78" ht="14.25" customHeight="1">
      <c r="B78" s="237" t="s">
        <v>632</v>
      </c>
      <c r="C78" s="238" t="s">
        <v>699</v>
      </c>
      <c r="D78" s="238"/>
      <c r="E78" s="238"/>
      <c r="F78" s="238"/>
      <c r="G78" s="238"/>
      <c r="H78" s="238"/>
      <c r="I78" s="238"/>
      <c r="J78" s="238"/>
      <c r="K78" s="238"/>
      <c r="L78" s="238"/>
      <c r="M78" s="238"/>
      <c r="N78" s="239"/>
      <c r="O78" s="239"/>
      <c r="P78" s="239"/>
      <c r="Q78" s="239"/>
    </row>
    <row r="79" ht="14.25" customHeight="1"/>
    <row r="80" ht="14.25" customHeight="1">
      <c r="A80" s="207" t="s">
        <v>82</v>
      </c>
      <c r="B80" s="207" t="s">
        <v>700</v>
      </c>
      <c r="C80" s="208"/>
      <c r="D80" s="208"/>
      <c r="E80" s="208"/>
      <c r="F80" s="208"/>
      <c r="G80" s="208"/>
      <c r="H80" s="208"/>
      <c r="I80" s="208"/>
      <c r="J80" s="208"/>
      <c r="K80" s="208"/>
      <c r="L80" s="208"/>
      <c r="M80" s="208"/>
      <c r="N80" s="208"/>
      <c r="O80" s="208"/>
      <c r="P80" s="208"/>
      <c r="Q80" s="208"/>
      <c r="R80" s="208"/>
      <c r="S80" s="208"/>
      <c r="T80" s="208"/>
      <c r="U80" s="46"/>
      <c r="V80" s="220"/>
      <c r="W80" s="220"/>
    </row>
    <row r="81" ht="14.25" customHeight="1">
      <c r="B81" s="209" t="s">
        <v>53</v>
      </c>
      <c r="C81" s="210">
        <v>2004.0</v>
      </c>
      <c r="D81" s="210">
        <v>2005.0</v>
      </c>
      <c r="E81" s="210">
        <v>2006.0</v>
      </c>
      <c r="F81" s="210">
        <v>2007.0</v>
      </c>
      <c r="G81" s="210">
        <v>2008.0</v>
      </c>
      <c r="H81" s="210">
        <v>2009.0</v>
      </c>
      <c r="I81" s="210">
        <v>2010.0</v>
      </c>
      <c r="J81" s="210">
        <v>2011.0</v>
      </c>
      <c r="K81" s="210">
        <v>2012.0</v>
      </c>
      <c r="L81" s="210">
        <v>2013.0</v>
      </c>
      <c r="M81" s="210">
        <v>2014.0</v>
      </c>
      <c r="N81" s="210">
        <v>2015.0</v>
      </c>
      <c r="O81" s="210">
        <v>2016.0</v>
      </c>
      <c r="P81" s="210">
        <v>2017.0</v>
      </c>
      <c r="Q81" s="210">
        <v>2018.0</v>
      </c>
      <c r="R81" s="222" t="s">
        <v>624</v>
      </c>
      <c r="S81" s="223" t="s">
        <v>625</v>
      </c>
      <c r="T81" s="223" t="s">
        <v>626</v>
      </c>
      <c r="U81" s="46"/>
    </row>
    <row r="82" ht="14.25" customHeight="1">
      <c r="B82" s="209" t="s">
        <v>19</v>
      </c>
      <c r="C82" s="243">
        <v>0.0</v>
      </c>
      <c r="D82" s="243">
        <v>0.0</v>
      </c>
      <c r="E82" s="243">
        <v>0.0</v>
      </c>
      <c r="F82" s="243">
        <v>0.0</v>
      </c>
      <c r="G82" s="243">
        <v>0.0</v>
      </c>
      <c r="H82" s="243">
        <v>0.0</v>
      </c>
      <c r="I82" s="243">
        <v>0.0</v>
      </c>
      <c r="J82" s="243">
        <v>0.0</v>
      </c>
      <c r="K82" s="243">
        <v>208038.0</v>
      </c>
      <c r="L82" s="243">
        <v>205410.0</v>
      </c>
      <c r="M82" s="243">
        <v>222459.0</v>
      </c>
      <c r="N82" s="243">
        <v>213353.0</v>
      </c>
      <c r="O82" s="243">
        <v>217322.0</v>
      </c>
      <c r="P82" s="243">
        <v>220773.0</v>
      </c>
      <c r="Q82" s="243">
        <v>229238.0</v>
      </c>
      <c r="R82" s="225">
        <v>0.10309842153338428</v>
      </c>
      <c r="S82" s="225">
        <v>0.03834255094599426</v>
      </c>
      <c r="T82" s="225" t="s">
        <v>627</v>
      </c>
      <c r="U82" s="46"/>
    </row>
    <row r="83" ht="14.25" customHeight="1">
      <c r="B83" s="209" t="s">
        <v>20</v>
      </c>
      <c r="C83" s="244">
        <v>0.0</v>
      </c>
      <c r="D83" s="244">
        <v>0.0</v>
      </c>
      <c r="E83" s="244">
        <v>0.0</v>
      </c>
      <c r="F83" s="244">
        <v>0.0</v>
      </c>
      <c r="G83" s="244">
        <v>0.0</v>
      </c>
      <c r="H83" s="244">
        <v>0.0</v>
      </c>
      <c r="I83" s="244">
        <v>0.0</v>
      </c>
      <c r="J83" s="244">
        <v>0.0</v>
      </c>
      <c r="K83" s="244">
        <v>0.0</v>
      </c>
      <c r="L83" s="244">
        <v>0.0</v>
      </c>
      <c r="M83" s="244">
        <v>0.0</v>
      </c>
      <c r="N83" s="244">
        <v>0.0</v>
      </c>
      <c r="O83" s="244">
        <v>0.0</v>
      </c>
      <c r="P83" s="244">
        <v>0.0</v>
      </c>
      <c r="Q83" s="244">
        <v>0.0</v>
      </c>
      <c r="R83" s="225">
        <v>0.0</v>
      </c>
      <c r="S83" s="225" t="s">
        <v>627</v>
      </c>
      <c r="T83" s="225" t="s">
        <v>627</v>
      </c>
      <c r="U83" s="46"/>
    </row>
    <row r="84" ht="14.25" customHeight="1">
      <c r="B84" s="209" t="s">
        <v>21</v>
      </c>
      <c r="C84" s="244">
        <v>0.0</v>
      </c>
      <c r="D84" s="244">
        <v>0.0</v>
      </c>
      <c r="E84" s="244">
        <v>0.0</v>
      </c>
      <c r="F84" s="244">
        <v>0.0</v>
      </c>
      <c r="G84" s="244">
        <v>0.0</v>
      </c>
      <c r="H84" s="244">
        <v>0.0</v>
      </c>
      <c r="I84" s="244">
        <v>0.0</v>
      </c>
      <c r="J84" s="244">
        <v>0.0</v>
      </c>
      <c r="K84" s="244">
        <v>0.0</v>
      </c>
      <c r="L84" s="244">
        <v>415332.0</v>
      </c>
      <c r="M84" s="244">
        <v>502359.0</v>
      </c>
      <c r="N84" s="244">
        <v>11054.0</v>
      </c>
      <c r="O84" s="244">
        <v>0.0</v>
      </c>
      <c r="P84" s="244">
        <v>14216.0</v>
      </c>
      <c r="Q84" s="244">
        <v>12263.0</v>
      </c>
      <c r="R84" s="225">
        <v>0.005515211017649305</v>
      </c>
      <c r="S84" s="225">
        <v>-0.13738041643218912</v>
      </c>
      <c r="T84" s="225" t="s">
        <v>627</v>
      </c>
      <c r="U84" s="46"/>
    </row>
    <row r="85" ht="14.25" customHeight="1">
      <c r="B85" s="209" t="s">
        <v>22</v>
      </c>
      <c r="C85" s="244">
        <v>0.0</v>
      </c>
      <c r="D85" s="244">
        <v>0.0</v>
      </c>
      <c r="E85" s="244">
        <v>0.0</v>
      </c>
      <c r="F85" s="244">
        <v>0.0</v>
      </c>
      <c r="G85" s="244">
        <v>0.0</v>
      </c>
      <c r="H85" s="244">
        <v>0.0</v>
      </c>
      <c r="I85" s="244">
        <v>0.0</v>
      </c>
      <c r="J85" s="244">
        <v>0.0</v>
      </c>
      <c r="K85" s="244">
        <v>0.0</v>
      </c>
      <c r="L85" s="244">
        <v>0.0</v>
      </c>
      <c r="M85" s="244">
        <v>0.0</v>
      </c>
      <c r="N85" s="244">
        <v>0.0</v>
      </c>
      <c r="O85" s="244">
        <v>0.0</v>
      </c>
      <c r="P85" s="244">
        <v>0.0</v>
      </c>
      <c r="Q85" s="244">
        <v>0.0</v>
      </c>
      <c r="R85" s="225">
        <v>0.0</v>
      </c>
      <c r="S85" s="225" t="s">
        <v>627</v>
      </c>
      <c r="T85" s="225" t="s">
        <v>627</v>
      </c>
      <c r="U85" s="46"/>
    </row>
    <row r="86" ht="14.25" customHeight="1">
      <c r="B86" s="209" t="s">
        <v>23</v>
      </c>
      <c r="C86" s="244">
        <v>0.0</v>
      </c>
      <c r="D86" s="244">
        <v>0.0</v>
      </c>
      <c r="E86" s="244">
        <v>0.0</v>
      </c>
      <c r="F86" s="244">
        <v>0.0</v>
      </c>
      <c r="G86" s="244">
        <v>0.0</v>
      </c>
      <c r="H86" s="244">
        <v>0.0</v>
      </c>
      <c r="I86" s="244">
        <v>0.0</v>
      </c>
      <c r="J86" s="244">
        <v>0.0</v>
      </c>
      <c r="K86" s="244">
        <v>0.0</v>
      </c>
      <c r="L86" s="244">
        <v>0.0</v>
      </c>
      <c r="M86" s="244">
        <v>0.0</v>
      </c>
      <c r="N86" s="244">
        <v>326450.0</v>
      </c>
      <c r="O86" s="244">
        <v>358914.0</v>
      </c>
      <c r="P86" s="244">
        <v>398443.0</v>
      </c>
      <c r="Q86" s="244">
        <v>0.0</v>
      </c>
      <c r="R86" s="225">
        <v>0.0</v>
      </c>
      <c r="S86" s="225" t="s">
        <v>627</v>
      </c>
      <c r="T86" s="225" t="s">
        <v>627</v>
      </c>
      <c r="U86" s="46"/>
    </row>
    <row r="87" ht="14.25" customHeight="1">
      <c r="B87" s="209" t="s">
        <v>24</v>
      </c>
      <c r="C87" s="244">
        <v>0.0</v>
      </c>
      <c r="D87" s="244">
        <v>0.0</v>
      </c>
      <c r="E87" s="244">
        <v>0.0</v>
      </c>
      <c r="F87" s="244">
        <v>0.0</v>
      </c>
      <c r="G87" s="244">
        <v>107104.0</v>
      </c>
      <c r="H87" s="244">
        <v>114544.0</v>
      </c>
      <c r="I87" s="244">
        <v>125967.0</v>
      </c>
      <c r="J87" s="244">
        <v>129299.0</v>
      </c>
      <c r="K87" s="244">
        <v>123187.0</v>
      </c>
      <c r="L87" s="244">
        <v>140390.0</v>
      </c>
      <c r="M87" s="244">
        <v>109096.0</v>
      </c>
      <c r="N87" s="244">
        <v>109554.0</v>
      </c>
      <c r="O87" s="244">
        <v>90101.0</v>
      </c>
      <c r="P87" s="244">
        <v>88248.0</v>
      </c>
      <c r="Q87" s="244">
        <v>84755.0</v>
      </c>
      <c r="R87" s="225">
        <v>0.03811805510893475</v>
      </c>
      <c r="S87" s="225">
        <v>-0.039581633578098074</v>
      </c>
      <c r="T87" s="225">
        <v>-0.2600660008381058</v>
      </c>
      <c r="U87" s="46"/>
    </row>
    <row r="88" ht="14.25" customHeight="1">
      <c r="B88" s="209" t="s">
        <v>25</v>
      </c>
      <c r="C88" s="244">
        <v>805000.0</v>
      </c>
      <c r="D88" s="244">
        <v>823000.0</v>
      </c>
      <c r="E88" s="244">
        <v>829000.0</v>
      </c>
      <c r="F88" s="244">
        <v>836000.0</v>
      </c>
      <c r="G88" s="244">
        <v>824000.0</v>
      </c>
      <c r="H88" s="244">
        <v>837000.0</v>
      </c>
      <c r="I88" s="244">
        <v>848000.0</v>
      </c>
      <c r="J88" s="244">
        <v>847000.0</v>
      </c>
      <c r="K88" s="244">
        <v>822000.0</v>
      </c>
      <c r="L88" s="244">
        <v>812000.0</v>
      </c>
      <c r="M88" s="244">
        <v>796000.0</v>
      </c>
      <c r="N88" s="244">
        <v>794000.0</v>
      </c>
      <c r="O88" s="244">
        <v>810000.0</v>
      </c>
      <c r="P88" s="244">
        <v>809000.0</v>
      </c>
      <c r="Q88" s="244">
        <v>807000.0</v>
      </c>
      <c r="R88" s="225">
        <v>0.3629434307463907</v>
      </c>
      <c r="S88" s="225">
        <v>-0.0024721878862793423</v>
      </c>
      <c r="T88" s="225">
        <v>-0.03584229390681004</v>
      </c>
      <c r="U88" s="46"/>
    </row>
    <row r="89" ht="14.25" customHeight="1">
      <c r="B89" s="209" t="s">
        <v>26</v>
      </c>
      <c r="C89" s="244">
        <v>0.0</v>
      </c>
      <c r="D89" s="244">
        <v>0.0</v>
      </c>
      <c r="E89" s="244">
        <v>0.0</v>
      </c>
      <c r="F89" s="244">
        <v>0.0</v>
      </c>
      <c r="G89" s="244">
        <v>0.0</v>
      </c>
      <c r="H89" s="244">
        <v>0.0</v>
      </c>
      <c r="I89" s="244">
        <v>0.0</v>
      </c>
      <c r="J89" s="244">
        <v>0.0</v>
      </c>
      <c r="K89" s="244">
        <v>0.0</v>
      </c>
      <c r="L89" s="244">
        <v>0.0</v>
      </c>
      <c r="M89" s="244">
        <v>0.0</v>
      </c>
      <c r="N89" s="244">
        <v>0.0</v>
      </c>
      <c r="O89" s="244">
        <v>0.0</v>
      </c>
      <c r="P89" s="244">
        <v>0.0</v>
      </c>
      <c r="Q89" s="244">
        <v>0.0</v>
      </c>
      <c r="R89" s="225">
        <v>0.0</v>
      </c>
      <c r="S89" s="225" t="s">
        <v>627</v>
      </c>
      <c r="T89" s="225" t="s">
        <v>627</v>
      </c>
      <c r="U89" s="46"/>
    </row>
    <row r="90" ht="14.25" customHeight="1">
      <c r="B90" s="209" t="s">
        <v>27</v>
      </c>
      <c r="C90" s="244">
        <v>0.0</v>
      </c>
      <c r="D90" s="244">
        <v>0.0</v>
      </c>
      <c r="E90" s="244">
        <v>0.0</v>
      </c>
      <c r="F90" s="244">
        <v>0.0</v>
      </c>
      <c r="G90" s="244">
        <v>0.0</v>
      </c>
      <c r="H90" s="244">
        <v>0.0</v>
      </c>
      <c r="I90" s="244">
        <v>0.0</v>
      </c>
      <c r="J90" s="244">
        <v>0.0</v>
      </c>
      <c r="K90" s="244">
        <v>0.0</v>
      </c>
      <c r="L90" s="244">
        <v>0.0</v>
      </c>
      <c r="M90" s="244">
        <v>0.0</v>
      </c>
      <c r="N90" s="244">
        <v>0.0</v>
      </c>
      <c r="O90" s="244">
        <v>0.0</v>
      </c>
      <c r="P90" s="244">
        <v>0.0</v>
      </c>
      <c r="Q90" s="244">
        <v>0.0</v>
      </c>
      <c r="R90" s="225">
        <v>0.0</v>
      </c>
      <c r="S90" s="225" t="s">
        <v>627</v>
      </c>
      <c r="T90" s="225" t="s">
        <v>627</v>
      </c>
      <c r="U90" s="46"/>
    </row>
    <row r="91" ht="14.25" customHeight="1">
      <c r="B91" s="209" t="s">
        <v>28</v>
      </c>
      <c r="C91" s="244">
        <v>0.0</v>
      </c>
      <c r="D91" s="244">
        <v>0.0</v>
      </c>
      <c r="E91" s="244">
        <v>0.0</v>
      </c>
      <c r="F91" s="244">
        <v>0.0</v>
      </c>
      <c r="G91" s="244">
        <v>0.0</v>
      </c>
      <c r="H91" s="244">
        <v>0.0</v>
      </c>
      <c r="I91" s="244">
        <v>0.0</v>
      </c>
      <c r="J91" s="244">
        <v>0.0</v>
      </c>
      <c r="K91" s="244">
        <v>0.0</v>
      </c>
      <c r="L91" s="244">
        <v>0.0</v>
      </c>
      <c r="M91" s="244">
        <v>0.0</v>
      </c>
      <c r="N91" s="244">
        <v>0.0</v>
      </c>
      <c r="O91" s="244">
        <v>0.0</v>
      </c>
      <c r="P91" s="244">
        <v>0.0</v>
      </c>
      <c r="Q91" s="244">
        <v>0.0</v>
      </c>
      <c r="R91" s="225">
        <v>0.0</v>
      </c>
      <c r="S91" s="225" t="s">
        <v>627</v>
      </c>
      <c r="T91" s="225" t="s">
        <v>627</v>
      </c>
      <c r="U91" s="46"/>
    </row>
    <row r="92" ht="14.25" customHeight="1">
      <c r="B92" s="209" t="s">
        <v>29</v>
      </c>
      <c r="C92" s="244">
        <v>252656.0</v>
      </c>
      <c r="D92" s="244">
        <v>288913.0</v>
      </c>
      <c r="E92" s="244">
        <v>281443.0</v>
      </c>
      <c r="F92" s="244">
        <v>272396.0</v>
      </c>
      <c r="G92" s="244">
        <v>292672.0</v>
      </c>
      <c r="H92" s="244">
        <v>272481.0</v>
      </c>
      <c r="I92" s="244">
        <v>274623.0</v>
      </c>
      <c r="J92" s="244">
        <v>285172.0</v>
      </c>
      <c r="K92" s="244">
        <v>304052.0</v>
      </c>
      <c r="L92" s="244">
        <v>339674.0</v>
      </c>
      <c r="M92" s="244">
        <v>335091.0</v>
      </c>
      <c r="N92" s="244">
        <v>336412.0</v>
      </c>
      <c r="O92" s="244">
        <v>331842.0</v>
      </c>
      <c r="P92" s="244">
        <v>320904.0</v>
      </c>
      <c r="Q92" s="244">
        <v>316387.0</v>
      </c>
      <c r="R92" s="225">
        <v>0.14229316384579715</v>
      </c>
      <c r="S92" s="225">
        <v>-0.01407586069354072</v>
      </c>
      <c r="T92" s="225">
        <v>0.1611341708229197</v>
      </c>
      <c r="U92" s="46"/>
    </row>
    <row r="93" ht="14.25" customHeight="1">
      <c r="B93" s="209" t="s">
        <v>30</v>
      </c>
      <c r="C93" s="244">
        <v>0.0</v>
      </c>
      <c r="D93" s="244">
        <v>0.0</v>
      </c>
      <c r="E93" s="244">
        <v>0.0</v>
      </c>
      <c r="F93" s="244">
        <v>0.0</v>
      </c>
      <c r="G93" s="244">
        <v>0.0</v>
      </c>
      <c r="H93" s="244">
        <v>0.0</v>
      </c>
      <c r="I93" s="244">
        <v>0.0</v>
      </c>
      <c r="J93" s="244">
        <v>0.0</v>
      </c>
      <c r="K93" s="244">
        <v>0.0</v>
      </c>
      <c r="L93" s="244">
        <v>0.0</v>
      </c>
      <c r="M93" s="244">
        <v>0.0</v>
      </c>
      <c r="N93" s="244">
        <v>0.0</v>
      </c>
      <c r="O93" s="244">
        <v>0.0</v>
      </c>
      <c r="P93" s="244">
        <v>0.0</v>
      </c>
      <c r="Q93" s="244">
        <v>0.0</v>
      </c>
      <c r="R93" s="225">
        <v>0.0</v>
      </c>
      <c r="S93" s="225" t="s">
        <v>627</v>
      </c>
      <c r="T93" s="225" t="s">
        <v>627</v>
      </c>
      <c r="U93" s="46"/>
    </row>
    <row r="94" ht="14.25" customHeight="1">
      <c r="B94" s="209" t="s">
        <v>31</v>
      </c>
      <c r="C94" s="244">
        <v>0.0</v>
      </c>
      <c r="D94" s="244">
        <v>0.0</v>
      </c>
      <c r="E94" s="244">
        <v>0.0</v>
      </c>
      <c r="F94" s="244">
        <v>0.0</v>
      </c>
      <c r="G94" s="244">
        <v>0.0</v>
      </c>
      <c r="H94" s="244">
        <v>0.0</v>
      </c>
      <c r="I94" s="244">
        <v>0.0</v>
      </c>
      <c r="J94" s="244">
        <v>0.0</v>
      </c>
      <c r="K94" s="244">
        <v>0.0</v>
      </c>
      <c r="L94" s="244">
        <v>0.0</v>
      </c>
      <c r="M94" s="244">
        <v>0.0</v>
      </c>
      <c r="N94" s="244">
        <v>0.0</v>
      </c>
      <c r="O94" s="244">
        <v>0.0</v>
      </c>
      <c r="P94" s="244">
        <v>0.0</v>
      </c>
      <c r="Q94" s="244">
        <v>0.0</v>
      </c>
      <c r="R94" s="225">
        <v>0.0</v>
      </c>
      <c r="S94" s="225" t="s">
        <v>627</v>
      </c>
      <c r="T94" s="225" t="s">
        <v>627</v>
      </c>
      <c r="U94" s="46"/>
    </row>
    <row r="95" ht="14.25" customHeight="1">
      <c r="B95" s="209" t="s">
        <v>32</v>
      </c>
      <c r="C95" s="244">
        <v>29535.0</v>
      </c>
      <c r="D95" s="244">
        <v>27293.0</v>
      </c>
      <c r="E95" s="244">
        <v>27223.0</v>
      </c>
      <c r="F95" s="244">
        <v>25603.0</v>
      </c>
      <c r="G95" s="244">
        <v>26717.0</v>
      </c>
      <c r="H95" s="244">
        <v>27184.0</v>
      </c>
      <c r="I95" s="244">
        <v>25759.0</v>
      </c>
      <c r="J95" s="244">
        <v>24539.0</v>
      </c>
      <c r="K95" s="244">
        <v>24668.0</v>
      </c>
      <c r="L95" s="244">
        <v>24520.0</v>
      </c>
      <c r="M95" s="244">
        <v>23983.0</v>
      </c>
      <c r="N95" s="244">
        <v>23521.0</v>
      </c>
      <c r="O95" s="244">
        <v>23140.0</v>
      </c>
      <c r="P95" s="244">
        <v>16129.0</v>
      </c>
      <c r="Q95" s="244">
        <v>15988.0</v>
      </c>
      <c r="R95" s="225">
        <v>0.007190507522643487</v>
      </c>
      <c r="S95" s="225">
        <v>-0.008742017484034914</v>
      </c>
      <c r="T95" s="225">
        <v>-0.4118599175985874</v>
      </c>
      <c r="U95" s="46"/>
    </row>
    <row r="96" ht="14.25" customHeight="1">
      <c r="B96" s="209" t="s">
        <v>33</v>
      </c>
      <c r="C96" s="244">
        <v>0.0</v>
      </c>
      <c r="D96" s="244">
        <v>0.0</v>
      </c>
      <c r="E96" s="244">
        <v>0.0</v>
      </c>
      <c r="F96" s="244">
        <v>0.0</v>
      </c>
      <c r="G96" s="244">
        <v>0.0</v>
      </c>
      <c r="H96" s="244">
        <v>0.0</v>
      </c>
      <c r="I96" s="244">
        <v>0.0</v>
      </c>
      <c r="J96" s="244">
        <v>0.0</v>
      </c>
      <c r="K96" s="244">
        <v>0.0</v>
      </c>
      <c r="L96" s="244">
        <v>0.0</v>
      </c>
      <c r="M96" s="244">
        <v>0.0</v>
      </c>
      <c r="N96" s="244">
        <v>0.0</v>
      </c>
      <c r="O96" s="244">
        <v>42539.0</v>
      </c>
      <c r="P96" s="244">
        <v>33150.0</v>
      </c>
      <c r="Q96" s="244">
        <v>0.0</v>
      </c>
      <c r="R96" s="225">
        <v>0.0</v>
      </c>
      <c r="S96" s="225" t="s">
        <v>627</v>
      </c>
      <c r="T96" s="225" t="s">
        <v>627</v>
      </c>
      <c r="U96" s="46"/>
    </row>
    <row r="97" ht="14.25" customHeight="1">
      <c r="B97" s="209" t="s">
        <v>34</v>
      </c>
      <c r="C97" s="244">
        <v>0.0</v>
      </c>
      <c r="D97" s="244">
        <v>0.0</v>
      </c>
      <c r="E97" s="244">
        <v>0.0</v>
      </c>
      <c r="F97" s="244">
        <v>0.0</v>
      </c>
      <c r="G97" s="244">
        <v>0.0</v>
      </c>
      <c r="H97" s="244">
        <v>0.0</v>
      </c>
      <c r="I97" s="244">
        <v>0.0</v>
      </c>
      <c r="J97" s="244">
        <v>0.0</v>
      </c>
      <c r="K97" s="244">
        <v>0.0</v>
      </c>
      <c r="L97" s="244">
        <v>0.0</v>
      </c>
      <c r="M97" s="244">
        <v>0.0</v>
      </c>
      <c r="N97" s="244">
        <v>0.0</v>
      </c>
      <c r="O97" s="244">
        <v>0.0</v>
      </c>
      <c r="P97" s="244">
        <v>0.0</v>
      </c>
      <c r="Q97" s="244">
        <v>0.0</v>
      </c>
      <c r="R97" s="225">
        <v>0.0</v>
      </c>
      <c r="S97" s="225" t="s">
        <v>627</v>
      </c>
      <c r="T97" s="225" t="s">
        <v>627</v>
      </c>
      <c r="U97" s="46"/>
    </row>
    <row r="98" ht="14.25" customHeight="1">
      <c r="B98" s="209" t="s">
        <v>35</v>
      </c>
      <c r="C98" s="244">
        <v>0.0</v>
      </c>
      <c r="D98" s="244">
        <v>0.0</v>
      </c>
      <c r="E98" s="244">
        <v>0.0</v>
      </c>
      <c r="F98" s="244">
        <v>0.0</v>
      </c>
      <c r="G98" s="244">
        <v>0.0</v>
      </c>
      <c r="H98" s="244">
        <v>0.0</v>
      </c>
      <c r="I98" s="244">
        <v>0.0</v>
      </c>
      <c r="J98" s="244">
        <v>0.0</v>
      </c>
      <c r="K98" s="244">
        <v>0.0</v>
      </c>
      <c r="L98" s="244">
        <v>0.0</v>
      </c>
      <c r="M98" s="244">
        <v>0.0</v>
      </c>
      <c r="N98" s="244">
        <v>0.0</v>
      </c>
      <c r="O98" s="244">
        <v>0.0</v>
      </c>
      <c r="P98" s="244">
        <v>0.0</v>
      </c>
      <c r="Q98" s="244">
        <v>0.0</v>
      </c>
      <c r="R98" s="225">
        <v>0.0</v>
      </c>
      <c r="S98" s="225" t="s">
        <v>627</v>
      </c>
      <c r="T98" s="225" t="s">
        <v>627</v>
      </c>
      <c r="U98" s="46"/>
    </row>
    <row r="99" ht="14.25" customHeight="1">
      <c r="B99" s="209" t="s">
        <v>36</v>
      </c>
      <c r="C99" s="244">
        <v>0.0</v>
      </c>
      <c r="D99" s="244">
        <v>0.0</v>
      </c>
      <c r="E99" s="244">
        <v>0.0</v>
      </c>
      <c r="F99" s="244">
        <v>0.0</v>
      </c>
      <c r="G99" s="244">
        <v>0.0</v>
      </c>
      <c r="H99" s="244">
        <v>0.0</v>
      </c>
      <c r="I99" s="244">
        <v>0.0</v>
      </c>
      <c r="J99" s="244">
        <v>0.0</v>
      </c>
      <c r="K99" s="244">
        <v>0.0</v>
      </c>
      <c r="L99" s="244">
        <v>0.0</v>
      </c>
      <c r="M99" s="244">
        <v>0.0</v>
      </c>
      <c r="N99" s="244">
        <v>0.0</v>
      </c>
      <c r="O99" s="244">
        <v>0.0</v>
      </c>
      <c r="P99" s="244">
        <v>0.0</v>
      </c>
      <c r="Q99" s="244">
        <v>0.0</v>
      </c>
      <c r="R99" s="225">
        <v>0.0</v>
      </c>
      <c r="S99" s="225" t="s">
        <v>627</v>
      </c>
      <c r="T99" s="225" t="s">
        <v>627</v>
      </c>
      <c r="U99" s="46"/>
    </row>
    <row r="100" ht="14.25" customHeight="1">
      <c r="B100" s="209" t="s">
        <v>37</v>
      </c>
      <c r="C100" s="244">
        <v>0.0</v>
      </c>
      <c r="D100" s="244">
        <v>0.0</v>
      </c>
      <c r="E100" s="244">
        <v>0.0</v>
      </c>
      <c r="F100" s="244">
        <v>0.0</v>
      </c>
      <c r="G100" s="244">
        <v>0.0</v>
      </c>
      <c r="H100" s="244">
        <v>0.0</v>
      </c>
      <c r="I100" s="244">
        <v>0.0</v>
      </c>
      <c r="J100" s="244">
        <v>0.0</v>
      </c>
      <c r="K100" s="244">
        <v>0.0</v>
      </c>
      <c r="L100" s="244">
        <v>0.0</v>
      </c>
      <c r="M100" s="244">
        <v>0.0</v>
      </c>
      <c r="N100" s="244">
        <v>0.0</v>
      </c>
      <c r="O100" s="244">
        <v>0.0</v>
      </c>
      <c r="P100" s="244">
        <v>0.0</v>
      </c>
      <c r="Q100" s="244">
        <v>0.0</v>
      </c>
      <c r="R100" s="225">
        <v>0.0</v>
      </c>
      <c r="S100" s="225" t="s">
        <v>627</v>
      </c>
      <c r="T100" s="225" t="s">
        <v>627</v>
      </c>
      <c r="U100" s="46"/>
    </row>
    <row r="101" ht="14.25" customHeight="1">
      <c r="B101" s="209" t="s">
        <v>38</v>
      </c>
      <c r="C101" s="244">
        <v>0.0</v>
      </c>
      <c r="D101" s="244">
        <v>0.0</v>
      </c>
      <c r="E101" s="244">
        <v>0.0</v>
      </c>
      <c r="F101" s="244">
        <v>0.0</v>
      </c>
      <c r="G101" s="244">
        <v>0.0</v>
      </c>
      <c r="H101" s="244">
        <v>0.0</v>
      </c>
      <c r="I101" s="244">
        <v>0.0</v>
      </c>
      <c r="J101" s="244">
        <v>0.0</v>
      </c>
      <c r="K101" s="244">
        <v>0.0</v>
      </c>
      <c r="L101" s="244">
        <v>0.0</v>
      </c>
      <c r="M101" s="244">
        <v>0.0</v>
      </c>
      <c r="N101" s="244">
        <v>0.0</v>
      </c>
      <c r="O101" s="244">
        <v>0.0</v>
      </c>
      <c r="P101" s="244">
        <v>0.0</v>
      </c>
      <c r="Q101" s="244">
        <v>0.0</v>
      </c>
      <c r="R101" s="225">
        <v>0.0</v>
      </c>
      <c r="S101" s="225" t="s">
        <v>627</v>
      </c>
      <c r="T101" s="225" t="s">
        <v>627</v>
      </c>
      <c r="U101" s="46"/>
    </row>
    <row r="102" ht="14.25" customHeight="1">
      <c r="B102" s="209" t="s">
        <v>39</v>
      </c>
      <c r="C102" s="244">
        <v>0.0</v>
      </c>
      <c r="D102" s="244">
        <v>0.0</v>
      </c>
      <c r="E102" s="244">
        <v>0.0</v>
      </c>
      <c r="F102" s="244">
        <v>0.0</v>
      </c>
      <c r="G102" s="244">
        <v>0.0</v>
      </c>
      <c r="H102" s="244">
        <v>0.0</v>
      </c>
      <c r="I102" s="244">
        <v>0.0</v>
      </c>
      <c r="J102" s="244">
        <v>0.0</v>
      </c>
      <c r="K102" s="244">
        <v>0.0</v>
      </c>
      <c r="L102" s="244">
        <v>0.0</v>
      </c>
      <c r="M102" s="244">
        <v>0.0</v>
      </c>
      <c r="N102" s="244">
        <v>0.0</v>
      </c>
      <c r="O102" s="244">
        <v>0.0</v>
      </c>
      <c r="P102" s="244">
        <v>0.0</v>
      </c>
      <c r="Q102" s="244">
        <v>0.0</v>
      </c>
      <c r="R102" s="225">
        <v>0.0</v>
      </c>
      <c r="S102" s="225" t="s">
        <v>627</v>
      </c>
      <c r="T102" s="225" t="s">
        <v>627</v>
      </c>
      <c r="U102" s="46"/>
    </row>
    <row r="103" ht="14.25" customHeight="1">
      <c r="B103" s="209" t="s">
        <v>40</v>
      </c>
      <c r="C103" s="244">
        <v>0.0</v>
      </c>
      <c r="D103" s="244">
        <v>0.0</v>
      </c>
      <c r="E103" s="244">
        <v>6062.0</v>
      </c>
      <c r="F103" s="244">
        <v>6793.0</v>
      </c>
      <c r="G103" s="244">
        <v>9271.0</v>
      </c>
      <c r="H103" s="244">
        <v>7007.0</v>
      </c>
      <c r="I103" s="244">
        <v>6580.0</v>
      </c>
      <c r="J103" s="244">
        <v>5919.0</v>
      </c>
      <c r="K103" s="244">
        <v>5751.0</v>
      </c>
      <c r="L103" s="244">
        <v>6063.0</v>
      </c>
      <c r="M103" s="244">
        <v>6233.0</v>
      </c>
      <c r="N103" s="244">
        <v>7082.0</v>
      </c>
      <c r="O103" s="244">
        <v>6992.0</v>
      </c>
      <c r="P103" s="244">
        <v>7167.0</v>
      </c>
      <c r="Q103" s="244">
        <v>9694.0</v>
      </c>
      <c r="R103" s="225">
        <v>0.004359818609238552</v>
      </c>
      <c r="S103" s="225">
        <v>0.3525882517092229</v>
      </c>
      <c r="T103" s="225">
        <v>0.383473669187955</v>
      </c>
      <c r="U103" s="46"/>
    </row>
    <row r="104" ht="14.25" customHeight="1">
      <c r="B104" s="209" t="s">
        <v>41</v>
      </c>
      <c r="C104" s="244">
        <v>0.0</v>
      </c>
      <c r="D104" s="244">
        <v>0.0</v>
      </c>
      <c r="E104" s="244">
        <v>0.0</v>
      </c>
      <c r="F104" s="244">
        <v>0.0</v>
      </c>
      <c r="G104" s="244">
        <v>0.0</v>
      </c>
      <c r="H104" s="244">
        <v>0.0</v>
      </c>
      <c r="I104" s="244">
        <v>0.0</v>
      </c>
      <c r="J104" s="244">
        <v>0.0</v>
      </c>
      <c r="K104" s="244">
        <v>0.0</v>
      </c>
      <c r="L104" s="244">
        <v>0.0</v>
      </c>
      <c r="M104" s="244">
        <v>0.0</v>
      </c>
      <c r="N104" s="244">
        <v>0.0</v>
      </c>
      <c r="O104" s="244">
        <v>0.0</v>
      </c>
      <c r="P104" s="244">
        <v>0.0</v>
      </c>
      <c r="Q104" s="244">
        <v>0.0</v>
      </c>
      <c r="R104" s="225">
        <v>0.0</v>
      </c>
      <c r="S104" s="225" t="s">
        <v>627</v>
      </c>
      <c r="T104" s="225" t="s">
        <v>627</v>
      </c>
      <c r="U104" s="46"/>
    </row>
    <row r="105" ht="14.25" customHeight="1">
      <c r="B105" s="209" t="s">
        <v>42</v>
      </c>
      <c r="C105" s="244">
        <v>14806.0</v>
      </c>
      <c r="D105" s="244">
        <v>15093.0</v>
      </c>
      <c r="E105" s="244">
        <v>12570.0</v>
      </c>
      <c r="F105" s="244">
        <v>12629.0</v>
      </c>
      <c r="G105" s="244">
        <v>15788.0</v>
      </c>
      <c r="H105" s="244">
        <v>14406.0</v>
      </c>
      <c r="I105" s="244">
        <v>14884.0</v>
      </c>
      <c r="J105" s="244">
        <v>14877.0</v>
      </c>
      <c r="K105" s="244">
        <v>16278.0</v>
      </c>
      <c r="L105" s="244">
        <v>18904.0</v>
      </c>
      <c r="M105" s="244">
        <v>22664.0</v>
      </c>
      <c r="N105" s="244">
        <v>24133.0</v>
      </c>
      <c r="O105" s="244">
        <v>25480.0</v>
      </c>
      <c r="P105" s="244">
        <v>23197.0</v>
      </c>
      <c r="Q105" s="244">
        <v>24022.0</v>
      </c>
      <c r="R105" s="225">
        <v>0.010803751045092685</v>
      </c>
      <c r="S105" s="225">
        <v>0.03556494374272545</v>
      </c>
      <c r="T105" s="225">
        <v>0.6674996529223935</v>
      </c>
      <c r="U105" s="46"/>
    </row>
    <row r="106" ht="14.25" customHeight="1">
      <c r="B106" s="209" t="s">
        <v>43</v>
      </c>
      <c r="C106" s="244">
        <v>0.0</v>
      </c>
      <c r="D106" s="244">
        <v>0.0</v>
      </c>
      <c r="E106" s="244">
        <v>0.0</v>
      </c>
      <c r="F106" s="244">
        <v>0.0</v>
      </c>
      <c r="G106" s="244">
        <v>0.0</v>
      </c>
      <c r="H106" s="244">
        <v>0.0</v>
      </c>
      <c r="I106" s="244">
        <v>0.0</v>
      </c>
      <c r="J106" s="244">
        <v>0.0</v>
      </c>
      <c r="K106" s="244">
        <v>0.0</v>
      </c>
      <c r="L106" s="244">
        <v>0.0</v>
      </c>
      <c r="M106" s="244">
        <v>489507.0</v>
      </c>
      <c r="N106" s="244">
        <v>457996.0</v>
      </c>
      <c r="O106" s="244">
        <v>449900.0</v>
      </c>
      <c r="P106" s="244">
        <v>468118.0</v>
      </c>
      <c r="Q106" s="244">
        <v>459639.0</v>
      </c>
      <c r="R106" s="225">
        <v>0.20671989537154928</v>
      </c>
      <c r="S106" s="225">
        <v>-0.01811295442602079</v>
      </c>
      <c r="T106" s="225" t="s">
        <v>627</v>
      </c>
      <c r="U106" s="46"/>
    </row>
    <row r="107" ht="14.25" customHeight="1">
      <c r="B107" s="209" t="s">
        <v>44</v>
      </c>
      <c r="C107" s="244">
        <v>0.0</v>
      </c>
      <c r="D107" s="244">
        <v>0.0</v>
      </c>
      <c r="E107" s="244">
        <v>0.0</v>
      </c>
      <c r="F107" s="244">
        <v>0.0</v>
      </c>
      <c r="G107" s="244">
        <v>0.0</v>
      </c>
      <c r="H107" s="244">
        <v>0.0</v>
      </c>
      <c r="I107" s="244">
        <v>0.0</v>
      </c>
      <c r="J107" s="244">
        <v>0.0</v>
      </c>
      <c r="K107" s="244">
        <v>0.0</v>
      </c>
      <c r="L107" s="244">
        <v>219444.0</v>
      </c>
      <c r="M107" s="244">
        <v>241161.0</v>
      </c>
      <c r="N107" s="244">
        <v>248274.0</v>
      </c>
      <c r="O107" s="244">
        <v>267228.0</v>
      </c>
      <c r="P107" s="244">
        <v>275930.0</v>
      </c>
      <c r="Q107" s="244">
        <v>264501.0</v>
      </c>
      <c r="R107" s="225">
        <v>0.1189577451993198</v>
      </c>
      <c r="S107" s="225">
        <v>-0.041419925343384234</v>
      </c>
      <c r="T107" s="225" t="s">
        <v>627</v>
      </c>
      <c r="U107" s="46"/>
    </row>
    <row r="108" ht="14.25" customHeight="1">
      <c r="B108" s="209" t="s">
        <v>45</v>
      </c>
      <c r="C108" s="244">
        <v>0.0</v>
      </c>
      <c r="D108" s="244">
        <v>0.0</v>
      </c>
      <c r="E108" s="244">
        <v>0.0</v>
      </c>
      <c r="F108" s="244">
        <v>0.0</v>
      </c>
      <c r="G108" s="244">
        <v>0.0</v>
      </c>
      <c r="H108" s="244">
        <v>0.0</v>
      </c>
      <c r="I108" s="244">
        <v>0.0</v>
      </c>
      <c r="J108" s="244">
        <v>0.0</v>
      </c>
      <c r="K108" s="244">
        <v>0.0</v>
      </c>
      <c r="L108" s="244">
        <v>0.0</v>
      </c>
      <c r="M108" s="244">
        <v>0.0</v>
      </c>
      <c r="N108" s="244">
        <v>0.0</v>
      </c>
      <c r="O108" s="244">
        <v>0.0</v>
      </c>
      <c r="P108" s="244">
        <v>0.0</v>
      </c>
      <c r="Q108" s="244">
        <v>0.0</v>
      </c>
      <c r="R108" s="225">
        <v>0.0</v>
      </c>
      <c r="S108" s="225" t="s">
        <v>627</v>
      </c>
      <c r="T108" s="225" t="s">
        <v>627</v>
      </c>
      <c r="U108" s="46"/>
    </row>
    <row r="109" ht="14.25" customHeight="1">
      <c r="B109" s="209" t="s">
        <v>46</v>
      </c>
      <c r="C109" s="244">
        <v>0.0</v>
      </c>
      <c r="D109" s="244">
        <v>0.0</v>
      </c>
      <c r="E109" s="244">
        <v>0.0</v>
      </c>
      <c r="F109" s="244">
        <v>0.0</v>
      </c>
      <c r="G109" s="244">
        <v>0.0</v>
      </c>
      <c r="H109" s="244">
        <v>0.0</v>
      </c>
      <c r="I109" s="244">
        <v>0.0</v>
      </c>
      <c r="J109" s="244">
        <v>0.0</v>
      </c>
      <c r="K109" s="244">
        <v>0.0</v>
      </c>
      <c r="L109" s="244">
        <v>0.0</v>
      </c>
      <c r="M109" s="244">
        <v>0.0</v>
      </c>
      <c r="N109" s="244">
        <v>0.0</v>
      </c>
      <c r="O109" s="244">
        <v>0.0</v>
      </c>
      <c r="P109" s="244">
        <v>0.0</v>
      </c>
      <c r="Q109" s="244">
        <v>0.0</v>
      </c>
      <c r="R109" s="225">
        <v>0.0</v>
      </c>
      <c r="S109" s="225" t="s">
        <v>627</v>
      </c>
      <c r="T109" s="225" t="s">
        <v>627</v>
      </c>
      <c r="U109" s="46"/>
    </row>
    <row r="110" ht="14.25" customHeight="1">
      <c r="B110" s="209" t="s">
        <v>47</v>
      </c>
      <c r="C110" s="244">
        <v>0.0</v>
      </c>
      <c r="D110" s="244">
        <v>0.0</v>
      </c>
      <c r="E110" s="244">
        <v>0.0</v>
      </c>
      <c r="F110" s="244">
        <v>0.0</v>
      </c>
      <c r="G110" s="244">
        <v>0.0</v>
      </c>
      <c r="H110" s="244">
        <v>0.0</v>
      </c>
      <c r="I110" s="244">
        <v>0.0</v>
      </c>
      <c r="J110" s="244">
        <v>0.0</v>
      </c>
      <c r="K110" s="244">
        <v>0.0</v>
      </c>
      <c r="L110" s="244">
        <v>50081.0</v>
      </c>
      <c r="M110" s="244">
        <v>49354.0</v>
      </c>
      <c r="N110" s="244">
        <v>48379.0</v>
      </c>
      <c r="O110" s="244">
        <v>48646.0</v>
      </c>
      <c r="P110" s="244">
        <v>44402.0</v>
      </c>
      <c r="Q110" s="244">
        <v>0.0</v>
      </c>
      <c r="R110" s="225">
        <v>0.0</v>
      </c>
      <c r="S110" s="225" t="s">
        <v>627</v>
      </c>
      <c r="T110" s="225" t="s">
        <v>627</v>
      </c>
      <c r="U110" s="46"/>
    </row>
    <row r="111" ht="14.25" customHeight="1">
      <c r="B111" s="209" t="s">
        <v>48</v>
      </c>
      <c r="C111" s="244">
        <v>0.0</v>
      </c>
      <c r="D111" s="244">
        <v>0.0</v>
      </c>
      <c r="E111" s="244">
        <v>0.0</v>
      </c>
      <c r="F111" s="244">
        <v>0.0</v>
      </c>
      <c r="G111" s="244">
        <v>0.0</v>
      </c>
      <c r="H111" s="244">
        <v>0.0</v>
      </c>
      <c r="I111" s="244">
        <v>0.0</v>
      </c>
      <c r="J111" s="244">
        <v>0.0</v>
      </c>
      <c r="K111" s="244">
        <v>0.0</v>
      </c>
      <c r="L111" s="244">
        <v>0.0</v>
      </c>
      <c r="M111" s="244">
        <v>0.0</v>
      </c>
      <c r="N111" s="244">
        <v>25678.0</v>
      </c>
      <c r="O111" s="244">
        <v>0.0</v>
      </c>
      <c r="P111" s="244">
        <v>0.0</v>
      </c>
      <c r="Q111" s="244">
        <v>0.0</v>
      </c>
      <c r="R111" s="225">
        <v>0.0</v>
      </c>
      <c r="S111" s="225" t="s">
        <v>627</v>
      </c>
      <c r="T111" s="225" t="s">
        <v>627</v>
      </c>
      <c r="U111" s="46"/>
    </row>
    <row r="112" ht="14.25" customHeight="1">
      <c r="B112" s="209" t="s">
        <v>49</v>
      </c>
      <c r="C112" s="244">
        <v>0.0</v>
      </c>
      <c r="D112" s="244">
        <v>0.0</v>
      </c>
      <c r="E112" s="244">
        <v>0.0</v>
      </c>
      <c r="F112" s="244">
        <v>0.0</v>
      </c>
      <c r="G112" s="244">
        <v>0.0</v>
      </c>
      <c r="H112" s="244">
        <v>0.0</v>
      </c>
      <c r="I112" s="244">
        <v>0.0</v>
      </c>
      <c r="J112" s="244">
        <v>0.0</v>
      </c>
      <c r="K112" s="244">
        <v>0.0</v>
      </c>
      <c r="L112" s="244">
        <v>0.0</v>
      </c>
      <c r="M112" s="244">
        <v>0.0</v>
      </c>
      <c r="N112" s="244">
        <v>0.0</v>
      </c>
      <c r="O112" s="244">
        <v>0.0</v>
      </c>
      <c r="P112" s="244">
        <v>0.0</v>
      </c>
      <c r="Q112" s="244">
        <v>0.0</v>
      </c>
      <c r="R112" s="225">
        <v>0.0</v>
      </c>
      <c r="S112" s="225" t="s">
        <v>627</v>
      </c>
      <c r="T112" s="225" t="s">
        <v>627</v>
      </c>
      <c r="U112" s="46"/>
    </row>
    <row r="113" ht="14.25" customHeight="1">
      <c r="B113" s="209" t="s">
        <v>50</v>
      </c>
      <c r="C113" s="245">
        <v>0.0</v>
      </c>
      <c r="D113" s="245">
        <v>0.0</v>
      </c>
      <c r="E113" s="245">
        <v>0.0</v>
      </c>
      <c r="F113" s="245">
        <v>0.0</v>
      </c>
      <c r="G113" s="245">
        <v>0.0</v>
      </c>
      <c r="H113" s="245">
        <v>0.0</v>
      </c>
      <c r="I113" s="245">
        <v>0.0</v>
      </c>
      <c r="J113" s="245">
        <v>0.0</v>
      </c>
      <c r="K113" s="245">
        <v>0.0</v>
      </c>
      <c r="L113" s="245">
        <v>0.0</v>
      </c>
      <c r="M113" s="245">
        <v>0.0</v>
      </c>
      <c r="N113" s="245">
        <v>0.0</v>
      </c>
      <c r="O113" s="245">
        <v>0.0</v>
      </c>
      <c r="P113" s="245">
        <v>0.0</v>
      </c>
      <c r="Q113" s="245">
        <v>0.0</v>
      </c>
      <c r="R113" s="225">
        <v>0.0</v>
      </c>
      <c r="S113" s="225" t="s">
        <v>627</v>
      </c>
      <c r="T113" s="225" t="s">
        <v>627</v>
      </c>
      <c r="U113" s="46"/>
    </row>
    <row r="114" ht="14.25" customHeight="1">
      <c r="B114" s="229" t="s">
        <v>628</v>
      </c>
      <c r="C114" s="230">
        <v>1101997.0</v>
      </c>
      <c r="D114" s="230">
        <v>1154299.0</v>
      </c>
      <c r="E114" s="230">
        <v>1156298.0</v>
      </c>
      <c r="F114" s="230">
        <v>1153421.0</v>
      </c>
      <c r="G114" s="230">
        <v>1275552.0</v>
      </c>
      <c r="H114" s="230">
        <v>1272622.0</v>
      </c>
      <c r="I114" s="230">
        <v>1295813.0</v>
      </c>
      <c r="J114" s="230">
        <v>1306806.0</v>
      </c>
      <c r="K114" s="230">
        <v>1503974.0</v>
      </c>
      <c r="L114" s="230">
        <v>2231818.0</v>
      </c>
      <c r="M114" s="230">
        <v>2797907.0</v>
      </c>
      <c r="N114" s="230">
        <v>2625886.0</v>
      </c>
      <c r="O114" s="230">
        <v>2672104.0</v>
      </c>
      <c r="P114" s="230">
        <v>2719677.0</v>
      </c>
      <c r="Q114" s="230">
        <v>2223487.0</v>
      </c>
      <c r="R114" s="231"/>
      <c r="S114" s="8"/>
      <c r="T114" s="231"/>
      <c r="U114" s="46"/>
    </row>
    <row r="115" ht="14.25" customHeight="1">
      <c r="B115" s="232" t="s">
        <v>629</v>
      </c>
      <c r="C115" s="233">
        <v>0.0</v>
      </c>
      <c r="D115" s="233">
        <v>0.0</v>
      </c>
      <c r="E115" s="233">
        <v>0.0</v>
      </c>
      <c r="F115" s="233">
        <v>0.0</v>
      </c>
      <c r="G115" s="233">
        <v>0.0</v>
      </c>
      <c r="H115" s="233">
        <v>1272622.0</v>
      </c>
      <c r="I115" s="233">
        <v>1295813.0</v>
      </c>
      <c r="J115" s="233">
        <v>1306806.0</v>
      </c>
      <c r="K115" s="233">
        <v>1295936.0</v>
      </c>
      <c r="L115" s="233">
        <v>1341551.0</v>
      </c>
      <c r="M115" s="233">
        <v>1293067.0</v>
      </c>
      <c r="N115" s="233">
        <v>1294702.0</v>
      </c>
      <c r="O115" s="233">
        <v>1287555.0</v>
      </c>
      <c r="P115" s="233">
        <v>1264645.0</v>
      </c>
      <c r="Q115" s="233">
        <v>1257846.0</v>
      </c>
      <c r="R115" s="225">
        <v>0.5657087268780974</v>
      </c>
      <c r="S115" s="225">
        <v>-0.005376212296731464</v>
      </c>
      <c r="T115" s="225">
        <v>-0.01161067465437493</v>
      </c>
    </row>
    <row r="116" ht="14.25" customHeight="1">
      <c r="B116" s="234" t="s">
        <v>630</v>
      </c>
      <c r="C116" s="235" t="s">
        <v>631</v>
      </c>
      <c r="D116" s="235" t="s">
        <v>631</v>
      </c>
      <c r="E116" s="235" t="s">
        <v>631</v>
      </c>
      <c r="F116" s="235" t="s">
        <v>631</v>
      </c>
      <c r="G116" s="235" t="s">
        <v>631</v>
      </c>
      <c r="H116" s="235" t="s">
        <v>631</v>
      </c>
      <c r="I116" s="235">
        <v>0.018223007303032723</v>
      </c>
      <c r="J116" s="235">
        <v>0.00848347716838771</v>
      </c>
      <c r="K116" s="235">
        <v>-0.00831799058161653</v>
      </c>
      <c r="L116" s="235">
        <v>0.03519849745666459</v>
      </c>
      <c r="M116" s="235">
        <v>-0.03614025855148262</v>
      </c>
      <c r="N116" s="236">
        <v>0.001264435640225825</v>
      </c>
      <c r="O116" s="236">
        <v>-0.005520189201839498</v>
      </c>
      <c r="P116" s="236">
        <v>-0.017793414650247974</v>
      </c>
      <c r="Q116" s="236">
        <v>-0.005376212296731464</v>
      </c>
    </row>
    <row r="117" ht="14.25" customHeight="1">
      <c r="B117" s="237" t="s">
        <v>632</v>
      </c>
      <c r="C117" s="238" t="s">
        <v>701</v>
      </c>
      <c r="D117" s="238"/>
      <c r="E117" s="238"/>
      <c r="F117" s="238"/>
      <c r="G117" s="238"/>
      <c r="H117" s="238"/>
      <c r="I117" s="238"/>
      <c r="J117" s="238"/>
      <c r="K117" s="238"/>
      <c r="L117" s="238"/>
      <c r="M117" s="238"/>
      <c r="N117" s="239"/>
      <c r="O117" s="239"/>
      <c r="P117" s="239"/>
      <c r="Q117" s="239"/>
    </row>
    <row r="118" ht="14.25" customHeight="1"/>
    <row r="119" ht="14.25" customHeight="1">
      <c r="A119" s="207" t="s">
        <v>85</v>
      </c>
      <c r="B119" s="207" t="s">
        <v>702</v>
      </c>
      <c r="C119" s="208"/>
      <c r="D119" s="208"/>
      <c r="E119" s="208"/>
      <c r="F119" s="208"/>
      <c r="G119" s="208"/>
      <c r="H119" s="208"/>
      <c r="I119" s="208"/>
      <c r="J119" s="208"/>
      <c r="K119" s="208"/>
      <c r="L119" s="208"/>
      <c r="M119" s="208"/>
      <c r="N119" s="208"/>
      <c r="O119" s="208"/>
      <c r="P119" s="208"/>
      <c r="Q119" s="208"/>
      <c r="R119" s="208"/>
      <c r="S119" s="208"/>
      <c r="T119" s="208"/>
      <c r="U119" s="46"/>
    </row>
    <row r="120" ht="14.25" customHeight="1">
      <c r="B120" s="209" t="s">
        <v>53</v>
      </c>
      <c r="C120" s="210">
        <v>2004.0</v>
      </c>
      <c r="D120" s="210">
        <v>2005.0</v>
      </c>
      <c r="E120" s="210">
        <v>2006.0</v>
      </c>
      <c r="F120" s="210">
        <v>2007.0</v>
      </c>
      <c r="G120" s="210">
        <v>2008.0</v>
      </c>
      <c r="H120" s="210">
        <v>2009.0</v>
      </c>
      <c r="I120" s="210">
        <v>2010.0</v>
      </c>
      <c r="J120" s="210">
        <v>2011.0</v>
      </c>
      <c r="K120" s="210">
        <v>2012.0</v>
      </c>
      <c r="L120" s="210">
        <v>2013.0</v>
      </c>
      <c r="M120" s="210">
        <v>2014.0</v>
      </c>
      <c r="N120" s="210">
        <v>2015.0</v>
      </c>
      <c r="O120" s="210">
        <v>2016.0</v>
      </c>
      <c r="P120" s="210">
        <v>2017.0</v>
      </c>
      <c r="Q120" s="210">
        <v>2018.0</v>
      </c>
      <c r="R120" s="222" t="s">
        <v>624</v>
      </c>
      <c r="S120" s="223" t="s">
        <v>625</v>
      </c>
      <c r="T120" s="223" t="s">
        <v>626</v>
      </c>
      <c r="U120" s="46"/>
    </row>
    <row r="121" ht="14.25" customHeight="1">
      <c r="B121" s="209" t="s">
        <v>19</v>
      </c>
      <c r="C121" s="243">
        <v>0.0</v>
      </c>
      <c r="D121" s="243">
        <v>0.0</v>
      </c>
      <c r="E121" s="243">
        <v>0.0</v>
      </c>
      <c r="F121" s="243">
        <v>0.0</v>
      </c>
      <c r="G121" s="243">
        <v>0.0</v>
      </c>
      <c r="H121" s="243">
        <v>0.0</v>
      </c>
      <c r="I121" s="243">
        <v>0.0</v>
      </c>
      <c r="J121" s="243">
        <v>0.0</v>
      </c>
      <c r="K121" s="243">
        <v>1119657.0</v>
      </c>
      <c r="L121" s="243">
        <v>1007443.0</v>
      </c>
      <c r="M121" s="243">
        <v>1044017.0</v>
      </c>
      <c r="N121" s="243">
        <v>1050410.0</v>
      </c>
      <c r="O121" s="243">
        <v>1007257.0</v>
      </c>
      <c r="P121" s="243">
        <v>1142480.0</v>
      </c>
      <c r="Q121" s="243">
        <v>1023550.0</v>
      </c>
      <c r="R121" s="225">
        <v>0.11075684838306687</v>
      </c>
      <c r="S121" s="225">
        <v>-0.10409810237378336</v>
      </c>
      <c r="T121" s="225" t="s">
        <v>627</v>
      </c>
      <c r="U121" s="46"/>
    </row>
    <row r="122" ht="14.25" customHeight="1">
      <c r="B122" s="209" t="s">
        <v>20</v>
      </c>
      <c r="C122" s="244">
        <v>0.0</v>
      </c>
      <c r="D122" s="244">
        <v>0.0</v>
      </c>
      <c r="E122" s="244">
        <v>0.0</v>
      </c>
      <c r="F122" s="244">
        <v>0.0</v>
      </c>
      <c r="G122" s="244">
        <v>0.0</v>
      </c>
      <c r="H122" s="244">
        <v>0.0</v>
      </c>
      <c r="I122" s="244">
        <v>0.0</v>
      </c>
      <c r="J122" s="244">
        <v>0.0</v>
      </c>
      <c r="K122" s="244">
        <v>0.0</v>
      </c>
      <c r="L122" s="244">
        <v>0.0</v>
      </c>
      <c r="M122" s="244">
        <v>0.0</v>
      </c>
      <c r="N122" s="244">
        <v>0.0</v>
      </c>
      <c r="O122" s="244">
        <v>0.0</v>
      </c>
      <c r="P122" s="244">
        <v>0.0</v>
      </c>
      <c r="Q122" s="244">
        <v>0.0</v>
      </c>
      <c r="R122" s="225">
        <v>0.0</v>
      </c>
      <c r="S122" s="225" t="s">
        <v>627</v>
      </c>
      <c r="T122" s="225" t="s">
        <v>627</v>
      </c>
      <c r="U122" s="46"/>
    </row>
    <row r="123" ht="14.25" customHeight="1">
      <c r="B123" s="209" t="s">
        <v>21</v>
      </c>
      <c r="C123" s="244">
        <v>0.0</v>
      </c>
      <c r="D123" s="244">
        <v>0.0</v>
      </c>
      <c r="E123" s="244">
        <v>0.0</v>
      </c>
      <c r="F123" s="244">
        <v>0.0</v>
      </c>
      <c r="G123" s="244">
        <v>0.0</v>
      </c>
      <c r="H123" s="244">
        <v>0.0</v>
      </c>
      <c r="I123" s="244">
        <v>0.0</v>
      </c>
      <c r="J123" s="244">
        <v>0.0</v>
      </c>
      <c r="K123" s="244">
        <v>0.0</v>
      </c>
      <c r="L123" s="244">
        <v>26207.0</v>
      </c>
      <c r="M123" s="244">
        <v>45860.0</v>
      </c>
      <c r="N123" s="244">
        <v>7782.0</v>
      </c>
      <c r="O123" s="244">
        <v>0.0</v>
      </c>
      <c r="P123" s="244">
        <v>42000.0</v>
      </c>
      <c r="Q123" s="244">
        <v>33828.0</v>
      </c>
      <c r="R123" s="225">
        <v>0.003660478400764385</v>
      </c>
      <c r="S123" s="225">
        <v>-0.19457142857142862</v>
      </c>
      <c r="T123" s="225" t="s">
        <v>627</v>
      </c>
      <c r="U123" s="46"/>
    </row>
    <row r="124" ht="14.25" customHeight="1">
      <c r="B124" s="209" t="s">
        <v>22</v>
      </c>
      <c r="C124" s="244">
        <v>0.0</v>
      </c>
      <c r="D124" s="244">
        <v>0.0</v>
      </c>
      <c r="E124" s="244">
        <v>0.0</v>
      </c>
      <c r="F124" s="244">
        <v>0.0</v>
      </c>
      <c r="G124" s="244">
        <v>0.0</v>
      </c>
      <c r="H124" s="244">
        <v>0.0</v>
      </c>
      <c r="I124" s="244">
        <v>0.0</v>
      </c>
      <c r="J124" s="244">
        <v>0.0</v>
      </c>
      <c r="K124" s="244">
        <v>0.0</v>
      </c>
      <c r="L124" s="244">
        <v>0.0</v>
      </c>
      <c r="M124" s="244">
        <v>0.0</v>
      </c>
      <c r="N124" s="244">
        <v>0.0</v>
      </c>
      <c r="O124" s="244">
        <v>0.0</v>
      </c>
      <c r="P124" s="244">
        <v>0.0</v>
      </c>
      <c r="Q124" s="244">
        <v>0.0</v>
      </c>
      <c r="R124" s="225">
        <v>0.0</v>
      </c>
      <c r="S124" s="225" t="s">
        <v>627</v>
      </c>
      <c r="T124" s="225" t="s">
        <v>627</v>
      </c>
      <c r="U124" s="46"/>
    </row>
    <row r="125" ht="14.25" customHeight="1">
      <c r="B125" s="209" t="s">
        <v>23</v>
      </c>
      <c r="C125" s="244">
        <v>0.0</v>
      </c>
      <c r="D125" s="244">
        <v>0.0</v>
      </c>
      <c r="E125" s="244">
        <v>0.0</v>
      </c>
      <c r="F125" s="244">
        <v>0.0</v>
      </c>
      <c r="G125" s="244">
        <v>0.0</v>
      </c>
      <c r="H125" s="244">
        <v>0.0</v>
      </c>
      <c r="I125" s="244">
        <v>0.0</v>
      </c>
      <c r="J125" s="244">
        <v>0.0</v>
      </c>
      <c r="K125" s="244">
        <v>0.0</v>
      </c>
      <c r="L125" s="244">
        <v>6585.0</v>
      </c>
      <c r="M125" s="244">
        <v>6782.0</v>
      </c>
      <c r="N125" s="244">
        <v>8390.0</v>
      </c>
      <c r="O125" s="244">
        <v>7965.0</v>
      </c>
      <c r="P125" s="244">
        <v>8200.0</v>
      </c>
      <c r="Q125" s="244">
        <v>0.0</v>
      </c>
      <c r="R125" s="225">
        <v>0.0</v>
      </c>
      <c r="S125" s="225" t="s">
        <v>627</v>
      </c>
      <c r="T125" s="225" t="s">
        <v>627</v>
      </c>
      <c r="U125" s="46"/>
    </row>
    <row r="126" ht="14.25" customHeight="1">
      <c r="B126" s="209" t="s">
        <v>24</v>
      </c>
      <c r="C126" s="244">
        <v>0.0</v>
      </c>
      <c r="D126" s="244">
        <v>0.0</v>
      </c>
      <c r="E126" s="244">
        <v>0.0</v>
      </c>
      <c r="F126" s="244">
        <v>0.0</v>
      </c>
      <c r="G126" s="244">
        <v>220062.0</v>
      </c>
      <c r="H126" s="244">
        <v>232789.0</v>
      </c>
      <c r="I126" s="244">
        <v>305552.0</v>
      </c>
      <c r="J126" s="244">
        <v>232342.0</v>
      </c>
      <c r="K126" s="244">
        <v>258522.0</v>
      </c>
      <c r="L126" s="244">
        <v>310736.0</v>
      </c>
      <c r="M126" s="244">
        <v>267711.0</v>
      </c>
      <c r="N126" s="244">
        <v>264955.0</v>
      </c>
      <c r="O126" s="244">
        <v>275735.0</v>
      </c>
      <c r="P126" s="244">
        <v>356981.0</v>
      </c>
      <c r="Q126" s="244">
        <v>314902.0</v>
      </c>
      <c r="R126" s="225">
        <v>0.0340750848219672</v>
      </c>
      <c r="S126" s="225">
        <v>-0.1178746207781366</v>
      </c>
      <c r="T126" s="225">
        <v>0.3527357392316648</v>
      </c>
      <c r="U126" s="46"/>
    </row>
    <row r="127" ht="14.25" customHeight="1">
      <c r="B127" s="209" t="s">
        <v>25</v>
      </c>
      <c r="C127" s="244">
        <v>5473000.0</v>
      </c>
      <c r="D127" s="244">
        <v>5163000.0</v>
      </c>
      <c r="E127" s="244">
        <v>5064000.0</v>
      </c>
      <c r="F127" s="244">
        <v>7047000.0</v>
      </c>
      <c r="G127" s="244">
        <v>5419000.0</v>
      </c>
      <c r="H127" s="244">
        <v>4966000.0</v>
      </c>
      <c r="I127" s="244">
        <v>5537000.0</v>
      </c>
      <c r="J127" s="244">
        <v>5119000.0</v>
      </c>
      <c r="K127" s="244">
        <v>5143000.0</v>
      </c>
      <c r="L127" s="244">
        <v>5518000.0</v>
      </c>
      <c r="M127" s="244">
        <v>5253000.0</v>
      </c>
      <c r="N127" s="244">
        <v>5829000.0</v>
      </c>
      <c r="O127" s="244">
        <v>4881000.0</v>
      </c>
      <c r="P127" s="244">
        <v>5548000.0</v>
      </c>
      <c r="Q127" s="244">
        <v>5757000.0</v>
      </c>
      <c r="R127" s="225">
        <v>0.6229565494028783</v>
      </c>
      <c r="S127" s="225">
        <v>0.03767123287671237</v>
      </c>
      <c r="T127" s="225">
        <v>0.15928312525171173</v>
      </c>
      <c r="U127" s="46"/>
    </row>
    <row r="128" ht="14.25" customHeight="1">
      <c r="B128" s="209" t="s">
        <v>26</v>
      </c>
      <c r="C128" s="244">
        <v>0.0</v>
      </c>
      <c r="D128" s="244">
        <v>0.0</v>
      </c>
      <c r="E128" s="244">
        <v>0.0</v>
      </c>
      <c r="F128" s="244">
        <v>0.0</v>
      </c>
      <c r="G128" s="244">
        <v>0.0</v>
      </c>
      <c r="H128" s="244">
        <v>0.0</v>
      </c>
      <c r="I128" s="244">
        <v>0.0</v>
      </c>
      <c r="J128" s="244">
        <v>0.0</v>
      </c>
      <c r="K128" s="244">
        <v>0.0</v>
      </c>
      <c r="L128" s="244">
        <v>0.0</v>
      </c>
      <c r="M128" s="244">
        <v>0.0</v>
      </c>
      <c r="N128" s="244">
        <v>0.0</v>
      </c>
      <c r="O128" s="244">
        <v>0.0</v>
      </c>
      <c r="P128" s="244">
        <v>0.0</v>
      </c>
      <c r="Q128" s="244">
        <v>0.0</v>
      </c>
      <c r="R128" s="225">
        <v>0.0</v>
      </c>
      <c r="S128" s="225" t="s">
        <v>627</v>
      </c>
      <c r="T128" s="225" t="s">
        <v>627</v>
      </c>
      <c r="U128" s="46"/>
    </row>
    <row r="129" ht="14.25" customHeight="1">
      <c r="B129" s="209" t="s">
        <v>27</v>
      </c>
      <c r="C129" s="244">
        <v>0.0</v>
      </c>
      <c r="D129" s="244">
        <v>0.0</v>
      </c>
      <c r="E129" s="244">
        <v>0.0</v>
      </c>
      <c r="F129" s="244">
        <v>0.0</v>
      </c>
      <c r="G129" s="244">
        <v>0.0</v>
      </c>
      <c r="H129" s="244">
        <v>0.0</v>
      </c>
      <c r="I129" s="244">
        <v>0.0</v>
      </c>
      <c r="J129" s="244">
        <v>0.0</v>
      </c>
      <c r="K129" s="244">
        <v>0.0</v>
      </c>
      <c r="L129" s="244">
        <v>0.0</v>
      </c>
      <c r="M129" s="244">
        <v>0.0</v>
      </c>
      <c r="N129" s="244">
        <v>0.0</v>
      </c>
      <c r="O129" s="244">
        <v>0.0</v>
      </c>
      <c r="P129" s="244">
        <v>0.0</v>
      </c>
      <c r="Q129" s="244">
        <v>0.0</v>
      </c>
      <c r="R129" s="225">
        <v>0.0</v>
      </c>
      <c r="S129" s="225" t="s">
        <v>627</v>
      </c>
      <c r="T129" s="225" t="s">
        <v>627</v>
      </c>
      <c r="U129" s="46"/>
    </row>
    <row r="130" ht="14.25" customHeight="1">
      <c r="B130" s="209" t="s">
        <v>28</v>
      </c>
      <c r="C130" s="244">
        <v>0.0</v>
      </c>
      <c r="D130" s="244">
        <v>0.0</v>
      </c>
      <c r="E130" s="244">
        <v>0.0</v>
      </c>
      <c r="F130" s="244">
        <v>0.0</v>
      </c>
      <c r="G130" s="244">
        <v>0.0</v>
      </c>
      <c r="H130" s="244">
        <v>0.0</v>
      </c>
      <c r="I130" s="244">
        <v>0.0</v>
      </c>
      <c r="J130" s="244">
        <v>0.0</v>
      </c>
      <c r="K130" s="244">
        <v>0.0</v>
      </c>
      <c r="L130" s="244">
        <v>0.0</v>
      </c>
      <c r="M130" s="244">
        <v>0.0</v>
      </c>
      <c r="N130" s="244">
        <v>0.0</v>
      </c>
      <c r="O130" s="244">
        <v>0.0</v>
      </c>
      <c r="P130" s="244">
        <v>0.0</v>
      </c>
      <c r="Q130" s="244">
        <v>0.0</v>
      </c>
      <c r="R130" s="225">
        <v>0.0</v>
      </c>
      <c r="S130" s="225" t="s">
        <v>627</v>
      </c>
      <c r="T130" s="225" t="s">
        <v>627</v>
      </c>
      <c r="U130" s="46"/>
    </row>
    <row r="131" ht="14.25" customHeight="1">
      <c r="B131" s="209" t="s">
        <v>29</v>
      </c>
      <c r="C131" s="244">
        <v>248285.0</v>
      </c>
      <c r="D131" s="244">
        <v>233757.0</v>
      </c>
      <c r="E131" s="244">
        <v>242479.0</v>
      </c>
      <c r="F131" s="244">
        <v>303481.0</v>
      </c>
      <c r="G131" s="244">
        <v>245964.0</v>
      </c>
      <c r="H131" s="244">
        <v>340762.0</v>
      </c>
      <c r="I131" s="244">
        <v>356989.0</v>
      </c>
      <c r="J131" s="244">
        <v>342470.0</v>
      </c>
      <c r="K131" s="244">
        <v>356097.0</v>
      </c>
      <c r="L131" s="244">
        <v>497670.0</v>
      </c>
      <c r="M131" s="244">
        <v>468977.0</v>
      </c>
      <c r="N131" s="244">
        <v>489672.0</v>
      </c>
      <c r="O131" s="244">
        <v>543568.0</v>
      </c>
      <c r="P131" s="244">
        <v>430380.0</v>
      </c>
      <c r="Q131" s="244">
        <v>399401.0</v>
      </c>
      <c r="R131" s="225">
        <v>0.0432185980177278</v>
      </c>
      <c r="S131" s="225">
        <v>-0.07198057530554391</v>
      </c>
      <c r="T131" s="225">
        <v>0.17208198097205685</v>
      </c>
      <c r="U131" s="46"/>
    </row>
    <row r="132" ht="14.25" customHeight="1">
      <c r="B132" s="209" t="s">
        <v>30</v>
      </c>
      <c r="C132" s="244">
        <v>0.0</v>
      </c>
      <c r="D132" s="244">
        <v>0.0</v>
      </c>
      <c r="E132" s="244">
        <v>0.0</v>
      </c>
      <c r="F132" s="244">
        <v>0.0</v>
      </c>
      <c r="G132" s="244">
        <v>0.0</v>
      </c>
      <c r="H132" s="244">
        <v>0.0</v>
      </c>
      <c r="I132" s="244">
        <v>0.0</v>
      </c>
      <c r="J132" s="244">
        <v>0.0</v>
      </c>
      <c r="K132" s="244">
        <v>0.0</v>
      </c>
      <c r="L132" s="244">
        <v>0.0</v>
      </c>
      <c r="M132" s="244">
        <v>0.0</v>
      </c>
      <c r="N132" s="244">
        <v>0.0</v>
      </c>
      <c r="O132" s="244">
        <v>0.0</v>
      </c>
      <c r="P132" s="244">
        <v>0.0</v>
      </c>
      <c r="Q132" s="244">
        <v>0.0</v>
      </c>
      <c r="R132" s="225">
        <v>0.0</v>
      </c>
      <c r="S132" s="225" t="s">
        <v>627</v>
      </c>
      <c r="T132" s="225" t="s">
        <v>627</v>
      </c>
      <c r="U132" s="46"/>
    </row>
    <row r="133" ht="14.25" customHeight="1">
      <c r="B133" s="209" t="s">
        <v>31</v>
      </c>
      <c r="C133" s="244">
        <v>0.0</v>
      </c>
      <c r="D133" s="244">
        <v>0.0</v>
      </c>
      <c r="E133" s="244">
        <v>0.0</v>
      </c>
      <c r="F133" s="244">
        <v>0.0</v>
      </c>
      <c r="G133" s="244">
        <v>0.0</v>
      </c>
      <c r="H133" s="244">
        <v>0.0</v>
      </c>
      <c r="I133" s="244">
        <v>0.0</v>
      </c>
      <c r="J133" s="244">
        <v>0.0</v>
      </c>
      <c r="K133" s="244">
        <v>0.0</v>
      </c>
      <c r="L133" s="244">
        <v>0.0</v>
      </c>
      <c r="M133" s="244">
        <v>0.0</v>
      </c>
      <c r="N133" s="244">
        <v>0.0</v>
      </c>
      <c r="O133" s="244">
        <v>0.0</v>
      </c>
      <c r="P133" s="244">
        <v>15495.0</v>
      </c>
      <c r="Q133" s="244">
        <v>16009.0</v>
      </c>
      <c r="R133" s="225">
        <v>0.001732310474099475</v>
      </c>
      <c r="S133" s="225">
        <v>0.03317199096482737</v>
      </c>
      <c r="T133" s="225" t="s">
        <v>627</v>
      </c>
      <c r="U133" s="46"/>
    </row>
    <row r="134" ht="14.25" customHeight="1">
      <c r="B134" s="209" t="s">
        <v>32</v>
      </c>
      <c r="C134" s="244">
        <v>128882.0</v>
      </c>
      <c r="D134" s="244">
        <v>122056.0</v>
      </c>
      <c r="E134" s="244">
        <v>121133.0</v>
      </c>
      <c r="F134" s="244">
        <v>119575.0</v>
      </c>
      <c r="G134" s="244">
        <v>129757.0</v>
      </c>
      <c r="H134" s="244">
        <v>129569.0</v>
      </c>
      <c r="I134" s="244">
        <v>131602.0</v>
      </c>
      <c r="J134" s="244">
        <v>122896.0</v>
      </c>
      <c r="K134" s="244">
        <v>139306.0</v>
      </c>
      <c r="L134" s="244">
        <v>135394.0</v>
      </c>
      <c r="M134" s="244">
        <v>133264.0</v>
      </c>
      <c r="N134" s="244">
        <v>121178.0</v>
      </c>
      <c r="O134" s="244">
        <v>114635.0</v>
      </c>
      <c r="P134" s="244">
        <v>108174.0</v>
      </c>
      <c r="Q134" s="244">
        <v>109145.0</v>
      </c>
      <c r="R134" s="225">
        <v>0.011810420806770392</v>
      </c>
      <c r="S134" s="225">
        <v>0.008976278957975037</v>
      </c>
      <c r="T134" s="225">
        <v>-0.15763029737051304</v>
      </c>
      <c r="U134" s="46"/>
    </row>
    <row r="135" ht="14.25" customHeight="1">
      <c r="B135" s="209" t="s">
        <v>33</v>
      </c>
      <c r="C135" s="244">
        <v>0.0</v>
      </c>
      <c r="D135" s="244">
        <v>0.0</v>
      </c>
      <c r="E135" s="244">
        <v>0.0</v>
      </c>
      <c r="F135" s="244">
        <v>0.0</v>
      </c>
      <c r="G135" s="244">
        <v>0.0</v>
      </c>
      <c r="H135" s="244">
        <v>0.0</v>
      </c>
      <c r="I135" s="244">
        <v>0.0</v>
      </c>
      <c r="J135" s="244">
        <v>0.0</v>
      </c>
      <c r="K135" s="244">
        <v>0.0</v>
      </c>
      <c r="L135" s="244">
        <v>0.0</v>
      </c>
      <c r="M135" s="244">
        <v>0.0</v>
      </c>
      <c r="N135" s="244">
        <v>684529.0</v>
      </c>
      <c r="O135" s="244">
        <v>704118.0</v>
      </c>
      <c r="P135" s="244">
        <v>735379.0</v>
      </c>
      <c r="Q135" s="244">
        <v>0.0</v>
      </c>
      <c r="R135" s="225">
        <v>0.0</v>
      </c>
      <c r="S135" s="225" t="s">
        <v>627</v>
      </c>
      <c r="T135" s="225" t="s">
        <v>627</v>
      </c>
      <c r="U135" s="46"/>
    </row>
    <row r="136" ht="14.25" customHeight="1">
      <c r="B136" s="209" t="s">
        <v>34</v>
      </c>
      <c r="C136" s="244">
        <v>0.0</v>
      </c>
      <c r="D136" s="244">
        <v>0.0</v>
      </c>
      <c r="E136" s="244">
        <v>0.0</v>
      </c>
      <c r="F136" s="244">
        <v>0.0</v>
      </c>
      <c r="G136" s="244">
        <v>0.0</v>
      </c>
      <c r="H136" s="244">
        <v>0.0</v>
      </c>
      <c r="I136" s="244">
        <v>0.0</v>
      </c>
      <c r="J136" s="244">
        <v>0.0</v>
      </c>
      <c r="K136" s="244">
        <v>0.0</v>
      </c>
      <c r="L136" s="244">
        <v>0.0</v>
      </c>
      <c r="M136" s="244">
        <v>0.0</v>
      </c>
      <c r="N136" s="244">
        <v>72729.0</v>
      </c>
      <c r="O136" s="244">
        <v>59539.0</v>
      </c>
      <c r="P136" s="244">
        <v>57069.0</v>
      </c>
      <c r="Q136" s="244">
        <v>0.0</v>
      </c>
      <c r="R136" s="225">
        <v>0.0</v>
      </c>
      <c r="S136" s="225" t="s">
        <v>627</v>
      </c>
      <c r="T136" s="225" t="s">
        <v>627</v>
      </c>
      <c r="U136" s="46"/>
    </row>
    <row r="137" ht="14.25" customHeight="1">
      <c r="B137" s="209" t="s">
        <v>35</v>
      </c>
      <c r="C137" s="244">
        <v>0.0</v>
      </c>
      <c r="D137" s="244">
        <v>0.0</v>
      </c>
      <c r="E137" s="244">
        <v>0.0</v>
      </c>
      <c r="F137" s="244">
        <v>0.0</v>
      </c>
      <c r="G137" s="244">
        <v>0.0</v>
      </c>
      <c r="H137" s="244">
        <v>0.0</v>
      </c>
      <c r="I137" s="244">
        <v>0.0</v>
      </c>
      <c r="J137" s="244">
        <v>0.0</v>
      </c>
      <c r="K137" s="244">
        <v>0.0</v>
      </c>
      <c r="L137" s="244">
        <v>0.0</v>
      </c>
      <c r="M137" s="244">
        <v>0.0</v>
      </c>
      <c r="N137" s="244">
        <v>0.0</v>
      </c>
      <c r="O137" s="244">
        <v>0.0</v>
      </c>
      <c r="P137" s="244">
        <v>0.0</v>
      </c>
      <c r="Q137" s="244">
        <v>0.0</v>
      </c>
      <c r="R137" s="225">
        <v>0.0</v>
      </c>
      <c r="S137" s="225" t="s">
        <v>627</v>
      </c>
      <c r="T137" s="225" t="s">
        <v>627</v>
      </c>
      <c r="U137" s="46"/>
    </row>
    <row r="138" ht="14.25" customHeight="1">
      <c r="B138" s="209" t="s">
        <v>36</v>
      </c>
      <c r="C138" s="244">
        <v>0.0</v>
      </c>
      <c r="D138" s="244">
        <v>0.0</v>
      </c>
      <c r="E138" s="244">
        <v>0.0</v>
      </c>
      <c r="F138" s="244">
        <v>0.0</v>
      </c>
      <c r="G138" s="244">
        <v>0.0</v>
      </c>
      <c r="H138" s="244">
        <v>0.0</v>
      </c>
      <c r="I138" s="244">
        <v>0.0</v>
      </c>
      <c r="J138" s="244">
        <v>0.0</v>
      </c>
      <c r="K138" s="244">
        <v>0.0</v>
      </c>
      <c r="L138" s="244">
        <v>0.0</v>
      </c>
      <c r="M138" s="244">
        <v>0.0</v>
      </c>
      <c r="N138" s="244">
        <v>0.0</v>
      </c>
      <c r="O138" s="244">
        <v>0.0</v>
      </c>
      <c r="P138" s="244">
        <v>0.0</v>
      </c>
      <c r="Q138" s="244">
        <v>0.0</v>
      </c>
      <c r="R138" s="225">
        <v>0.0</v>
      </c>
      <c r="S138" s="225" t="s">
        <v>627</v>
      </c>
      <c r="T138" s="225" t="s">
        <v>627</v>
      </c>
      <c r="U138" s="46"/>
    </row>
    <row r="139" ht="14.25" customHeight="1">
      <c r="B139" s="209" t="s">
        <v>37</v>
      </c>
      <c r="C139" s="244">
        <v>0.0</v>
      </c>
      <c r="D139" s="244">
        <v>0.0</v>
      </c>
      <c r="E139" s="244">
        <v>0.0</v>
      </c>
      <c r="F139" s="244">
        <v>0.0</v>
      </c>
      <c r="G139" s="244">
        <v>0.0</v>
      </c>
      <c r="H139" s="244">
        <v>0.0</v>
      </c>
      <c r="I139" s="244">
        <v>0.0</v>
      </c>
      <c r="J139" s="244">
        <v>0.0</v>
      </c>
      <c r="K139" s="244">
        <v>0.0</v>
      </c>
      <c r="L139" s="244">
        <v>0.0</v>
      </c>
      <c r="M139" s="244">
        <v>0.0</v>
      </c>
      <c r="N139" s="244">
        <v>0.0</v>
      </c>
      <c r="O139" s="244">
        <v>0.0</v>
      </c>
      <c r="P139" s="244">
        <v>0.0</v>
      </c>
      <c r="Q139" s="244">
        <v>0.0</v>
      </c>
      <c r="R139" s="225">
        <v>0.0</v>
      </c>
      <c r="S139" s="225" t="s">
        <v>627</v>
      </c>
      <c r="T139" s="225" t="s">
        <v>627</v>
      </c>
      <c r="U139" s="46"/>
    </row>
    <row r="140" ht="14.25" customHeight="1">
      <c r="B140" s="209" t="s">
        <v>38</v>
      </c>
      <c r="C140" s="244">
        <v>0.0</v>
      </c>
      <c r="D140" s="244">
        <v>0.0</v>
      </c>
      <c r="E140" s="244">
        <v>0.0</v>
      </c>
      <c r="F140" s="244">
        <v>0.0</v>
      </c>
      <c r="G140" s="244">
        <v>0.0</v>
      </c>
      <c r="H140" s="244">
        <v>0.0</v>
      </c>
      <c r="I140" s="244">
        <v>0.0</v>
      </c>
      <c r="J140" s="244">
        <v>0.0</v>
      </c>
      <c r="K140" s="244">
        <v>0.0</v>
      </c>
      <c r="L140" s="244">
        <v>0.0</v>
      </c>
      <c r="M140" s="244">
        <v>0.0</v>
      </c>
      <c r="N140" s="244">
        <v>0.0</v>
      </c>
      <c r="O140" s="244">
        <v>0.0</v>
      </c>
      <c r="P140" s="244">
        <v>0.0</v>
      </c>
      <c r="Q140" s="244">
        <v>0.0</v>
      </c>
      <c r="R140" s="225">
        <v>0.0</v>
      </c>
      <c r="S140" s="225" t="s">
        <v>627</v>
      </c>
      <c r="T140" s="225" t="s">
        <v>627</v>
      </c>
      <c r="U140" s="46"/>
    </row>
    <row r="141" ht="14.25" customHeight="1">
      <c r="B141" s="209" t="s">
        <v>39</v>
      </c>
      <c r="C141" s="244">
        <v>0.0</v>
      </c>
      <c r="D141" s="244">
        <v>0.0</v>
      </c>
      <c r="E141" s="244">
        <v>0.0</v>
      </c>
      <c r="F141" s="244">
        <v>0.0</v>
      </c>
      <c r="G141" s="244">
        <v>0.0</v>
      </c>
      <c r="H141" s="244">
        <v>0.0</v>
      </c>
      <c r="I141" s="244">
        <v>0.0</v>
      </c>
      <c r="J141" s="244">
        <v>0.0</v>
      </c>
      <c r="K141" s="244">
        <v>0.0</v>
      </c>
      <c r="L141" s="244">
        <v>0.0</v>
      </c>
      <c r="M141" s="244">
        <v>0.0</v>
      </c>
      <c r="N141" s="244">
        <v>0.0</v>
      </c>
      <c r="O141" s="244">
        <v>0.0</v>
      </c>
      <c r="P141" s="244">
        <v>0.0</v>
      </c>
      <c r="Q141" s="244">
        <v>0.0</v>
      </c>
      <c r="R141" s="225">
        <v>0.0</v>
      </c>
      <c r="S141" s="225" t="s">
        <v>627</v>
      </c>
      <c r="T141" s="225" t="s">
        <v>627</v>
      </c>
      <c r="U141" s="46"/>
    </row>
    <row r="142" ht="14.25" customHeight="1">
      <c r="B142" s="209" t="s">
        <v>40</v>
      </c>
      <c r="C142" s="244">
        <v>0.0</v>
      </c>
      <c r="D142" s="244">
        <v>0.0</v>
      </c>
      <c r="E142" s="244">
        <v>1940.0</v>
      </c>
      <c r="F142" s="244">
        <v>1912.0</v>
      </c>
      <c r="G142" s="244">
        <v>5496.0</v>
      </c>
      <c r="H142" s="244">
        <v>4854.0</v>
      </c>
      <c r="I142" s="244">
        <v>4665.0</v>
      </c>
      <c r="J142" s="244">
        <v>4507.0</v>
      </c>
      <c r="K142" s="244">
        <v>7675.0</v>
      </c>
      <c r="L142" s="244">
        <v>7078.0</v>
      </c>
      <c r="M142" s="244">
        <v>7525.0</v>
      </c>
      <c r="N142" s="244">
        <v>7669.0</v>
      </c>
      <c r="O142" s="244">
        <v>9108.0</v>
      </c>
      <c r="P142" s="244">
        <v>9768.0</v>
      </c>
      <c r="Q142" s="244">
        <v>10529.0</v>
      </c>
      <c r="R142" s="225">
        <v>0.0011393276895367214</v>
      </c>
      <c r="S142" s="225">
        <v>0.07790745290745282</v>
      </c>
      <c r="T142" s="225">
        <v>1.169138854552946</v>
      </c>
      <c r="U142" s="46"/>
    </row>
    <row r="143" ht="14.25" customHeight="1">
      <c r="B143" s="209" t="s">
        <v>41</v>
      </c>
      <c r="C143" s="244">
        <v>0.0</v>
      </c>
      <c r="D143" s="244">
        <v>0.0</v>
      </c>
      <c r="E143" s="244">
        <v>0.0</v>
      </c>
      <c r="F143" s="244">
        <v>0.0</v>
      </c>
      <c r="G143" s="244">
        <v>0.0</v>
      </c>
      <c r="H143" s="244">
        <v>0.0</v>
      </c>
      <c r="I143" s="244">
        <v>0.0</v>
      </c>
      <c r="J143" s="244">
        <v>0.0</v>
      </c>
      <c r="K143" s="244">
        <v>0.0</v>
      </c>
      <c r="L143" s="244">
        <v>0.0</v>
      </c>
      <c r="M143" s="244">
        <v>0.0</v>
      </c>
      <c r="N143" s="244">
        <v>0.0</v>
      </c>
      <c r="O143" s="244">
        <v>0.0</v>
      </c>
      <c r="P143" s="244">
        <v>0.0</v>
      </c>
      <c r="Q143" s="244">
        <v>0.0</v>
      </c>
      <c r="R143" s="225">
        <v>0.0</v>
      </c>
      <c r="S143" s="225" t="s">
        <v>627</v>
      </c>
      <c r="T143" s="225" t="s">
        <v>627</v>
      </c>
      <c r="U143" s="46"/>
    </row>
    <row r="144" ht="14.25" customHeight="1">
      <c r="B144" s="209" t="s">
        <v>42</v>
      </c>
      <c r="C144" s="244">
        <v>204571.0</v>
      </c>
      <c r="D144" s="244">
        <v>191509.0</v>
      </c>
      <c r="E144" s="244">
        <v>208941.0</v>
      </c>
      <c r="F144" s="244">
        <v>226145.0</v>
      </c>
      <c r="G144" s="244">
        <v>244411.0</v>
      </c>
      <c r="H144" s="244">
        <v>276212.0</v>
      </c>
      <c r="I144" s="244">
        <v>314574.0</v>
      </c>
      <c r="J144" s="244">
        <v>312376.0</v>
      </c>
      <c r="K144" s="244">
        <v>282383.0</v>
      </c>
      <c r="L144" s="244">
        <v>322699.0</v>
      </c>
      <c r="M144" s="244">
        <v>342795.0</v>
      </c>
      <c r="N144" s="244">
        <v>348811.71369394</v>
      </c>
      <c r="O144" s="244">
        <v>374631.0</v>
      </c>
      <c r="P144" s="244">
        <v>351958.0</v>
      </c>
      <c r="Q144" s="244">
        <v>450088.0</v>
      </c>
      <c r="R144" s="225">
        <v>0.04870336414932129</v>
      </c>
      <c r="S144" s="225">
        <v>0.27881167639320603</v>
      </c>
      <c r="T144" s="225">
        <v>0.6295019767425021</v>
      </c>
      <c r="U144" s="46"/>
    </row>
    <row r="145" ht="14.25" customHeight="1">
      <c r="B145" s="209" t="s">
        <v>43</v>
      </c>
      <c r="C145" s="244">
        <v>0.0</v>
      </c>
      <c r="D145" s="244">
        <v>0.0</v>
      </c>
      <c r="E145" s="244">
        <v>0.0</v>
      </c>
      <c r="F145" s="244">
        <v>0.0</v>
      </c>
      <c r="G145" s="244">
        <v>0.0</v>
      </c>
      <c r="H145" s="244">
        <v>0.0</v>
      </c>
      <c r="I145" s="244">
        <v>0.0</v>
      </c>
      <c r="J145" s="244">
        <v>0.0</v>
      </c>
      <c r="K145" s="244">
        <v>0.0</v>
      </c>
      <c r="L145" s="244">
        <v>0.0</v>
      </c>
      <c r="M145" s="244">
        <v>683909.0</v>
      </c>
      <c r="N145" s="244">
        <v>715378.0</v>
      </c>
      <c r="O145" s="244">
        <v>901986.0</v>
      </c>
      <c r="P145" s="244">
        <v>997763.0</v>
      </c>
      <c r="Q145" s="244">
        <v>838416.0</v>
      </c>
      <c r="R145" s="225">
        <v>0.0907237690332054</v>
      </c>
      <c r="S145" s="225">
        <v>-0.15970425842609914</v>
      </c>
      <c r="T145" s="225" t="s">
        <v>627</v>
      </c>
      <c r="U145" s="46"/>
    </row>
    <row r="146" ht="14.25" customHeight="1">
      <c r="B146" s="209" t="s">
        <v>44</v>
      </c>
      <c r="C146" s="244">
        <v>0.0</v>
      </c>
      <c r="D146" s="244">
        <v>0.0</v>
      </c>
      <c r="E146" s="244">
        <v>0.0</v>
      </c>
      <c r="F146" s="244">
        <v>0.0</v>
      </c>
      <c r="G146" s="244">
        <v>0.0</v>
      </c>
      <c r="H146" s="244">
        <v>0.0</v>
      </c>
      <c r="I146" s="244">
        <v>0.0</v>
      </c>
      <c r="J146" s="244">
        <v>0.0</v>
      </c>
      <c r="K146" s="244">
        <v>0.0</v>
      </c>
      <c r="L146" s="244">
        <v>250332.0</v>
      </c>
      <c r="M146" s="244">
        <v>245544.0</v>
      </c>
      <c r="N146" s="244">
        <v>245543.0</v>
      </c>
      <c r="O146" s="244">
        <v>261828.0</v>
      </c>
      <c r="P146" s="244">
        <v>255939.0</v>
      </c>
      <c r="Q146" s="244">
        <v>288547.0</v>
      </c>
      <c r="R146" s="225">
        <v>0.031223248820662203</v>
      </c>
      <c r="S146" s="225">
        <v>0.12740535830803434</v>
      </c>
      <c r="T146" s="225" t="s">
        <v>627</v>
      </c>
      <c r="U146" s="46"/>
    </row>
    <row r="147" ht="14.25" customHeight="1">
      <c r="B147" s="209" t="s">
        <v>45</v>
      </c>
      <c r="C147" s="244">
        <v>0.0</v>
      </c>
      <c r="D147" s="244">
        <v>0.0</v>
      </c>
      <c r="E147" s="244">
        <v>0.0</v>
      </c>
      <c r="F147" s="244">
        <v>0.0</v>
      </c>
      <c r="G147" s="244">
        <v>0.0</v>
      </c>
      <c r="H147" s="244">
        <v>0.0</v>
      </c>
      <c r="I147" s="244">
        <v>0.0</v>
      </c>
      <c r="J147" s="244">
        <v>0.0</v>
      </c>
      <c r="K147" s="244">
        <v>0.0</v>
      </c>
      <c r="L147" s="244">
        <v>0.0</v>
      </c>
      <c r="M147" s="244">
        <v>0.0</v>
      </c>
      <c r="N147" s="244">
        <v>0.0</v>
      </c>
      <c r="O147" s="244">
        <v>0.0</v>
      </c>
      <c r="P147" s="244">
        <v>0.0</v>
      </c>
      <c r="Q147" s="244">
        <v>0.0</v>
      </c>
      <c r="R147" s="225">
        <v>0.0</v>
      </c>
      <c r="S147" s="225" t="s">
        <v>627</v>
      </c>
      <c r="T147" s="225" t="s">
        <v>627</v>
      </c>
      <c r="U147" s="46"/>
    </row>
    <row r="148" ht="14.25" customHeight="1">
      <c r="B148" s="209" t="s">
        <v>46</v>
      </c>
      <c r="C148" s="244">
        <v>118437.0</v>
      </c>
      <c r="D148" s="244">
        <v>108586.0</v>
      </c>
      <c r="E148" s="244">
        <v>103145.0</v>
      </c>
      <c r="F148" s="244">
        <v>92568.0</v>
      </c>
      <c r="G148" s="244">
        <v>98146.0</v>
      </c>
      <c r="H148" s="244">
        <v>104930.0</v>
      </c>
      <c r="I148" s="244">
        <v>99249.0</v>
      </c>
      <c r="J148" s="244">
        <v>106140.0</v>
      </c>
      <c r="K148" s="244">
        <v>97707.0</v>
      </c>
      <c r="L148" s="244">
        <v>105572.0</v>
      </c>
      <c r="M148" s="244">
        <v>109086.0</v>
      </c>
      <c r="N148" s="244">
        <v>99271.0</v>
      </c>
      <c r="O148" s="244">
        <v>0.0</v>
      </c>
      <c r="P148" s="244">
        <v>0.0</v>
      </c>
      <c r="Q148" s="244">
        <v>0.0</v>
      </c>
      <c r="R148" s="225">
        <v>0.0</v>
      </c>
      <c r="S148" s="225" t="s">
        <v>627</v>
      </c>
      <c r="T148" s="225" t="s">
        <v>627</v>
      </c>
      <c r="U148" s="46"/>
    </row>
    <row r="149" ht="14.25" customHeight="1">
      <c r="B149" s="209" t="s">
        <v>47</v>
      </c>
      <c r="C149" s="244">
        <v>0.0</v>
      </c>
      <c r="D149" s="244">
        <v>0.0</v>
      </c>
      <c r="E149" s="244">
        <v>0.0</v>
      </c>
      <c r="F149" s="244">
        <v>0.0</v>
      </c>
      <c r="G149" s="244">
        <v>0.0</v>
      </c>
      <c r="H149" s="244">
        <v>0.0</v>
      </c>
      <c r="I149" s="244">
        <v>0.0</v>
      </c>
      <c r="J149" s="244">
        <v>0.0</v>
      </c>
      <c r="K149" s="244">
        <v>0.0</v>
      </c>
      <c r="L149" s="244">
        <v>151867.0</v>
      </c>
      <c r="M149" s="244">
        <v>154815.0</v>
      </c>
      <c r="N149" s="244">
        <v>137034.0</v>
      </c>
      <c r="O149" s="244">
        <v>135235.0</v>
      </c>
      <c r="P149" s="244">
        <v>140046.0</v>
      </c>
      <c r="Q149" s="244">
        <v>0.0</v>
      </c>
      <c r="R149" s="225">
        <v>0.0</v>
      </c>
      <c r="S149" s="225" t="s">
        <v>627</v>
      </c>
      <c r="T149" s="225" t="s">
        <v>627</v>
      </c>
      <c r="U149" s="46"/>
    </row>
    <row r="150" ht="14.25" customHeight="1">
      <c r="B150" s="209" t="s">
        <v>48</v>
      </c>
      <c r="C150" s="244">
        <v>0.0</v>
      </c>
      <c r="D150" s="244">
        <v>0.0</v>
      </c>
      <c r="E150" s="244">
        <v>0.0</v>
      </c>
      <c r="F150" s="244">
        <v>0.0</v>
      </c>
      <c r="G150" s="244">
        <v>0.0</v>
      </c>
      <c r="H150" s="244">
        <v>0.0</v>
      </c>
      <c r="I150" s="244">
        <v>0.0</v>
      </c>
      <c r="J150" s="244">
        <v>0.0</v>
      </c>
      <c r="K150" s="244">
        <v>0.0</v>
      </c>
      <c r="L150" s="244">
        <v>0.0</v>
      </c>
      <c r="M150" s="244">
        <v>0.0</v>
      </c>
      <c r="N150" s="244">
        <v>58345.0</v>
      </c>
      <c r="O150" s="244">
        <v>0.0</v>
      </c>
      <c r="P150" s="244">
        <v>0.0</v>
      </c>
      <c r="Q150" s="244">
        <v>0.0</v>
      </c>
      <c r="R150" s="225">
        <v>0.0</v>
      </c>
      <c r="S150" s="225" t="s">
        <v>627</v>
      </c>
      <c r="T150" s="225" t="s">
        <v>627</v>
      </c>
      <c r="U150" s="46"/>
    </row>
    <row r="151" ht="14.25" customHeight="1">
      <c r="B151" s="209" t="s">
        <v>49</v>
      </c>
      <c r="C151" s="244">
        <v>0.0</v>
      </c>
      <c r="D151" s="244">
        <v>0.0</v>
      </c>
      <c r="E151" s="244">
        <v>0.0</v>
      </c>
      <c r="F151" s="244">
        <v>0.0</v>
      </c>
      <c r="G151" s="244">
        <v>0.0</v>
      </c>
      <c r="H151" s="244">
        <v>0.0</v>
      </c>
      <c r="I151" s="244">
        <v>0.0</v>
      </c>
      <c r="J151" s="244">
        <v>0.0</v>
      </c>
      <c r="K151" s="244">
        <v>0.0</v>
      </c>
      <c r="L151" s="244">
        <v>0.0</v>
      </c>
      <c r="M151" s="244">
        <v>0.0</v>
      </c>
      <c r="N151" s="244">
        <v>0.0</v>
      </c>
      <c r="O151" s="244">
        <v>0.0</v>
      </c>
      <c r="P151" s="244">
        <v>0.0</v>
      </c>
      <c r="Q151" s="244">
        <v>0.0</v>
      </c>
      <c r="R151" s="225">
        <v>0.0</v>
      </c>
      <c r="S151" s="225" t="s">
        <v>627</v>
      </c>
      <c r="T151" s="225" t="s">
        <v>627</v>
      </c>
      <c r="U151" s="46"/>
    </row>
    <row r="152" ht="14.25" customHeight="1">
      <c r="B152" s="209" t="s">
        <v>50</v>
      </c>
      <c r="C152" s="245">
        <v>0.0</v>
      </c>
      <c r="D152" s="245">
        <v>0.0</v>
      </c>
      <c r="E152" s="245">
        <v>0.0</v>
      </c>
      <c r="F152" s="245">
        <v>0.0</v>
      </c>
      <c r="G152" s="245">
        <v>0.0</v>
      </c>
      <c r="H152" s="245">
        <v>0.0</v>
      </c>
      <c r="I152" s="245">
        <v>2960876.0</v>
      </c>
      <c r="J152" s="245">
        <v>2875825.0</v>
      </c>
      <c r="K152" s="245">
        <v>2754308.0</v>
      </c>
      <c r="L152" s="245">
        <v>2379834.0</v>
      </c>
      <c r="M152" s="245">
        <v>2200444.0</v>
      </c>
      <c r="N152" s="245">
        <v>1871310.0</v>
      </c>
      <c r="O152" s="245">
        <v>1727939.0</v>
      </c>
      <c r="P152" s="245">
        <v>1225714.0</v>
      </c>
      <c r="Q152" s="245">
        <v>0.0</v>
      </c>
      <c r="R152" s="225">
        <v>0.0</v>
      </c>
      <c r="S152" s="225" t="s">
        <v>627</v>
      </c>
      <c r="T152" s="225" t="s">
        <v>627</v>
      </c>
      <c r="U152" s="46"/>
    </row>
    <row r="153" ht="14.25" customHeight="1">
      <c r="B153" s="229" t="s">
        <v>628</v>
      </c>
      <c r="C153" s="230">
        <v>6173175.0</v>
      </c>
      <c r="D153" s="230">
        <v>5818908.0</v>
      </c>
      <c r="E153" s="230">
        <v>5741638.0</v>
      </c>
      <c r="F153" s="230">
        <v>7790681.0</v>
      </c>
      <c r="G153" s="230">
        <v>6362836.0</v>
      </c>
      <c r="H153" s="230">
        <v>6055116.0</v>
      </c>
      <c r="I153" s="230">
        <v>9710507.0</v>
      </c>
      <c r="J153" s="230">
        <v>9115556.0</v>
      </c>
      <c r="K153" s="230">
        <v>1.0158655E7</v>
      </c>
      <c r="L153" s="230">
        <v>1.0719417E7</v>
      </c>
      <c r="M153" s="230">
        <v>1.0963729E7</v>
      </c>
      <c r="N153" s="230">
        <v>1.201200671369394E7</v>
      </c>
      <c r="O153" s="230">
        <v>1.1004544E7</v>
      </c>
      <c r="P153" s="230">
        <v>1.1425346E7</v>
      </c>
      <c r="Q153" s="230">
        <v>9241415.0</v>
      </c>
      <c r="R153" s="231"/>
      <c r="S153" s="8"/>
      <c r="T153" s="231"/>
      <c r="U153" s="46"/>
    </row>
    <row r="154" ht="14.25" customHeight="1">
      <c r="B154" s="232" t="s">
        <v>629</v>
      </c>
      <c r="C154" s="233">
        <v>0.0</v>
      </c>
      <c r="D154" s="233">
        <v>0.0</v>
      </c>
      <c r="E154" s="233">
        <v>0.0</v>
      </c>
      <c r="F154" s="233">
        <v>0.0</v>
      </c>
      <c r="G154" s="233">
        <v>0.0</v>
      </c>
      <c r="H154" s="233">
        <v>5950186.0</v>
      </c>
      <c r="I154" s="233">
        <v>6650382.0</v>
      </c>
      <c r="J154" s="233">
        <v>6133591.0</v>
      </c>
      <c r="K154" s="233">
        <v>6186983.0</v>
      </c>
      <c r="L154" s="233">
        <v>6791577.0</v>
      </c>
      <c r="M154" s="233">
        <v>6473272.0</v>
      </c>
      <c r="N154" s="233">
        <v>7061285.5</v>
      </c>
      <c r="O154" s="233">
        <v>6198677.0</v>
      </c>
      <c r="P154" s="233">
        <v>6805261.0</v>
      </c>
      <c r="Q154" s="233">
        <v>7041065.0</v>
      </c>
      <c r="R154" s="225">
        <v>0.7619033448882017</v>
      </c>
      <c r="S154" s="225">
        <v>0.03465025073983208</v>
      </c>
      <c r="T154" s="225">
        <v>0.18333527725015664</v>
      </c>
      <c r="U154" s="46"/>
    </row>
    <row r="155" ht="14.25" customHeight="1">
      <c r="B155" s="234" t="s">
        <v>630</v>
      </c>
      <c r="C155" s="235" t="s">
        <v>631</v>
      </c>
      <c r="D155" s="235" t="s">
        <v>631</v>
      </c>
      <c r="E155" s="235" t="s">
        <v>631</v>
      </c>
      <c r="F155" s="235" t="s">
        <v>631</v>
      </c>
      <c r="G155" s="235" t="s">
        <v>631</v>
      </c>
      <c r="H155" s="235" t="s">
        <v>631</v>
      </c>
      <c r="I155" s="235">
        <v>0.11767632137886119</v>
      </c>
      <c r="J155" s="235">
        <v>-0.07770846847594615</v>
      </c>
      <c r="K155" s="235">
        <v>0.00870485169291535</v>
      </c>
      <c r="L155" s="235">
        <v>0.09772032669234743</v>
      </c>
      <c r="M155" s="235">
        <v>-0.04686761263252992</v>
      </c>
      <c r="N155" s="236">
        <v>0.0908371376948165</v>
      </c>
      <c r="O155" s="236">
        <v>-0.12216026387829804</v>
      </c>
      <c r="P155" s="236">
        <v>0.09785701045561823</v>
      </c>
      <c r="Q155" s="236">
        <v>0.03465025073983208</v>
      </c>
    </row>
    <row r="156" ht="14.25" customHeight="1">
      <c r="B156" s="237" t="s">
        <v>632</v>
      </c>
      <c r="C156" s="238" t="s">
        <v>701</v>
      </c>
      <c r="D156" s="238"/>
      <c r="E156" s="238"/>
      <c r="F156" s="238"/>
      <c r="G156" s="238"/>
      <c r="H156" s="238"/>
      <c r="I156" s="238"/>
      <c r="J156" s="238"/>
      <c r="K156" s="238"/>
      <c r="L156" s="238"/>
      <c r="M156" s="238"/>
      <c r="N156" s="239"/>
      <c r="O156" s="239"/>
      <c r="P156" s="239"/>
      <c r="Q156" s="239"/>
    </row>
    <row r="157" ht="14.25" customHeight="1">
      <c r="U157" s="46"/>
    </row>
    <row r="158" ht="14.25" customHeight="1">
      <c r="A158" s="207" t="s">
        <v>88</v>
      </c>
      <c r="B158" s="207" t="s">
        <v>703</v>
      </c>
      <c r="C158" s="208"/>
      <c r="D158" s="208"/>
      <c r="E158" s="208"/>
      <c r="F158" s="208"/>
      <c r="G158" s="208"/>
      <c r="H158" s="208"/>
      <c r="I158" s="208"/>
      <c r="J158" s="208"/>
      <c r="K158" s="208"/>
      <c r="L158" s="208"/>
      <c r="M158" s="208"/>
      <c r="N158" s="208"/>
      <c r="O158" s="208"/>
      <c r="P158" s="208"/>
      <c r="Q158" s="208"/>
      <c r="R158" s="208"/>
      <c r="S158" s="208"/>
      <c r="T158" s="208"/>
      <c r="U158" s="46"/>
      <c r="V158" s="220"/>
      <c r="W158" s="220"/>
    </row>
    <row r="159" ht="14.25" customHeight="1">
      <c r="B159" s="209" t="s">
        <v>53</v>
      </c>
      <c r="C159" s="210">
        <v>2004.0</v>
      </c>
      <c r="D159" s="210">
        <v>2005.0</v>
      </c>
      <c r="E159" s="210">
        <v>2006.0</v>
      </c>
      <c r="F159" s="210">
        <v>2007.0</v>
      </c>
      <c r="G159" s="210">
        <v>2008.0</v>
      </c>
      <c r="H159" s="210">
        <v>2009.0</v>
      </c>
      <c r="I159" s="210">
        <v>2010.0</v>
      </c>
      <c r="J159" s="210">
        <v>2011.0</v>
      </c>
      <c r="K159" s="210">
        <v>2012.0</v>
      </c>
      <c r="L159" s="210">
        <v>2013.0</v>
      </c>
      <c r="M159" s="210">
        <v>2014.0</v>
      </c>
      <c r="N159" s="210">
        <v>2015.0</v>
      </c>
      <c r="O159" s="210">
        <v>2016.0</v>
      </c>
      <c r="P159" s="210">
        <v>2017.0</v>
      </c>
      <c r="Q159" s="210">
        <v>2018.0</v>
      </c>
      <c r="R159" s="222" t="s">
        <v>624</v>
      </c>
      <c r="S159" s="223" t="s">
        <v>625</v>
      </c>
      <c r="T159" s="223" t="s">
        <v>626</v>
      </c>
      <c r="U159" s="46"/>
    </row>
    <row r="160" ht="14.25" customHeight="1">
      <c r="B160" s="209" t="s">
        <v>19</v>
      </c>
      <c r="C160" s="243">
        <v>0.0</v>
      </c>
      <c r="D160" s="243">
        <v>0.0</v>
      </c>
      <c r="E160" s="243">
        <v>0.0</v>
      </c>
      <c r="F160" s="243">
        <v>0.0</v>
      </c>
      <c r="G160" s="243">
        <v>0.0</v>
      </c>
      <c r="H160" s="243">
        <v>0.0</v>
      </c>
      <c r="I160" s="243">
        <v>0.0</v>
      </c>
      <c r="J160" s="243">
        <v>0.0</v>
      </c>
      <c r="K160" s="243">
        <v>169428.0</v>
      </c>
      <c r="L160" s="243">
        <v>175280.0</v>
      </c>
      <c r="M160" s="243">
        <v>171967.0</v>
      </c>
      <c r="N160" s="243">
        <v>160557.0</v>
      </c>
      <c r="O160" s="243">
        <v>158659.0</v>
      </c>
      <c r="P160" s="243">
        <v>160386.0</v>
      </c>
      <c r="Q160" s="243">
        <v>153428.0</v>
      </c>
      <c r="R160" s="225">
        <v>0.04729319016037295</v>
      </c>
      <c r="S160" s="225">
        <v>-0.04338283890115102</v>
      </c>
      <c r="T160" s="225" t="s">
        <v>627</v>
      </c>
      <c r="U160" s="46"/>
    </row>
    <row r="161" ht="14.25" customHeight="1">
      <c r="B161" s="209" t="s">
        <v>20</v>
      </c>
      <c r="C161" s="244">
        <v>0.0</v>
      </c>
      <c r="D161" s="244">
        <v>0.0</v>
      </c>
      <c r="E161" s="244">
        <v>0.0</v>
      </c>
      <c r="F161" s="244">
        <v>0.0</v>
      </c>
      <c r="G161" s="244">
        <v>0.0</v>
      </c>
      <c r="H161" s="244">
        <v>0.0</v>
      </c>
      <c r="I161" s="244">
        <v>0.0</v>
      </c>
      <c r="J161" s="244">
        <v>0.0</v>
      </c>
      <c r="K161" s="244">
        <v>0.0</v>
      </c>
      <c r="L161" s="244">
        <v>0.0</v>
      </c>
      <c r="M161" s="244">
        <v>0.0</v>
      </c>
      <c r="N161" s="244">
        <v>0.0</v>
      </c>
      <c r="O161" s="244">
        <v>0.0</v>
      </c>
      <c r="P161" s="244">
        <v>0.0</v>
      </c>
      <c r="Q161" s="244">
        <v>0.0</v>
      </c>
      <c r="R161" s="225">
        <v>0.0</v>
      </c>
      <c r="S161" s="225" t="s">
        <v>627</v>
      </c>
      <c r="T161" s="225" t="s">
        <v>627</v>
      </c>
      <c r="U161" s="46"/>
    </row>
    <row r="162" ht="14.25" customHeight="1">
      <c r="B162" s="209" t="s">
        <v>21</v>
      </c>
      <c r="C162" s="244">
        <v>0.0</v>
      </c>
      <c r="D162" s="244">
        <v>0.0</v>
      </c>
      <c r="E162" s="244">
        <v>0.0</v>
      </c>
      <c r="F162" s="244">
        <v>0.0</v>
      </c>
      <c r="G162" s="244">
        <v>0.0</v>
      </c>
      <c r="H162" s="244">
        <v>0.0</v>
      </c>
      <c r="I162" s="244">
        <v>0.0</v>
      </c>
      <c r="J162" s="244">
        <v>0.0</v>
      </c>
      <c r="K162" s="244">
        <v>0.0</v>
      </c>
      <c r="L162" s="244">
        <v>2524.0</v>
      </c>
      <c r="M162" s="244">
        <v>2923.0</v>
      </c>
      <c r="N162" s="244">
        <v>5159.0</v>
      </c>
      <c r="O162" s="244">
        <v>0.0</v>
      </c>
      <c r="P162" s="244">
        <v>4120.0</v>
      </c>
      <c r="Q162" s="244">
        <v>1989.0</v>
      </c>
      <c r="R162" s="225">
        <v>6.130964050172185E-4</v>
      </c>
      <c r="S162" s="225">
        <v>-0.5172330097087379</v>
      </c>
      <c r="T162" s="225" t="s">
        <v>627</v>
      </c>
      <c r="U162" s="46"/>
    </row>
    <row r="163" ht="14.25" customHeight="1">
      <c r="B163" s="209" t="s">
        <v>22</v>
      </c>
      <c r="C163" s="244">
        <v>0.0</v>
      </c>
      <c r="D163" s="244">
        <v>0.0</v>
      </c>
      <c r="E163" s="244">
        <v>0.0</v>
      </c>
      <c r="F163" s="244">
        <v>0.0</v>
      </c>
      <c r="G163" s="244">
        <v>0.0</v>
      </c>
      <c r="H163" s="244">
        <v>0.0</v>
      </c>
      <c r="I163" s="244">
        <v>0.0</v>
      </c>
      <c r="J163" s="244">
        <v>0.0</v>
      </c>
      <c r="K163" s="244">
        <v>0.0</v>
      </c>
      <c r="L163" s="244">
        <v>0.0</v>
      </c>
      <c r="M163" s="244">
        <v>0.0</v>
      </c>
      <c r="N163" s="244">
        <v>0.0</v>
      </c>
      <c r="O163" s="244">
        <v>0.0</v>
      </c>
      <c r="P163" s="244">
        <v>0.0</v>
      </c>
      <c r="Q163" s="244">
        <v>0.0</v>
      </c>
      <c r="R163" s="225">
        <v>0.0</v>
      </c>
      <c r="S163" s="225" t="s">
        <v>627</v>
      </c>
      <c r="T163" s="225" t="s">
        <v>627</v>
      </c>
      <c r="U163" s="46"/>
    </row>
    <row r="164" ht="14.25" customHeight="1">
      <c r="B164" s="209" t="s">
        <v>23</v>
      </c>
      <c r="C164" s="244">
        <v>0.0</v>
      </c>
      <c r="D164" s="244">
        <v>0.0</v>
      </c>
      <c r="E164" s="244">
        <v>0.0</v>
      </c>
      <c r="F164" s="244">
        <v>0.0</v>
      </c>
      <c r="G164" s="244">
        <v>0.0</v>
      </c>
      <c r="H164" s="244">
        <v>0.0</v>
      </c>
      <c r="I164" s="244">
        <v>0.0</v>
      </c>
      <c r="J164" s="244">
        <v>0.0</v>
      </c>
      <c r="K164" s="244">
        <v>0.0</v>
      </c>
      <c r="L164" s="244">
        <v>2750.0</v>
      </c>
      <c r="M164" s="244">
        <v>3005.0</v>
      </c>
      <c r="N164" s="244">
        <v>3619.0</v>
      </c>
      <c r="O164" s="244">
        <v>4272.0</v>
      </c>
      <c r="P164" s="244">
        <v>5331.0</v>
      </c>
      <c r="Q164" s="244">
        <v>0.0</v>
      </c>
      <c r="R164" s="225">
        <v>0.0</v>
      </c>
      <c r="S164" s="225" t="s">
        <v>627</v>
      </c>
      <c r="T164" s="225" t="s">
        <v>627</v>
      </c>
      <c r="U164" s="46"/>
    </row>
    <row r="165" ht="14.25" customHeight="1">
      <c r="B165" s="209" t="s">
        <v>24</v>
      </c>
      <c r="C165" s="244">
        <v>0.0</v>
      </c>
      <c r="D165" s="244">
        <v>0.0</v>
      </c>
      <c r="E165" s="244">
        <v>0.0</v>
      </c>
      <c r="F165" s="244">
        <v>0.0</v>
      </c>
      <c r="G165" s="244">
        <v>188416.0</v>
      </c>
      <c r="H165" s="244">
        <v>186364.0</v>
      </c>
      <c r="I165" s="244">
        <v>221236.0</v>
      </c>
      <c r="J165" s="244">
        <v>208038.0</v>
      </c>
      <c r="K165" s="244">
        <v>227967.0</v>
      </c>
      <c r="L165" s="244">
        <v>233915.0</v>
      </c>
      <c r="M165" s="244">
        <v>263238.0</v>
      </c>
      <c r="N165" s="244">
        <v>263745.0</v>
      </c>
      <c r="O165" s="244">
        <v>270090.0</v>
      </c>
      <c r="P165" s="244">
        <v>277677.0</v>
      </c>
      <c r="Q165" s="244">
        <v>274400.0</v>
      </c>
      <c r="R165" s="225">
        <v>0.084582027921933</v>
      </c>
      <c r="S165" s="225">
        <v>-0.01180148157751637</v>
      </c>
      <c r="T165" s="225">
        <v>0.4723873709514712</v>
      </c>
      <c r="U165" s="46"/>
    </row>
    <row r="166" ht="14.25" customHeight="1">
      <c r="B166" s="209" t="s">
        <v>25</v>
      </c>
      <c r="C166" s="244">
        <v>3587000.0</v>
      </c>
      <c r="D166" s="244">
        <v>3425000.0</v>
      </c>
      <c r="E166" s="244">
        <v>3233000.0</v>
      </c>
      <c r="F166" s="244">
        <v>3207000.0</v>
      </c>
      <c r="G166" s="244">
        <v>3143000.0</v>
      </c>
      <c r="H166" s="244">
        <v>3035000.0</v>
      </c>
      <c r="I166" s="244">
        <v>2967000.0</v>
      </c>
      <c r="J166" s="244">
        <v>2901000.0</v>
      </c>
      <c r="K166" s="244">
        <v>2771000.0</v>
      </c>
      <c r="L166" s="244">
        <v>2744000.0</v>
      </c>
      <c r="M166" s="244">
        <v>2650000.0</v>
      </c>
      <c r="N166" s="244">
        <v>2615000.0</v>
      </c>
      <c r="O166" s="244">
        <v>2505000.0</v>
      </c>
      <c r="P166" s="244">
        <v>2469000.0</v>
      </c>
      <c r="Q166" s="244">
        <v>2428000.0</v>
      </c>
      <c r="R166" s="225">
        <v>0.7484153199506317</v>
      </c>
      <c r="S166" s="225">
        <v>-0.01660591332523287</v>
      </c>
      <c r="T166" s="225">
        <v>-0.19999999999999996</v>
      </c>
      <c r="U166" s="46"/>
    </row>
    <row r="167" ht="14.25" customHeight="1">
      <c r="B167" s="209" t="s">
        <v>26</v>
      </c>
      <c r="C167" s="244">
        <v>0.0</v>
      </c>
      <c r="D167" s="244">
        <v>0.0</v>
      </c>
      <c r="E167" s="244">
        <v>0.0</v>
      </c>
      <c r="F167" s="244">
        <v>0.0</v>
      </c>
      <c r="G167" s="244">
        <v>0.0</v>
      </c>
      <c r="H167" s="244">
        <v>0.0</v>
      </c>
      <c r="I167" s="244">
        <v>0.0</v>
      </c>
      <c r="J167" s="244">
        <v>0.0</v>
      </c>
      <c r="K167" s="244">
        <v>0.0</v>
      </c>
      <c r="L167" s="244">
        <v>0.0</v>
      </c>
      <c r="M167" s="244">
        <v>0.0</v>
      </c>
      <c r="N167" s="244">
        <v>0.0</v>
      </c>
      <c r="O167" s="244">
        <v>0.0</v>
      </c>
      <c r="P167" s="244">
        <v>0.0</v>
      </c>
      <c r="Q167" s="244">
        <v>0.0</v>
      </c>
      <c r="R167" s="225">
        <v>0.0</v>
      </c>
      <c r="S167" s="225" t="s">
        <v>627</v>
      </c>
      <c r="T167" s="225" t="s">
        <v>627</v>
      </c>
      <c r="U167" s="46"/>
    </row>
    <row r="168" ht="14.25" customHeight="1">
      <c r="B168" s="209" t="s">
        <v>27</v>
      </c>
      <c r="C168" s="244">
        <v>0.0</v>
      </c>
      <c r="D168" s="244">
        <v>0.0</v>
      </c>
      <c r="E168" s="244">
        <v>0.0</v>
      </c>
      <c r="F168" s="244">
        <v>0.0</v>
      </c>
      <c r="G168" s="244">
        <v>0.0</v>
      </c>
      <c r="H168" s="244">
        <v>0.0</v>
      </c>
      <c r="I168" s="244">
        <v>0.0</v>
      </c>
      <c r="J168" s="244">
        <v>0.0</v>
      </c>
      <c r="K168" s="244">
        <v>0.0</v>
      </c>
      <c r="L168" s="244">
        <v>0.0</v>
      </c>
      <c r="M168" s="244">
        <v>0.0</v>
      </c>
      <c r="N168" s="244">
        <v>0.0</v>
      </c>
      <c r="O168" s="244">
        <v>0.0</v>
      </c>
      <c r="P168" s="244">
        <v>0.0</v>
      </c>
      <c r="Q168" s="244">
        <v>0.0</v>
      </c>
      <c r="R168" s="225">
        <v>0.0</v>
      </c>
      <c r="S168" s="225" t="s">
        <v>627</v>
      </c>
      <c r="T168" s="225" t="s">
        <v>627</v>
      </c>
      <c r="U168" s="46"/>
    </row>
    <row r="169" ht="14.25" customHeight="1">
      <c r="B169" s="209" t="s">
        <v>28</v>
      </c>
      <c r="C169" s="244">
        <v>0.0</v>
      </c>
      <c r="D169" s="244">
        <v>0.0</v>
      </c>
      <c r="E169" s="244">
        <v>0.0</v>
      </c>
      <c r="F169" s="244">
        <v>0.0</v>
      </c>
      <c r="G169" s="244">
        <v>0.0</v>
      </c>
      <c r="H169" s="244">
        <v>0.0</v>
      </c>
      <c r="I169" s="244">
        <v>0.0</v>
      </c>
      <c r="J169" s="244">
        <v>0.0</v>
      </c>
      <c r="K169" s="244">
        <v>0.0</v>
      </c>
      <c r="L169" s="244">
        <v>0.0</v>
      </c>
      <c r="M169" s="244">
        <v>0.0</v>
      </c>
      <c r="N169" s="244">
        <v>0.0</v>
      </c>
      <c r="O169" s="244">
        <v>0.0</v>
      </c>
      <c r="P169" s="244">
        <v>0.0</v>
      </c>
      <c r="Q169" s="244">
        <v>0.0</v>
      </c>
      <c r="R169" s="225">
        <v>0.0</v>
      </c>
      <c r="S169" s="225" t="s">
        <v>627</v>
      </c>
      <c r="T169" s="225" t="s">
        <v>627</v>
      </c>
      <c r="U169" s="46"/>
    </row>
    <row r="170" ht="14.25" customHeight="1">
      <c r="B170" s="209" t="s">
        <v>29</v>
      </c>
      <c r="C170" s="244">
        <v>24753.0</v>
      </c>
      <c r="D170" s="244">
        <v>22583.0</v>
      </c>
      <c r="E170" s="244">
        <v>22128.0</v>
      </c>
      <c r="F170" s="244">
        <v>24672.0</v>
      </c>
      <c r="G170" s="244">
        <v>25697.0</v>
      </c>
      <c r="H170" s="244">
        <v>24801.0</v>
      </c>
      <c r="I170" s="244">
        <v>20888.0</v>
      </c>
      <c r="J170" s="244">
        <v>22971.0</v>
      </c>
      <c r="K170" s="244">
        <v>23010.0</v>
      </c>
      <c r="L170" s="244">
        <v>27106.0</v>
      </c>
      <c r="M170" s="244">
        <v>23996.0</v>
      </c>
      <c r="N170" s="244">
        <v>24070.0</v>
      </c>
      <c r="O170" s="244">
        <v>25453.0</v>
      </c>
      <c r="P170" s="244">
        <v>24349.0</v>
      </c>
      <c r="Q170" s="244">
        <v>21324.0</v>
      </c>
      <c r="R170" s="225">
        <v>0.006572985289385202</v>
      </c>
      <c r="S170" s="225">
        <v>-0.12423508152285512</v>
      </c>
      <c r="T170" s="225">
        <v>-0.14019595984032907</v>
      </c>
      <c r="U170" s="46"/>
    </row>
    <row r="171" ht="14.25" customHeight="1">
      <c r="B171" s="209" t="s">
        <v>30</v>
      </c>
      <c r="C171" s="244">
        <v>0.0</v>
      </c>
      <c r="D171" s="244">
        <v>0.0</v>
      </c>
      <c r="E171" s="244">
        <v>0.0</v>
      </c>
      <c r="F171" s="244">
        <v>0.0</v>
      </c>
      <c r="G171" s="244">
        <v>0.0</v>
      </c>
      <c r="H171" s="244">
        <v>0.0</v>
      </c>
      <c r="I171" s="244">
        <v>0.0</v>
      </c>
      <c r="J171" s="244">
        <v>0.0</v>
      </c>
      <c r="K171" s="244">
        <v>0.0</v>
      </c>
      <c r="L171" s="244">
        <v>0.0</v>
      </c>
      <c r="M171" s="244">
        <v>0.0</v>
      </c>
      <c r="N171" s="244">
        <v>0.0</v>
      </c>
      <c r="O171" s="244">
        <v>0.0</v>
      </c>
      <c r="P171" s="244">
        <v>0.0</v>
      </c>
      <c r="Q171" s="244">
        <v>0.0</v>
      </c>
      <c r="R171" s="225">
        <v>0.0</v>
      </c>
      <c r="S171" s="225" t="s">
        <v>627</v>
      </c>
      <c r="T171" s="225" t="s">
        <v>627</v>
      </c>
      <c r="U171" s="46"/>
    </row>
    <row r="172" ht="14.25" customHeight="1">
      <c r="B172" s="209" t="s">
        <v>31</v>
      </c>
      <c r="C172" s="244">
        <v>0.0</v>
      </c>
      <c r="D172" s="244">
        <v>0.0</v>
      </c>
      <c r="E172" s="244">
        <v>0.0</v>
      </c>
      <c r="F172" s="244">
        <v>0.0</v>
      </c>
      <c r="G172" s="244">
        <v>0.0</v>
      </c>
      <c r="H172" s="244">
        <v>0.0</v>
      </c>
      <c r="I172" s="244">
        <v>0.0</v>
      </c>
      <c r="J172" s="244">
        <v>0.0</v>
      </c>
      <c r="K172" s="244">
        <v>0.0</v>
      </c>
      <c r="L172" s="244">
        <v>0.0</v>
      </c>
      <c r="M172" s="244">
        <v>0.0</v>
      </c>
      <c r="N172" s="244">
        <v>0.0</v>
      </c>
      <c r="O172" s="244">
        <v>0.0</v>
      </c>
      <c r="P172" s="244">
        <v>5175.0</v>
      </c>
      <c r="Q172" s="244">
        <v>7454.0</v>
      </c>
      <c r="R172" s="225">
        <v>0.0022976473619901188</v>
      </c>
      <c r="S172" s="225">
        <v>0.44038647342995163</v>
      </c>
      <c r="T172" s="225" t="s">
        <v>627</v>
      </c>
      <c r="U172" s="46"/>
    </row>
    <row r="173" ht="14.25" customHeight="1">
      <c r="B173" s="209" t="s">
        <v>32</v>
      </c>
      <c r="C173" s="244">
        <v>12707.0</v>
      </c>
      <c r="D173" s="244">
        <v>13356.0</v>
      </c>
      <c r="E173" s="244">
        <v>13474.0</v>
      </c>
      <c r="F173" s="244">
        <v>13978.0</v>
      </c>
      <c r="G173" s="244">
        <v>16137.0</v>
      </c>
      <c r="H173" s="244">
        <v>15662.0</v>
      </c>
      <c r="I173" s="244">
        <v>14544.0</v>
      </c>
      <c r="J173" s="244">
        <v>15280.0</v>
      </c>
      <c r="K173" s="244">
        <v>18378.0</v>
      </c>
      <c r="L173" s="244">
        <v>17936.0</v>
      </c>
      <c r="M173" s="244">
        <v>17188.0</v>
      </c>
      <c r="N173" s="244">
        <v>16674.0</v>
      </c>
      <c r="O173" s="244">
        <v>16561.0</v>
      </c>
      <c r="P173" s="244">
        <v>12094.0</v>
      </c>
      <c r="Q173" s="244">
        <v>12762.0</v>
      </c>
      <c r="R173" s="225">
        <v>0.00393380408287066</v>
      </c>
      <c r="S173" s="225">
        <v>0.05523400033074255</v>
      </c>
      <c r="T173" s="225">
        <v>-0.18516153747924913</v>
      </c>
      <c r="U173" s="46"/>
    </row>
    <row r="174" ht="14.25" customHeight="1">
      <c r="B174" s="209" t="s">
        <v>33</v>
      </c>
      <c r="C174" s="244">
        <v>12712.0</v>
      </c>
      <c r="D174" s="244">
        <v>8565.0</v>
      </c>
      <c r="E174" s="244">
        <v>10297.0</v>
      </c>
      <c r="F174" s="244">
        <v>8538.0</v>
      </c>
      <c r="G174" s="244">
        <v>8274.0</v>
      </c>
      <c r="H174" s="244">
        <v>8961.0</v>
      </c>
      <c r="I174" s="244">
        <v>9245.0</v>
      </c>
      <c r="J174" s="244">
        <v>6064.0</v>
      </c>
      <c r="K174" s="244">
        <v>5939.0</v>
      </c>
      <c r="L174" s="244">
        <v>6819.0</v>
      </c>
      <c r="M174" s="244">
        <v>7617.0</v>
      </c>
      <c r="N174" s="244">
        <v>8200.0</v>
      </c>
      <c r="O174" s="244">
        <v>10912.0</v>
      </c>
      <c r="P174" s="244">
        <v>11532.0</v>
      </c>
      <c r="Q174" s="244">
        <v>0.0</v>
      </c>
      <c r="R174" s="225">
        <v>0.0</v>
      </c>
      <c r="S174" s="225" t="s">
        <v>627</v>
      </c>
      <c r="T174" s="225" t="s">
        <v>627</v>
      </c>
      <c r="U174" s="46"/>
    </row>
    <row r="175" ht="14.25" customHeight="1">
      <c r="B175" s="209" t="s">
        <v>34</v>
      </c>
      <c r="C175" s="244">
        <v>0.0</v>
      </c>
      <c r="D175" s="244">
        <v>0.0</v>
      </c>
      <c r="E175" s="244">
        <v>0.0</v>
      </c>
      <c r="F175" s="244">
        <v>0.0</v>
      </c>
      <c r="G175" s="244">
        <v>0.0</v>
      </c>
      <c r="H175" s="244">
        <v>0.0</v>
      </c>
      <c r="I175" s="244">
        <v>0.0</v>
      </c>
      <c r="J175" s="244">
        <v>0.0</v>
      </c>
      <c r="K175" s="244">
        <v>0.0</v>
      </c>
      <c r="L175" s="244">
        <v>0.0</v>
      </c>
      <c r="M175" s="244">
        <v>0.0</v>
      </c>
      <c r="N175" s="244">
        <v>20712.0</v>
      </c>
      <c r="O175" s="244">
        <v>19980.0</v>
      </c>
      <c r="P175" s="244">
        <v>21480.0</v>
      </c>
      <c r="Q175" s="244">
        <v>0.0</v>
      </c>
      <c r="R175" s="225">
        <v>0.0</v>
      </c>
      <c r="S175" s="225" t="s">
        <v>627</v>
      </c>
      <c r="T175" s="225" t="s">
        <v>627</v>
      </c>
      <c r="U175" s="46"/>
    </row>
    <row r="176" ht="14.25" customHeight="1">
      <c r="B176" s="209" t="s">
        <v>35</v>
      </c>
      <c r="C176" s="244">
        <v>0.0</v>
      </c>
      <c r="D176" s="244">
        <v>0.0</v>
      </c>
      <c r="E176" s="244">
        <v>0.0</v>
      </c>
      <c r="F176" s="244">
        <v>0.0</v>
      </c>
      <c r="G176" s="244">
        <v>0.0</v>
      </c>
      <c r="H176" s="244">
        <v>0.0</v>
      </c>
      <c r="I176" s="244">
        <v>0.0</v>
      </c>
      <c r="J176" s="244">
        <v>0.0</v>
      </c>
      <c r="K176" s="244">
        <v>0.0</v>
      </c>
      <c r="L176" s="244">
        <v>0.0</v>
      </c>
      <c r="M176" s="244">
        <v>0.0</v>
      </c>
      <c r="N176" s="244">
        <v>0.0</v>
      </c>
      <c r="O176" s="244">
        <v>0.0</v>
      </c>
      <c r="P176" s="244">
        <v>0.0</v>
      </c>
      <c r="Q176" s="244">
        <v>0.0</v>
      </c>
      <c r="R176" s="225">
        <v>0.0</v>
      </c>
      <c r="S176" s="225" t="s">
        <v>627</v>
      </c>
      <c r="T176" s="225" t="s">
        <v>627</v>
      </c>
      <c r="U176" s="46"/>
    </row>
    <row r="177" ht="14.25" customHeight="1">
      <c r="B177" s="209" t="s">
        <v>36</v>
      </c>
      <c r="C177" s="244">
        <v>0.0</v>
      </c>
      <c r="D177" s="244">
        <v>0.0</v>
      </c>
      <c r="E177" s="244">
        <v>0.0</v>
      </c>
      <c r="F177" s="244">
        <v>0.0</v>
      </c>
      <c r="G177" s="244">
        <v>0.0</v>
      </c>
      <c r="H177" s="244">
        <v>0.0</v>
      </c>
      <c r="I177" s="244">
        <v>0.0</v>
      </c>
      <c r="J177" s="244">
        <v>0.0</v>
      </c>
      <c r="K177" s="244">
        <v>0.0</v>
      </c>
      <c r="L177" s="244">
        <v>0.0</v>
      </c>
      <c r="M177" s="244">
        <v>0.0</v>
      </c>
      <c r="N177" s="244">
        <v>0.0</v>
      </c>
      <c r="O177" s="244">
        <v>0.0</v>
      </c>
      <c r="P177" s="244">
        <v>0.0</v>
      </c>
      <c r="Q177" s="244">
        <v>0.0</v>
      </c>
      <c r="R177" s="225">
        <v>0.0</v>
      </c>
      <c r="S177" s="225" t="s">
        <v>627</v>
      </c>
      <c r="T177" s="225" t="s">
        <v>627</v>
      </c>
      <c r="U177" s="46"/>
    </row>
    <row r="178" ht="14.25" customHeight="1">
      <c r="B178" s="209" t="s">
        <v>37</v>
      </c>
      <c r="C178" s="244">
        <v>0.0</v>
      </c>
      <c r="D178" s="244">
        <v>0.0</v>
      </c>
      <c r="E178" s="244">
        <v>0.0</v>
      </c>
      <c r="F178" s="244">
        <v>0.0</v>
      </c>
      <c r="G178" s="244">
        <v>0.0</v>
      </c>
      <c r="H178" s="244">
        <v>0.0</v>
      </c>
      <c r="I178" s="244">
        <v>0.0</v>
      </c>
      <c r="J178" s="244">
        <v>0.0</v>
      </c>
      <c r="K178" s="244">
        <v>0.0</v>
      </c>
      <c r="L178" s="244">
        <v>0.0</v>
      </c>
      <c r="M178" s="244">
        <v>0.0</v>
      </c>
      <c r="N178" s="244">
        <v>0.0</v>
      </c>
      <c r="O178" s="244">
        <v>0.0</v>
      </c>
      <c r="P178" s="244">
        <v>0.0</v>
      </c>
      <c r="Q178" s="244">
        <v>0.0</v>
      </c>
      <c r="R178" s="225">
        <v>0.0</v>
      </c>
      <c r="S178" s="225" t="s">
        <v>627</v>
      </c>
      <c r="T178" s="225" t="s">
        <v>627</v>
      </c>
      <c r="U178" s="46"/>
    </row>
    <row r="179" ht="14.25" customHeight="1">
      <c r="B179" s="209" t="s">
        <v>38</v>
      </c>
      <c r="C179" s="244">
        <v>0.0</v>
      </c>
      <c r="D179" s="244">
        <v>0.0</v>
      </c>
      <c r="E179" s="244">
        <v>0.0</v>
      </c>
      <c r="F179" s="244">
        <v>0.0</v>
      </c>
      <c r="G179" s="244">
        <v>0.0</v>
      </c>
      <c r="H179" s="244">
        <v>0.0</v>
      </c>
      <c r="I179" s="244">
        <v>0.0</v>
      </c>
      <c r="J179" s="244">
        <v>0.0</v>
      </c>
      <c r="K179" s="244">
        <v>0.0</v>
      </c>
      <c r="L179" s="244">
        <v>0.0</v>
      </c>
      <c r="M179" s="244">
        <v>0.0</v>
      </c>
      <c r="N179" s="244">
        <v>0.0</v>
      </c>
      <c r="O179" s="244">
        <v>0.0</v>
      </c>
      <c r="P179" s="244">
        <v>0.0</v>
      </c>
      <c r="Q179" s="244">
        <v>0.0</v>
      </c>
      <c r="R179" s="225">
        <v>0.0</v>
      </c>
      <c r="S179" s="225" t="s">
        <v>627</v>
      </c>
      <c r="T179" s="225" t="s">
        <v>627</v>
      </c>
      <c r="U179" s="46"/>
    </row>
    <row r="180" ht="14.25" customHeight="1">
      <c r="B180" s="209" t="s">
        <v>39</v>
      </c>
      <c r="C180" s="244">
        <v>0.0</v>
      </c>
      <c r="D180" s="244">
        <v>0.0</v>
      </c>
      <c r="E180" s="244">
        <v>0.0</v>
      </c>
      <c r="F180" s="244">
        <v>0.0</v>
      </c>
      <c r="G180" s="244">
        <v>0.0</v>
      </c>
      <c r="H180" s="244">
        <v>0.0</v>
      </c>
      <c r="I180" s="244">
        <v>0.0</v>
      </c>
      <c r="J180" s="244">
        <v>0.0</v>
      </c>
      <c r="K180" s="244">
        <v>0.0</v>
      </c>
      <c r="L180" s="244">
        <v>0.0</v>
      </c>
      <c r="M180" s="244">
        <v>0.0</v>
      </c>
      <c r="N180" s="244">
        <v>0.0</v>
      </c>
      <c r="O180" s="244">
        <v>0.0</v>
      </c>
      <c r="P180" s="244">
        <v>0.0</v>
      </c>
      <c r="Q180" s="244">
        <v>0.0</v>
      </c>
      <c r="R180" s="225">
        <v>0.0</v>
      </c>
      <c r="S180" s="225" t="s">
        <v>627</v>
      </c>
      <c r="T180" s="225" t="s">
        <v>627</v>
      </c>
      <c r="U180" s="46"/>
    </row>
    <row r="181" ht="14.25" customHeight="1">
      <c r="B181" s="209" t="s">
        <v>40</v>
      </c>
      <c r="C181" s="244">
        <v>0.0</v>
      </c>
      <c r="D181" s="244">
        <v>0.0</v>
      </c>
      <c r="E181" s="244">
        <v>1331.0</v>
      </c>
      <c r="F181" s="244">
        <v>993.0</v>
      </c>
      <c r="G181" s="244">
        <v>1825.0</v>
      </c>
      <c r="H181" s="244">
        <v>1448.0</v>
      </c>
      <c r="I181" s="244">
        <v>1937.0</v>
      </c>
      <c r="J181" s="244">
        <v>2003.0</v>
      </c>
      <c r="K181" s="244">
        <v>2943.0</v>
      </c>
      <c r="L181" s="244">
        <v>2640.0</v>
      </c>
      <c r="M181" s="244">
        <v>2509.0</v>
      </c>
      <c r="N181" s="244">
        <v>2309.0</v>
      </c>
      <c r="O181" s="244">
        <v>2366.0</v>
      </c>
      <c r="P181" s="244">
        <v>2474.0</v>
      </c>
      <c r="Q181" s="244">
        <v>2957.0</v>
      </c>
      <c r="R181" s="225">
        <v>9.114761536631046E-4</v>
      </c>
      <c r="S181" s="225">
        <v>0.1952303961196442</v>
      </c>
      <c r="T181" s="225">
        <v>1.0421270718232045</v>
      </c>
      <c r="U181" s="46"/>
    </row>
    <row r="182" ht="14.25" customHeight="1">
      <c r="B182" s="209" t="s">
        <v>41</v>
      </c>
      <c r="C182" s="244">
        <v>0.0</v>
      </c>
      <c r="D182" s="244">
        <v>0.0</v>
      </c>
      <c r="E182" s="244">
        <v>0.0</v>
      </c>
      <c r="F182" s="244">
        <v>0.0</v>
      </c>
      <c r="G182" s="244">
        <v>0.0</v>
      </c>
      <c r="H182" s="244">
        <v>0.0</v>
      </c>
      <c r="I182" s="244">
        <v>0.0</v>
      </c>
      <c r="J182" s="244">
        <v>0.0</v>
      </c>
      <c r="K182" s="244">
        <v>0.0</v>
      </c>
      <c r="L182" s="244">
        <v>0.0</v>
      </c>
      <c r="M182" s="244">
        <v>0.0</v>
      </c>
      <c r="N182" s="244">
        <v>0.0</v>
      </c>
      <c r="O182" s="244">
        <v>0.0</v>
      </c>
      <c r="P182" s="244">
        <v>0.0</v>
      </c>
      <c r="Q182" s="244">
        <v>0.0</v>
      </c>
      <c r="R182" s="225">
        <v>0.0</v>
      </c>
      <c r="S182" s="225" t="s">
        <v>627</v>
      </c>
      <c r="T182" s="225" t="s">
        <v>627</v>
      </c>
      <c r="U182" s="46"/>
    </row>
    <row r="183" ht="14.25" customHeight="1">
      <c r="B183" s="209" t="s">
        <v>42</v>
      </c>
      <c r="C183" s="244">
        <v>5219.0</v>
      </c>
      <c r="D183" s="244">
        <v>4767.0</v>
      </c>
      <c r="E183" s="244">
        <v>5431.0</v>
      </c>
      <c r="F183" s="244">
        <v>5750.0</v>
      </c>
      <c r="G183" s="244">
        <v>6380.0</v>
      </c>
      <c r="H183" s="244">
        <v>6801.0</v>
      </c>
      <c r="I183" s="244">
        <v>6686.0</v>
      </c>
      <c r="J183" s="244">
        <v>7847.0</v>
      </c>
      <c r="K183" s="244">
        <v>6707.0</v>
      </c>
      <c r="L183" s="244">
        <v>7206.0</v>
      </c>
      <c r="M183" s="244">
        <v>8890.0</v>
      </c>
      <c r="N183" s="244">
        <v>9026.0</v>
      </c>
      <c r="O183" s="244">
        <v>8825.0</v>
      </c>
      <c r="P183" s="244">
        <v>9481.0</v>
      </c>
      <c r="Q183" s="244">
        <v>11145.0</v>
      </c>
      <c r="R183" s="225">
        <v>0.0034353742754735547</v>
      </c>
      <c r="S183" s="225">
        <v>0.175508912561966</v>
      </c>
      <c r="T183" s="225">
        <v>0.6387295985884429</v>
      </c>
      <c r="U183" s="46"/>
    </row>
    <row r="184" ht="14.25" customHeight="1">
      <c r="B184" s="209" t="s">
        <v>43</v>
      </c>
      <c r="C184" s="244">
        <v>0.0</v>
      </c>
      <c r="D184" s="244">
        <v>0.0</v>
      </c>
      <c r="E184" s="244">
        <v>0.0</v>
      </c>
      <c r="F184" s="244">
        <v>0.0</v>
      </c>
      <c r="G184" s="244">
        <v>0.0</v>
      </c>
      <c r="H184" s="244">
        <v>0.0</v>
      </c>
      <c r="I184" s="244">
        <v>0.0</v>
      </c>
      <c r="J184" s="244">
        <v>0.0</v>
      </c>
      <c r="K184" s="244">
        <v>0.0</v>
      </c>
      <c r="L184" s="244">
        <v>0.0</v>
      </c>
      <c r="M184" s="244">
        <v>256240.0</v>
      </c>
      <c r="N184" s="244">
        <v>267571.0</v>
      </c>
      <c r="O184" s="244">
        <v>311738.0</v>
      </c>
      <c r="P184" s="244">
        <v>372234.0</v>
      </c>
      <c r="Q184" s="244">
        <v>312514.0</v>
      </c>
      <c r="R184" s="225">
        <v>0.09633042228132278</v>
      </c>
      <c r="S184" s="225">
        <v>-0.1604367145397787</v>
      </c>
      <c r="T184" s="225" t="s">
        <v>627</v>
      </c>
      <c r="U184" s="46"/>
    </row>
    <row r="185" ht="14.25" customHeight="1">
      <c r="B185" s="209" t="s">
        <v>44</v>
      </c>
      <c r="C185" s="244">
        <v>0.0</v>
      </c>
      <c r="D185" s="244">
        <v>0.0</v>
      </c>
      <c r="E185" s="244">
        <v>0.0</v>
      </c>
      <c r="F185" s="244">
        <v>0.0</v>
      </c>
      <c r="G185" s="244">
        <v>0.0</v>
      </c>
      <c r="H185" s="244">
        <v>0.0</v>
      </c>
      <c r="I185" s="244">
        <v>0.0</v>
      </c>
      <c r="J185" s="244">
        <v>0.0</v>
      </c>
      <c r="K185" s="244">
        <v>0.0</v>
      </c>
      <c r="L185" s="244">
        <v>18479.0</v>
      </c>
      <c r="M185" s="244">
        <v>15864.0</v>
      </c>
      <c r="N185" s="244">
        <v>15921.0</v>
      </c>
      <c r="O185" s="244">
        <v>17241.0</v>
      </c>
      <c r="P185" s="244">
        <v>18800.0</v>
      </c>
      <c r="Q185" s="244">
        <v>18215.0</v>
      </c>
      <c r="R185" s="225">
        <v>0.005614656117339686</v>
      </c>
      <c r="S185" s="225">
        <v>-0.03111702127659577</v>
      </c>
      <c r="T185" s="225" t="s">
        <v>627</v>
      </c>
      <c r="U185" s="46"/>
    </row>
    <row r="186" ht="14.25" customHeight="1">
      <c r="B186" s="209" t="s">
        <v>45</v>
      </c>
      <c r="C186" s="244">
        <v>0.0</v>
      </c>
      <c r="D186" s="244">
        <v>0.0</v>
      </c>
      <c r="E186" s="244">
        <v>0.0</v>
      </c>
      <c r="F186" s="244">
        <v>0.0</v>
      </c>
      <c r="G186" s="244">
        <v>0.0</v>
      </c>
      <c r="H186" s="244">
        <v>0.0</v>
      </c>
      <c r="I186" s="244">
        <v>0.0</v>
      </c>
      <c r="J186" s="244">
        <v>0.0</v>
      </c>
      <c r="K186" s="244">
        <v>0.0</v>
      </c>
      <c r="L186" s="244">
        <v>0.0</v>
      </c>
      <c r="M186" s="244">
        <v>0.0</v>
      </c>
      <c r="N186" s="244">
        <v>0.0</v>
      </c>
      <c r="O186" s="244">
        <v>0.0</v>
      </c>
      <c r="P186" s="244">
        <v>0.0</v>
      </c>
      <c r="Q186" s="244">
        <v>0.0</v>
      </c>
      <c r="R186" s="225">
        <v>0.0</v>
      </c>
      <c r="S186" s="225" t="s">
        <v>627</v>
      </c>
      <c r="T186" s="225" t="s">
        <v>627</v>
      </c>
      <c r="U186" s="46"/>
    </row>
    <row r="187" ht="14.25" customHeight="1">
      <c r="B187" s="209" t="s">
        <v>46</v>
      </c>
      <c r="C187" s="244">
        <v>0.0</v>
      </c>
      <c r="D187" s="244">
        <v>0.0</v>
      </c>
      <c r="E187" s="244">
        <v>0.0</v>
      </c>
      <c r="F187" s="244">
        <v>0.0</v>
      </c>
      <c r="G187" s="244">
        <v>0.0</v>
      </c>
      <c r="H187" s="244">
        <v>0.0</v>
      </c>
      <c r="I187" s="244">
        <v>0.0</v>
      </c>
      <c r="J187" s="244">
        <v>0.0</v>
      </c>
      <c r="K187" s="244">
        <v>0.0</v>
      </c>
      <c r="L187" s="244">
        <v>0.0</v>
      </c>
      <c r="M187" s="244">
        <v>0.0</v>
      </c>
      <c r="N187" s="244">
        <v>0.0</v>
      </c>
      <c r="O187" s="244">
        <v>0.0</v>
      </c>
      <c r="P187" s="244">
        <v>0.0</v>
      </c>
      <c r="Q187" s="244">
        <v>0.0</v>
      </c>
      <c r="R187" s="225">
        <v>0.0</v>
      </c>
      <c r="S187" s="225" t="s">
        <v>627</v>
      </c>
      <c r="T187" s="225" t="s">
        <v>627</v>
      </c>
      <c r="U187" s="46"/>
    </row>
    <row r="188" ht="14.25" customHeight="1">
      <c r="B188" s="209" t="s">
        <v>47</v>
      </c>
      <c r="C188" s="244">
        <v>0.0</v>
      </c>
      <c r="D188" s="244">
        <v>0.0</v>
      </c>
      <c r="E188" s="244">
        <v>0.0</v>
      </c>
      <c r="F188" s="244">
        <v>0.0</v>
      </c>
      <c r="G188" s="244">
        <v>0.0</v>
      </c>
      <c r="H188" s="244">
        <v>0.0</v>
      </c>
      <c r="I188" s="244">
        <v>0.0</v>
      </c>
      <c r="J188" s="244">
        <v>0.0</v>
      </c>
      <c r="K188" s="244">
        <v>0.0</v>
      </c>
      <c r="L188" s="244">
        <v>9340.0</v>
      </c>
      <c r="M188" s="244">
        <v>8661.0</v>
      </c>
      <c r="N188" s="244">
        <v>8093.0</v>
      </c>
      <c r="O188" s="244">
        <v>8431.0</v>
      </c>
      <c r="P188" s="244">
        <v>6486.0</v>
      </c>
      <c r="Q188" s="244">
        <v>0.0</v>
      </c>
      <c r="R188" s="225">
        <v>0.0</v>
      </c>
      <c r="S188" s="225" t="s">
        <v>627</v>
      </c>
      <c r="T188" s="225" t="s">
        <v>627</v>
      </c>
      <c r="U188" s="46"/>
    </row>
    <row r="189" ht="14.25" customHeight="1">
      <c r="B189" s="209" t="s">
        <v>48</v>
      </c>
      <c r="C189" s="244">
        <v>0.0</v>
      </c>
      <c r="D189" s="244">
        <v>0.0</v>
      </c>
      <c r="E189" s="244">
        <v>0.0</v>
      </c>
      <c r="F189" s="244">
        <v>0.0</v>
      </c>
      <c r="G189" s="244">
        <v>0.0</v>
      </c>
      <c r="H189" s="244">
        <v>0.0</v>
      </c>
      <c r="I189" s="244">
        <v>0.0</v>
      </c>
      <c r="J189" s="244">
        <v>0.0</v>
      </c>
      <c r="K189" s="244">
        <v>0.0</v>
      </c>
      <c r="L189" s="244">
        <v>0.0</v>
      </c>
      <c r="M189" s="244">
        <v>0.0</v>
      </c>
      <c r="N189" s="244">
        <v>25776.0</v>
      </c>
      <c r="O189" s="244">
        <v>0.0</v>
      </c>
      <c r="P189" s="244">
        <v>0.0</v>
      </c>
      <c r="Q189" s="244">
        <v>0.0</v>
      </c>
      <c r="R189" s="225">
        <v>0.0</v>
      </c>
      <c r="S189" s="225" t="s">
        <v>627</v>
      </c>
      <c r="T189" s="225" t="s">
        <v>627</v>
      </c>
      <c r="U189" s="46"/>
    </row>
    <row r="190" ht="14.25" customHeight="1">
      <c r="B190" s="209" t="s">
        <v>49</v>
      </c>
      <c r="C190" s="244">
        <v>0.0</v>
      </c>
      <c r="D190" s="244">
        <v>0.0</v>
      </c>
      <c r="E190" s="244">
        <v>0.0</v>
      </c>
      <c r="F190" s="244">
        <v>0.0</v>
      </c>
      <c r="G190" s="244">
        <v>0.0</v>
      </c>
      <c r="H190" s="244">
        <v>0.0</v>
      </c>
      <c r="I190" s="244">
        <v>0.0</v>
      </c>
      <c r="J190" s="244">
        <v>0.0</v>
      </c>
      <c r="K190" s="244">
        <v>0.0</v>
      </c>
      <c r="L190" s="244">
        <v>0.0</v>
      </c>
      <c r="M190" s="244">
        <v>0.0</v>
      </c>
      <c r="N190" s="244">
        <v>0.0</v>
      </c>
      <c r="O190" s="244">
        <v>0.0</v>
      </c>
      <c r="P190" s="244">
        <v>0.0</v>
      </c>
      <c r="Q190" s="244">
        <v>0.0</v>
      </c>
      <c r="R190" s="225">
        <v>0.0</v>
      </c>
      <c r="S190" s="225" t="s">
        <v>627</v>
      </c>
      <c r="T190" s="225" t="s">
        <v>627</v>
      </c>
      <c r="U190" s="46"/>
    </row>
    <row r="191" ht="14.25" customHeight="1">
      <c r="B191" s="209" t="s">
        <v>50</v>
      </c>
      <c r="C191" s="245">
        <v>0.0</v>
      </c>
      <c r="D191" s="245">
        <v>0.0</v>
      </c>
      <c r="E191" s="245">
        <v>0.0</v>
      </c>
      <c r="F191" s="245">
        <v>0.0</v>
      </c>
      <c r="G191" s="245">
        <v>0.0</v>
      </c>
      <c r="H191" s="245">
        <v>0.0</v>
      </c>
      <c r="I191" s="245">
        <v>0.0</v>
      </c>
      <c r="J191" s="245">
        <v>0.0</v>
      </c>
      <c r="K191" s="245">
        <v>0.0</v>
      </c>
      <c r="L191" s="245">
        <v>0.0</v>
      </c>
      <c r="M191" s="245">
        <v>0.0</v>
      </c>
      <c r="N191" s="245">
        <v>0.0</v>
      </c>
      <c r="O191" s="245">
        <v>0.0</v>
      </c>
      <c r="P191" s="245">
        <v>0.0</v>
      </c>
      <c r="Q191" s="245">
        <v>0.0</v>
      </c>
      <c r="R191" s="225">
        <v>0.0</v>
      </c>
      <c r="S191" s="225" t="s">
        <v>627</v>
      </c>
      <c r="T191" s="225" t="s">
        <v>627</v>
      </c>
      <c r="U191" s="46"/>
    </row>
    <row r="192" ht="14.25" customHeight="1">
      <c r="B192" s="229" t="s">
        <v>628</v>
      </c>
      <c r="C192" s="230">
        <v>3642391.0</v>
      </c>
      <c r="D192" s="230">
        <v>3474271.0</v>
      </c>
      <c r="E192" s="230">
        <v>3285661.0</v>
      </c>
      <c r="F192" s="230">
        <v>3260931.0</v>
      </c>
      <c r="G192" s="230">
        <v>3389729.0</v>
      </c>
      <c r="H192" s="230">
        <v>3279037.0</v>
      </c>
      <c r="I192" s="230">
        <v>3241536.0</v>
      </c>
      <c r="J192" s="230">
        <v>3163203.0</v>
      </c>
      <c r="K192" s="230">
        <v>3225372.0</v>
      </c>
      <c r="L192" s="230">
        <v>3247995.0</v>
      </c>
      <c r="M192" s="230">
        <v>3432098.0</v>
      </c>
      <c r="N192" s="230">
        <v>3446432.0</v>
      </c>
      <c r="O192" s="230">
        <v>3359528.0</v>
      </c>
      <c r="P192" s="230">
        <v>3400619.0</v>
      </c>
      <c r="Q192" s="230">
        <v>3244188.0</v>
      </c>
      <c r="R192" s="231"/>
      <c r="S192" s="8"/>
      <c r="T192" s="231"/>
      <c r="U192" s="46"/>
    </row>
    <row r="193" ht="14.25" customHeight="1">
      <c r="B193" s="232" t="s">
        <v>629</v>
      </c>
      <c r="C193" s="233">
        <v>0.0</v>
      </c>
      <c r="D193" s="233">
        <v>0.0</v>
      </c>
      <c r="E193" s="233">
        <v>0.0</v>
      </c>
      <c r="F193" s="233">
        <v>0.0</v>
      </c>
      <c r="G193" s="233">
        <v>0.0</v>
      </c>
      <c r="H193" s="233">
        <v>3270076.0</v>
      </c>
      <c r="I193" s="233">
        <v>3232291.0</v>
      </c>
      <c r="J193" s="233">
        <v>3157139.0</v>
      </c>
      <c r="K193" s="233">
        <v>3050005.0</v>
      </c>
      <c r="L193" s="233">
        <v>3032803.0</v>
      </c>
      <c r="M193" s="233">
        <v>2965821.0</v>
      </c>
      <c r="N193" s="233">
        <v>2930824.0</v>
      </c>
      <c r="O193" s="233">
        <v>2828295.0</v>
      </c>
      <c r="P193" s="233">
        <v>2795075.0</v>
      </c>
      <c r="Q193" s="233">
        <v>2750588.0</v>
      </c>
      <c r="R193" s="225">
        <v>0.8478509876739573</v>
      </c>
      <c r="S193" s="225">
        <v>-0.015916209761813183</v>
      </c>
      <c r="T193" s="225">
        <v>-0.15886113961877335</v>
      </c>
    </row>
    <row r="194" ht="14.25" customHeight="1">
      <c r="B194" s="234" t="s">
        <v>630</v>
      </c>
      <c r="C194" s="235" t="s">
        <v>631</v>
      </c>
      <c r="D194" s="235" t="s">
        <v>631</v>
      </c>
      <c r="E194" s="235" t="s">
        <v>631</v>
      </c>
      <c r="F194" s="235" t="s">
        <v>631</v>
      </c>
      <c r="G194" s="235" t="s">
        <v>631</v>
      </c>
      <c r="H194" s="235" t="s">
        <v>631</v>
      </c>
      <c r="I194" s="235">
        <v>-0.011554777320160192</v>
      </c>
      <c r="J194" s="235">
        <v>-0.02325038184990147</v>
      </c>
      <c r="K194" s="235">
        <v>-0.03393388761153693</v>
      </c>
      <c r="L194" s="235">
        <v>-0.0056399907541134775</v>
      </c>
      <c r="M194" s="235">
        <v>-0.022085839403350627</v>
      </c>
      <c r="N194" s="236">
        <v>-0.011800105265961758</v>
      </c>
      <c r="O194" s="236">
        <v>-0.03498299454351406</v>
      </c>
      <c r="P194" s="236">
        <v>-0.011745592309147401</v>
      </c>
      <c r="Q194" s="236">
        <v>-0.015916209761813183</v>
      </c>
    </row>
    <row r="195" ht="14.25" customHeight="1">
      <c r="B195" s="237" t="s">
        <v>632</v>
      </c>
      <c r="C195" s="238" t="s">
        <v>701</v>
      </c>
      <c r="D195" s="238"/>
      <c r="E195" s="238"/>
      <c r="F195" s="238"/>
      <c r="G195" s="238"/>
      <c r="H195" s="238"/>
      <c r="I195" s="238"/>
      <c r="J195" s="238"/>
      <c r="K195" s="238"/>
      <c r="L195" s="238"/>
      <c r="M195" s="238"/>
      <c r="N195" s="239"/>
      <c r="O195" s="239"/>
      <c r="P195" s="239"/>
      <c r="Q195" s="239"/>
    </row>
    <row r="196" ht="14.25" customHeight="1">
      <c r="U196" s="46"/>
      <c r="V196" s="46"/>
    </row>
    <row r="197" ht="14.25" customHeight="1">
      <c r="A197" s="207" t="s">
        <v>91</v>
      </c>
      <c r="B197" s="207" t="s">
        <v>704</v>
      </c>
      <c r="C197" s="208"/>
      <c r="D197" s="208"/>
      <c r="E197" s="208"/>
      <c r="F197" s="208"/>
      <c r="G197" s="208"/>
      <c r="H197" s="208"/>
      <c r="I197" s="208"/>
      <c r="J197" s="208"/>
      <c r="K197" s="208"/>
      <c r="L197" s="208"/>
      <c r="M197" s="208"/>
      <c r="N197" s="208"/>
      <c r="O197" s="208"/>
      <c r="P197" s="208"/>
      <c r="Q197" s="208"/>
      <c r="R197" s="208"/>
      <c r="S197" s="208"/>
      <c r="T197" s="208"/>
      <c r="U197" s="46"/>
      <c r="V197" s="46"/>
    </row>
    <row r="198" ht="14.25" customHeight="1">
      <c r="B198" s="209" t="s">
        <v>53</v>
      </c>
      <c r="C198" s="210">
        <v>2004.0</v>
      </c>
      <c r="D198" s="210">
        <v>2005.0</v>
      </c>
      <c r="E198" s="210">
        <v>2006.0</v>
      </c>
      <c r="F198" s="210">
        <v>2007.0</v>
      </c>
      <c r="G198" s="210">
        <v>2008.0</v>
      </c>
      <c r="H198" s="210">
        <v>2009.0</v>
      </c>
      <c r="I198" s="210">
        <v>2010.0</v>
      </c>
      <c r="J198" s="210">
        <v>2011.0</v>
      </c>
      <c r="K198" s="210">
        <v>2012.0</v>
      </c>
      <c r="L198" s="210">
        <v>2013.0</v>
      </c>
      <c r="M198" s="210">
        <v>2014.0</v>
      </c>
      <c r="N198" s="210">
        <v>2015.0</v>
      </c>
      <c r="O198" s="210">
        <v>2016.0</v>
      </c>
      <c r="P198" s="210">
        <v>2017.0</v>
      </c>
      <c r="Q198" s="210">
        <v>2018.0</v>
      </c>
      <c r="R198" s="222" t="s">
        <v>624</v>
      </c>
      <c r="S198" s="223" t="s">
        <v>625</v>
      </c>
      <c r="T198" s="223" t="s">
        <v>626</v>
      </c>
      <c r="U198" s="46"/>
      <c r="V198" s="46"/>
    </row>
    <row r="199" ht="14.25" customHeight="1">
      <c r="B199" s="209" t="s">
        <v>19</v>
      </c>
      <c r="C199" s="243">
        <v>0.0</v>
      </c>
      <c r="D199" s="243">
        <v>0.0</v>
      </c>
      <c r="E199" s="243">
        <v>0.0</v>
      </c>
      <c r="F199" s="243">
        <v>0.0</v>
      </c>
      <c r="G199" s="243">
        <v>0.0</v>
      </c>
      <c r="H199" s="243">
        <v>0.0</v>
      </c>
      <c r="I199" s="243">
        <v>0.0</v>
      </c>
      <c r="J199" s="243">
        <v>0.0</v>
      </c>
      <c r="K199" s="243">
        <v>346582.0</v>
      </c>
      <c r="L199" s="243">
        <v>348751.0</v>
      </c>
      <c r="M199" s="243">
        <v>350856.0</v>
      </c>
      <c r="N199" s="243">
        <v>346474.0</v>
      </c>
      <c r="O199" s="243">
        <v>345599.0</v>
      </c>
      <c r="P199" s="243">
        <v>346283.0</v>
      </c>
      <c r="Q199" s="243">
        <v>363005.0</v>
      </c>
      <c r="R199" s="225">
        <v>0.08089525523550001</v>
      </c>
      <c r="S199" s="225">
        <v>0.048289982470984816</v>
      </c>
      <c r="T199" s="225" t="s">
        <v>627</v>
      </c>
      <c r="U199" s="46"/>
      <c r="V199" s="46"/>
    </row>
    <row r="200" ht="14.25" customHeight="1">
      <c r="B200" s="209" t="s">
        <v>20</v>
      </c>
      <c r="C200" s="244">
        <v>0.0</v>
      </c>
      <c r="D200" s="244">
        <v>0.0</v>
      </c>
      <c r="E200" s="244">
        <v>0.0</v>
      </c>
      <c r="F200" s="244">
        <v>0.0</v>
      </c>
      <c r="G200" s="244">
        <v>0.0</v>
      </c>
      <c r="H200" s="244">
        <v>0.0</v>
      </c>
      <c r="I200" s="244">
        <v>0.0</v>
      </c>
      <c r="J200" s="244">
        <v>0.0</v>
      </c>
      <c r="K200" s="244">
        <v>0.0</v>
      </c>
      <c r="L200" s="244">
        <v>0.0</v>
      </c>
      <c r="M200" s="244">
        <v>0.0</v>
      </c>
      <c r="N200" s="244">
        <v>0.0</v>
      </c>
      <c r="O200" s="244">
        <v>0.0</v>
      </c>
      <c r="P200" s="244">
        <v>0.0</v>
      </c>
      <c r="Q200" s="244">
        <v>0.0</v>
      </c>
      <c r="R200" s="225">
        <v>0.0</v>
      </c>
      <c r="S200" s="225" t="s">
        <v>627</v>
      </c>
      <c r="T200" s="225" t="s">
        <v>627</v>
      </c>
      <c r="U200" s="46"/>
      <c r="V200" s="46"/>
    </row>
    <row r="201" ht="14.25" customHeight="1">
      <c r="B201" s="209" t="s">
        <v>21</v>
      </c>
      <c r="C201" s="244">
        <v>0.0</v>
      </c>
      <c r="D201" s="244">
        <v>0.0</v>
      </c>
      <c r="E201" s="244">
        <v>0.0</v>
      </c>
      <c r="F201" s="244">
        <v>0.0</v>
      </c>
      <c r="G201" s="244">
        <v>0.0</v>
      </c>
      <c r="H201" s="244">
        <v>0.0</v>
      </c>
      <c r="I201" s="244">
        <v>0.0</v>
      </c>
      <c r="J201" s="244">
        <v>0.0</v>
      </c>
      <c r="K201" s="244">
        <v>0.0</v>
      </c>
      <c r="L201" s="244">
        <v>0.0</v>
      </c>
      <c r="M201" s="244">
        <v>0.0</v>
      </c>
      <c r="N201" s="244">
        <v>0.0</v>
      </c>
      <c r="O201" s="244">
        <v>0.0</v>
      </c>
      <c r="P201" s="244">
        <v>0.0</v>
      </c>
      <c r="Q201" s="244">
        <v>0.0</v>
      </c>
      <c r="R201" s="225">
        <v>0.0</v>
      </c>
      <c r="S201" s="225" t="s">
        <v>627</v>
      </c>
      <c r="T201" s="225" t="s">
        <v>627</v>
      </c>
      <c r="U201" s="46"/>
      <c r="V201" s="46"/>
    </row>
    <row r="202" ht="14.25" customHeight="1">
      <c r="B202" s="209" t="s">
        <v>22</v>
      </c>
      <c r="C202" s="244">
        <v>0.0</v>
      </c>
      <c r="D202" s="244">
        <v>0.0</v>
      </c>
      <c r="E202" s="244">
        <v>0.0</v>
      </c>
      <c r="F202" s="244">
        <v>0.0</v>
      </c>
      <c r="G202" s="244">
        <v>0.0</v>
      </c>
      <c r="H202" s="244">
        <v>0.0</v>
      </c>
      <c r="I202" s="244">
        <v>0.0</v>
      </c>
      <c r="J202" s="244">
        <v>0.0</v>
      </c>
      <c r="K202" s="244">
        <v>0.0</v>
      </c>
      <c r="L202" s="244">
        <v>0.0</v>
      </c>
      <c r="M202" s="244">
        <v>0.0</v>
      </c>
      <c r="N202" s="244">
        <v>0.0</v>
      </c>
      <c r="O202" s="244">
        <v>0.0</v>
      </c>
      <c r="P202" s="244">
        <v>0.0</v>
      </c>
      <c r="Q202" s="244">
        <v>0.0</v>
      </c>
      <c r="R202" s="225">
        <v>0.0</v>
      </c>
      <c r="S202" s="225" t="s">
        <v>627</v>
      </c>
      <c r="T202" s="225" t="s">
        <v>627</v>
      </c>
      <c r="U202" s="46"/>
      <c r="V202" s="46"/>
    </row>
    <row r="203" ht="14.25" customHeight="1">
      <c r="B203" s="209" t="s">
        <v>23</v>
      </c>
      <c r="C203" s="244">
        <v>0.0</v>
      </c>
      <c r="D203" s="244">
        <v>0.0</v>
      </c>
      <c r="E203" s="244">
        <v>0.0</v>
      </c>
      <c r="F203" s="244">
        <v>0.0</v>
      </c>
      <c r="G203" s="244">
        <v>0.0</v>
      </c>
      <c r="H203" s="244">
        <v>0.0</v>
      </c>
      <c r="I203" s="244">
        <v>0.0</v>
      </c>
      <c r="J203" s="244">
        <v>0.0</v>
      </c>
      <c r="K203" s="244">
        <v>0.0</v>
      </c>
      <c r="L203" s="244">
        <v>0.0</v>
      </c>
      <c r="M203" s="244">
        <v>0.0</v>
      </c>
      <c r="N203" s="244">
        <v>0.0</v>
      </c>
      <c r="O203" s="244">
        <v>0.0</v>
      </c>
      <c r="P203" s="244">
        <v>0.0</v>
      </c>
      <c r="Q203" s="244">
        <v>0.0</v>
      </c>
      <c r="R203" s="225">
        <v>0.0</v>
      </c>
      <c r="S203" s="225" t="s">
        <v>627</v>
      </c>
      <c r="T203" s="225" t="s">
        <v>627</v>
      </c>
      <c r="U203" s="46"/>
      <c r="V203" s="46"/>
    </row>
    <row r="204" ht="14.25" customHeight="1">
      <c r="B204" s="209" t="s">
        <v>24</v>
      </c>
      <c r="C204" s="244">
        <v>0.0</v>
      </c>
      <c r="D204" s="244">
        <v>0.0</v>
      </c>
      <c r="E204" s="244">
        <v>0.0</v>
      </c>
      <c r="F204" s="244">
        <v>0.0</v>
      </c>
      <c r="G204" s="244">
        <v>10715.0</v>
      </c>
      <c r="H204" s="244">
        <v>11074.0</v>
      </c>
      <c r="I204" s="244">
        <v>13122.0</v>
      </c>
      <c r="J204" s="244">
        <v>14393.0</v>
      </c>
      <c r="K204" s="244">
        <v>14948.0</v>
      </c>
      <c r="L204" s="244">
        <v>18983.0</v>
      </c>
      <c r="M204" s="244">
        <v>15074.0</v>
      </c>
      <c r="N204" s="244">
        <v>14847.0</v>
      </c>
      <c r="O204" s="244">
        <v>15213.0</v>
      </c>
      <c r="P204" s="244">
        <v>17027.0</v>
      </c>
      <c r="Q204" s="244">
        <v>19433.0</v>
      </c>
      <c r="R204" s="225">
        <v>0.004330622153941328</v>
      </c>
      <c r="S204" s="225">
        <v>0.14130498619839083</v>
      </c>
      <c r="T204" s="225">
        <v>0.7548311359942208</v>
      </c>
      <c r="U204" s="46"/>
      <c r="V204" s="46"/>
    </row>
    <row r="205" ht="14.25" customHeight="1">
      <c r="B205" s="209" t="s">
        <v>25</v>
      </c>
      <c r="C205" s="244">
        <v>3569000.0</v>
      </c>
      <c r="D205" s="244">
        <v>3463000.0</v>
      </c>
      <c r="E205" s="244">
        <v>3551000.0</v>
      </c>
      <c r="F205" s="244">
        <v>3647000.0</v>
      </c>
      <c r="G205" s="244">
        <v>3685000.0</v>
      </c>
      <c r="H205" s="244">
        <v>3877000.0</v>
      </c>
      <c r="I205" s="244">
        <v>3822000.0</v>
      </c>
      <c r="J205" s="244">
        <v>3833000.0</v>
      </c>
      <c r="K205" s="244">
        <v>3788000.0</v>
      </c>
      <c r="L205" s="244">
        <v>3898000.0</v>
      </c>
      <c r="M205" s="244">
        <v>3928000.0</v>
      </c>
      <c r="N205" s="244">
        <v>4047000.0</v>
      </c>
      <c r="O205" s="244">
        <v>4194000.0</v>
      </c>
      <c r="P205" s="244">
        <v>4075000.0</v>
      </c>
      <c r="Q205" s="244">
        <v>4078000.0</v>
      </c>
      <c r="R205" s="225">
        <v>0.9087777051290451</v>
      </c>
      <c r="S205" s="225">
        <v>7.361963190184451E-4</v>
      </c>
      <c r="T205" s="225">
        <v>0.05184420944028889</v>
      </c>
      <c r="U205" s="46"/>
      <c r="V205" s="46"/>
    </row>
    <row r="206" ht="14.25" customHeight="1">
      <c r="B206" s="209" t="s">
        <v>26</v>
      </c>
      <c r="C206" s="244">
        <v>0.0</v>
      </c>
      <c r="D206" s="244">
        <v>0.0</v>
      </c>
      <c r="E206" s="244">
        <v>0.0</v>
      </c>
      <c r="F206" s="244">
        <v>0.0</v>
      </c>
      <c r="G206" s="244">
        <v>0.0</v>
      </c>
      <c r="H206" s="244">
        <v>0.0</v>
      </c>
      <c r="I206" s="244">
        <v>0.0</v>
      </c>
      <c r="J206" s="244">
        <v>0.0</v>
      </c>
      <c r="K206" s="244">
        <v>0.0</v>
      </c>
      <c r="L206" s="244">
        <v>0.0</v>
      </c>
      <c r="M206" s="244">
        <v>0.0</v>
      </c>
      <c r="N206" s="244">
        <v>0.0</v>
      </c>
      <c r="O206" s="244">
        <v>0.0</v>
      </c>
      <c r="P206" s="244">
        <v>0.0</v>
      </c>
      <c r="Q206" s="244">
        <v>0.0</v>
      </c>
      <c r="R206" s="225">
        <v>0.0</v>
      </c>
      <c r="S206" s="225" t="s">
        <v>627</v>
      </c>
      <c r="T206" s="225" t="s">
        <v>627</v>
      </c>
      <c r="U206" s="46"/>
      <c r="V206" s="46"/>
    </row>
    <row r="207" ht="14.25" customHeight="1">
      <c r="B207" s="209" t="s">
        <v>27</v>
      </c>
      <c r="C207" s="244">
        <v>0.0</v>
      </c>
      <c r="D207" s="244">
        <v>0.0</v>
      </c>
      <c r="E207" s="244">
        <v>0.0</v>
      </c>
      <c r="F207" s="244">
        <v>0.0</v>
      </c>
      <c r="G207" s="244">
        <v>0.0</v>
      </c>
      <c r="H207" s="244">
        <v>0.0</v>
      </c>
      <c r="I207" s="244">
        <v>0.0</v>
      </c>
      <c r="J207" s="244">
        <v>0.0</v>
      </c>
      <c r="K207" s="244">
        <v>0.0</v>
      </c>
      <c r="L207" s="244">
        <v>0.0</v>
      </c>
      <c r="M207" s="244">
        <v>0.0</v>
      </c>
      <c r="N207" s="244">
        <v>0.0</v>
      </c>
      <c r="O207" s="244">
        <v>0.0</v>
      </c>
      <c r="P207" s="244">
        <v>0.0</v>
      </c>
      <c r="Q207" s="244">
        <v>0.0</v>
      </c>
      <c r="R207" s="225">
        <v>0.0</v>
      </c>
      <c r="S207" s="225" t="s">
        <v>627</v>
      </c>
      <c r="T207" s="225" t="s">
        <v>627</v>
      </c>
      <c r="U207" s="46"/>
      <c r="V207" s="46"/>
    </row>
    <row r="208" ht="14.25" customHeight="1">
      <c r="B208" s="209" t="s">
        <v>28</v>
      </c>
      <c r="C208" s="244">
        <v>0.0</v>
      </c>
      <c r="D208" s="244">
        <v>0.0</v>
      </c>
      <c r="E208" s="244">
        <v>0.0</v>
      </c>
      <c r="F208" s="244">
        <v>0.0</v>
      </c>
      <c r="G208" s="244">
        <v>0.0</v>
      </c>
      <c r="H208" s="244">
        <v>0.0</v>
      </c>
      <c r="I208" s="244">
        <v>0.0</v>
      </c>
      <c r="J208" s="244">
        <v>0.0</v>
      </c>
      <c r="K208" s="244">
        <v>0.0</v>
      </c>
      <c r="L208" s="244">
        <v>0.0</v>
      </c>
      <c r="M208" s="244">
        <v>0.0</v>
      </c>
      <c r="N208" s="244">
        <v>0.0</v>
      </c>
      <c r="O208" s="244">
        <v>0.0</v>
      </c>
      <c r="P208" s="244">
        <v>0.0</v>
      </c>
      <c r="Q208" s="244">
        <v>0.0</v>
      </c>
      <c r="R208" s="225">
        <v>0.0</v>
      </c>
      <c r="S208" s="225" t="s">
        <v>627</v>
      </c>
      <c r="T208" s="225" t="s">
        <v>627</v>
      </c>
      <c r="U208" s="46"/>
      <c r="V208" s="46"/>
    </row>
    <row r="209" ht="14.25" customHeight="1">
      <c r="B209" s="209" t="s">
        <v>29</v>
      </c>
      <c r="C209" s="244">
        <v>0.0</v>
      </c>
      <c r="D209" s="244">
        <v>0.0</v>
      </c>
      <c r="E209" s="244">
        <v>0.0</v>
      </c>
      <c r="F209" s="244">
        <v>0.0</v>
      </c>
      <c r="G209" s="244">
        <v>0.0</v>
      </c>
      <c r="H209" s="244">
        <v>0.0</v>
      </c>
      <c r="I209" s="244">
        <v>0.0</v>
      </c>
      <c r="J209" s="244">
        <v>0.0</v>
      </c>
      <c r="K209" s="244">
        <v>12852.0</v>
      </c>
      <c r="L209" s="244">
        <v>15293.0</v>
      </c>
      <c r="M209" s="244">
        <v>14628.0</v>
      </c>
      <c r="N209" s="244">
        <v>14528.0</v>
      </c>
      <c r="O209" s="244">
        <v>14828.0</v>
      </c>
      <c r="P209" s="244">
        <v>14659.0</v>
      </c>
      <c r="Q209" s="244">
        <v>10143.0</v>
      </c>
      <c r="R209" s="225">
        <v>0.0022603561214134147</v>
      </c>
      <c r="S209" s="225">
        <v>-0.3080701275666826</v>
      </c>
      <c r="T209" s="225" t="s">
        <v>627</v>
      </c>
      <c r="U209" s="46"/>
      <c r="V209" s="46"/>
    </row>
    <row r="210" ht="14.25" customHeight="1">
      <c r="B210" s="209" t="s">
        <v>30</v>
      </c>
      <c r="C210" s="244">
        <v>0.0</v>
      </c>
      <c r="D210" s="244">
        <v>0.0</v>
      </c>
      <c r="E210" s="244">
        <v>0.0</v>
      </c>
      <c r="F210" s="244">
        <v>0.0</v>
      </c>
      <c r="G210" s="244">
        <v>0.0</v>
      </c>
      <c r="H210" s="244">
        <v>0.0</v>
      </c>
      <c r="I210" s="244">
        <v>0.0</v>
      </c>
      <c r="J210" s="244">
        <v>0.0</v>
      </c>
      <c r="K210" s="244">
        <v>0.0</v>
      </c>
      <c r="L210" s="244">
        <v>0.0</v>
      </c>
      <c r="M210" s="244">
        <v>0.0</v>
      </c>
      <c r="N210" s="244">
        <v>0.0</v>
      </c>
      <c r="O210" s="244">
        <v>0.0</v>
      </c>
      <c r="P210" s="244">
        <v>0.0</v>
      </c>
      <c r="Q210" s="244">
        <v>0.0</v>
      </c>
      <c r="R210" s="225">
        <v>0.0</v>
      </c>
      <c r="S210" s="225" t="s">
        <v>627</v>
      </c>
      <c r="T210" s="225" t="s">
        <v>627</v>
      </c>
      <c r="U210" s="46"/>
      <c r="V210" s="46"/>
    </row>
    <row r="211" ht="14.25" customHeight="1">
      <c r="B211" s="209" t="s">
        <v>31</v>
      </c>
      <c r="C211" s="244">
        <v>0.0</v>
      </c>
      <c r="D211" s="244">
        <v>0.0</v>
      </c>
      <c r="E211" s="244">
        <v>0.0</v>
      </c>
      <c r="F211" s="244">
        <v>0.0</v>
      </c>
      <c r="G211" s="244">
        <v>0.0</v>
      </c>
      <c r="H211" s="244">
        <v>0.0</v>
      </c>
      <c r="I211" s="244">
        <v>0.0</v>
      </c>
      <c r="J211" s="244">
        <v>0.0</v>
      </c>
      <c r="K211" s="244">
        <v>0.0</v>
      </c>
      <c r="L211" s="244">
        <v>0.0</v>
      </c>
      <c r="M211" s="244">
        <v>0.0</v>
      </c>
      <c r="N211" s="244">
        <v>0.0</v>
      </c>
      <c r="O211" s="244">
        <v>0.0</v>
      </c>
      <c r="P211" s="244">
        <v>11099.0</v>
      </c>
      <c r="Q211" s="244">
        <v>10037.0</v>
      </c>
      <c r="R211" s="225">
        <v>0.0022367341408485106</v>
      </c>
      <c r="S211" s="225">
        <v>-0.09568429588251193</v>
      </c>
      <c r="T211" s="225" t="s">
        <v>627</v>
      </c>
      <c r="U211" s="46"/>
      <c r="V211" s="46"/>
    </row>
    <row r="212" ht="14.25" customHeight="1">
      <c r="B212" s="209" t="s">
        <v>32</v>
      </c>
      <c r="C212" s="244">
        <v>0.0</v>
      </c>
      <c r="D212" s="244">
        <v>0.0</v>
      </c>
      <c r="E212" s="244">
        <v>0.0</v>
      </c>
      <c r="F212" s="244">
        <v>0.0</v>
      </c>
      <c r="G212" s="244">
        <v>0.0</v>
      </c>
      <c r="H212" s="244">
        <v>0.0</v>
      </c>
      <c r="I212" s="244">
        <v>0.0</v>
      </c>
      <c r="J212" s="244">
        <v>0.0</v>
      </c>
      <c r="K212" s="244">
        <v>0.0</v>
      </c>
      <c r="L212" s="244">
        <v>0.0</v>
      </c>
      <c r="M212" s="244">
        <v>0.0</v>
      </c>
      <c r="N212" s="244">
        <v>1.0</v>
      </c>
      <c r="O212" s="244">
        <v>34.0</v>
      </c>
      <c r="P212" s="244">
        <v>16.0</v>
      </c>
      <c r="Q212" s="244">
        <v>11.0</v>
      </c>
      <c r="R212" s="225">
        <v>2.4513376057919314E-6</v>
      </c>
      <c r="S212" s="225">
        <v>-0.3125</v>
      </c>
      <c r="T212" s="225" t="s">
        <v>627</v>
      </c>
      <c r="U212" s="46"/>
      <c r="V212" s="46"/>
    </row>
    <row r="213" ht="14.25" customHeight="1">
      <c r="B213" s="209" t="s">
        <v>33</v>
      </c>
      <c r="C213" s="244">
        <v>0.0</v>
      </c>
      <c r="D213" s="244">
        <v>0.0</v>
      </c>
      <c r="E213" s="244">
        <v>0.0</v>
      </c>
      <c r="F213" s="244">
        <v>0.0</v>
      </c>
      <c r="G213" s="244">
        <v>0.0</v>
      </c>
      <c r="H213" s="244">
        <v>0.0</v>
      </c>
      <c r="I213" s="244">
        <v>0.0</v>
      </c>
      <c r="J213" s="244">
        <v>0.0</v>
      </c>
      <c r="K213" s="244">
        <v>0.0</v>
      </c>
      <c r="L213" s="244">
        <v>0.0</v>
      </c>
      <c r="M213" s="244">
        <v>0.0</v>
      </c>
      <c r="N213" s="244">
        <v>0.0</v>
      </c>
      <c r="O213" s="244">
        <v>0.0</v>
      </c>
      <c r="P213" s="244">
        <v>0.0</v>
      </c>
      <c r="Q213" s="244">
        <v>0.0</v>
      </c>
      <c r="R213" s="225">
        <v>0.0</v>
      </c>
      <c r="S213" s="225" t="s">
        <v>627</v>
      </c>
      <c r="T213" s="225" t="s">
        <v>627</v>
      </c>
      <c r="U213" s="46"/>
      <c r="V213" s="46"/>
    </row>
    <row r="214" ht="14.25" customHeight="1">
      <c r="B214" s="209" t="s">
        <v>34</v>
      </c>
      <c r="C214" s="244">
        <v>0.0</v>
      </c>
      <c r="D214" s="244">
        <v>0.0</v>
      </c>
      <c r="E214" s="244">
        <v>0.0</v>
      </c>
      <c r="F214" s="244">
        <v>0.0</v>
      </c>
      <c r="G214" s="244">
        <v>0.0</v>
      </c>
      <c r="H214" s="244">
        <v>0.0</v>
      </c>
      <c r="I214" s="244">
        <v>0.0</v>
      </c>
      <c r="J214" s="244">
        <v>0.0</v>
      </c>
      <c r="K214" s="244">
        <v>0.0</v>
      </c>
      <c r="L214" s="244">
        <v>0.0</v>
      </c>
      <c r="M214" s="244">
        <v>0.0</v>
      </c>
      <c r="N214" s="244">
        <v>0.0</v>
      </c>
      <c r="O214" s="244">
        <v>0.0</v>
      </c>
      <c r="P214" s="244">
        <v>0.0</v>
      </c>
      <c r="Q214" s="244">
        <v>0.0</v>
      </c>
      <c r="R214" s="225">
        <v>0.0</v>
      </c>
      <c r="S214" s="225" t="s">
        <v>627</v>
      </c>
      <c r="T214" s="225" t="s">
        <v>627</v>
      </c>
      <c r="U214" s="46"/>
      <c r="V214" s="46"/>
    </row>
    <row r="215" ht="14.25" customHeight="1">
      <c r="B215" s="209" t="s">
        <v>35</v>
      </c>
      <c r="C215" s="244">
        <v>0.0</v>
      </c>
      <c r="D215" s="244">
        <v>0.0</v>
      </c>
      <c r="E215" s="244">
        <v>0.0</v>
      </c>
      <c r="F215" s="244">
        <v>0.0</v>
      </c>
      <c r="G215" s="244">
        <v>0.0</v>
      </c>
      <c r="H215" s="244">
        <v>0.0</v>
      </c>
      <c r="I215" s="244">
        <v>0.0</v>
      </c>
      <c r="J215" s="244">
        <v>0.0</v>
      </c>
      <c r="K215" s="244">
        <v>0.0</v>
      </c>
      <c r="L215" s="244">
        <v>0.0</v>
      </c>
      <c r="M215" s="244">
        <v>0.0</v>
      </c>
      <c r="N215" s="244">
        <v>0.0</v>
      </c>
      <c r="O215" s="244">
        <v>0.0</v>
      </c>
      <c r="P215" s="244">
        <v>0.0</v>
      </c>
      <c r="Q215" s="244">
        <v>0.0</v>
      </c>
      <c r="R215" s="225">
        <v>0.0</v>
      </c>
      <c r="S215" s="225" t="s">
        <v>627</v>
      </c>
      <c r="T215" s="225" t="s">
        <v>627</v>
      </c>
      <c r="U215" s="46"/>
      <c r="V215" s="46"/>
    </row>
    <row r="216" ht="14.25" customHeight="1">
      <c r="B216" s="209" t="s">
        <v>36</v>
      </c>
      <c r="C216" s="244">
        <v>0.0</v>
      </c>
      <c r="D216" s="244">
        <v>0.0</v>
      </c>
      <c r="E216" s="244">
        <v>0.0</v>
      </c>
      <c r="F216" s="244">
        <v>0.0</v>
      </c>
      <c r="G216" s="244">
        <v>0.0</v>
      </c>
      <c r="H216" s="244">
        <v>0.0</v>
      </c>
      <c r="I216" s="244">
        <v>0.0</v>
      </c>
      <c r="J216" s="244">
        <v>0.0</v>
      </c>
      <c r="K216" s="244">
        <v>0.0</v>
      </c>
      <c r="L216" s="244">
        <v>0.0</v>
      </c>
      <c r="M216" s="244">
        <v>0.0</v>
      </c>
      <c r="N216" s="244">
        <v>0.0</v>
      </c>
      <c r="O216" s="244">
        <v>0.0</v>
      </c>
      <c r="P216" s="244">
        <v>0.0</v>
      </c>
      <c r="Q216" s="244">
        <v>0.0</v>
      </c>
      <c r="R216" s="225">
        <v>0.0</v>
      </c>
      <c r="S216" s="225" t="s">
        <v>627</v>
      </c>
      <c r="T216" s="225" t="s">
        <v>627</v>
      </c>
      <c r="U216" s="46"/>
      <c r="V216" s="46"/>
    </row>
    <row r="217" ht="14.25" customHeight="1">
      <c r="B217" s="209" t="s">
        <v>37</v>
      </c>
      <c r="C217" s="244">
        <v>0.0</v>
      </c>
      <c r="D217" s="244">
        <v>0.0</v>
      </c>
      <c r="E217" s="244">
        <v>0.0</v>
      </c>
      <c r="F217" s="244">
        <v>0.0</v>
      </c>
      <c r="G217" s="244">
        <v>0.0</v>
      </c>
      <c r="H217" s="244">
        <v>0.0</v>
      </c>
      <c r="I217" s="244">
        <v>0.0</v>
      </c>
      <c r="J217" s="244">
        <v>0.0</v>
      </c>
      <c r="K217" s="244">
        <v>0.0</v>
      </c>
      <c r="L217" s="244">
        <v>0.0</v>
      </c>
      <c r="M217" s="244">
        <v>0.0</v>
      </c>
      <c r="N217" s="244">
        <v>0.0</v>
      </c>
      <c r="O217" s="244">
        <v>0.0</v>
      </c>
      <c r="P217" s="244">
        <v>0.0</v>
      </c>
      <c r="Q217" s="244">
        <v>0.0</v>
      </c>
      <c r="R217" s="225">
        <v>0.0</v>
      </c>
      <c r="S217" s="225" t="s">
        <v>627</v>
      </c>
      <c r="T217" s="225" t="s">
        <v>627</v>
      </c>
      <c r="U217" s="46"/>
      <c r="V217" s="46"/>
    </row>
    <row r="218" ht="14.25" customHeight="1">
      <c r="B218" s="209" t="s">
        <v>38</v>
      </c>
      <c r="C218" s="244">
        <v>0.0</v>
      </c>
      <c r="D218" s="244">
        <v>0.0</v>
      </c>
      <c r="E218" s="244">
        <v>0.0</v>
      </c>
      <c r="F218" s="244">
        <v>0.0</v>
      </c>
      <c r="G218" s="244">
        <v>0.0</v>
      </c>
      <c r="H218" s="244">
        <v>0.0</v>
      </c>
      <c r="I218" s="244">
        <v>0.0</v>
      </c>
      <c r="J218" s="244">
        <v>0.0</v>
      </c>
      <c r="K218" s="244">
        <v>0.0</v>
      </c>
      <c r="L218" s="244">
        <v>0.0</v>
      </c>
      <c r="M218" s="244">
        <v>0.0</v>
      </c>
      <c r="N218" s="244">
        <v>0.0</v>
      </c>
      <c r="O218" s="244">
        <v>0.0</v>
      </c>
      <c r="P218" s="244">
        <v>0.0</v>
      </c>
      <c r="Q218" s="244">
        <v>0.0</v>
      </c>
      <c r="R218" s="225">
        <v>0.0</v>
      </c>
      <c r="S218" s="225" t="s">
        <v>627</v>
      </c>
      <c r="T218" s="225" t="s">
        <v>627</v>
      </c>
      <c r="U218" s="46"/>
      <c r="V218" s="46"/>
    </row>
    <row r="219" ht="14.25" customHeight="1">
      <c r="B219" s="209" t="s">
        <v>39</v>
      </c>
      <c r="C219" s="244">
        <v>0.0</v>
      </c>
      <c r="D219" s="244">
        <v>0.0</v>
      </c>
      <c r="E219" s="244">
        <v>0.0</v>
      </c>
      <c r="F219" s="244">
        <v>0.0</v>
      </c>
      <c r="G219" s="244">
        <v>0.0</v>
      </c>
      <c r="H219" s="244">
        <v>0.0</v>
      </c>
      <c r="I219" s="244">
        <v>0.0</v>
      </c>
      <c r="J219" s="244">
        <v>0.0</v>
      </c>
      <c r="K219" s="244">
        <v>0.0</v>
      </c>
      <c r="L219" s="244">
        <v>0.0</v>
      </c>
      <c r="M219" s="244">
        <v>0.0</v>
      </c>
      <c r="N219" s="244">
        <v>0.0</v>
      </c>
      <c r="O219" s="244">
        <v>0.0</v>
      </c>
      <c r="P219" s="244">
        <v>0.0</v>
      </c>
      <c r="Q219" s="244">
        <v>0.0</v>
      </c>
      <c r="R219" s="225">
        <v>0.0</v>
      </c>
      <c r="S219" s="225" t="s">
        <v>627</v>
      </c>
      <c r="T219" s="225" t="s">
        <v>627</v>
      </c>
      <c r="U219" s="46"/>
      <c r="V219" s="46"/>
    </row>
    <row r="220" ht="14.25" customHeight="1">
      <c r="B220" s="209" t="s">
        <v>40</v>
      </c>
      <c r="C220" s="244">
        <v>0.0</v>
      </c>
      <c r="D220" s="244">
        <v>0.0</v>
      </c>
      <c r="E220" s="244">
        <v>0.0</v>
      </c>
      <c r="F220" s="244">
        <v>0.0</v>
      </c>
      <c r="G220" s="244">
        <v>0.0</v>
      </c>
      <c r="H220" s="244">
        <v>0.0</v>
      </c>
      <c r="I220" s="244">
        <v>0.0</v>
      </c>
      <c r="J220" s="244">
        <v>0.0</v>
      </c>
      <c r="K220" s="244">
        <v>0.0</v>
      </c>
      <c r="L220" s="244">
        <v>0.0</v>
      </c>
      <c r="M220" s="244">
        <v>0.0</v>
      </c>
      <c r="N220" s="244">
        <v>0.0</v>
      </c>
      <c r="O220" s="244">
        <v>0.0</v>
      </c>
      <c r="P220" s="244">
        <v>0.0</v>
      </c>
      <c r="Q220" s="244">
        <v>0.0</v>
      </c>
      <c r="R220" s="225">
        <v>0.0</v>
      </c>
      <c r="S220" s="225" t="s">
        <v>627</v>
      </c>
      <c r="T220" s="225" t="s">
        <v>627</v>
      </c>
      <c r="U220" s="46"/>
      <c r="V220" s="46"/>
    </row>
    <row r="221" ht="14.25" customHeight="1">
      <c r="B221" s="209" t="s">
        <v>41</v>
      </c>
      <c r="C221" s="244">
        <v>0.0</v>
      </c>
      <c r="D221" s="244">
        <v>0.0</v>
      </c>
      <c r="E221" s="244">
        <v>0.0</v>
      </c>
      <c r="F221" s="244">
        <v>0.0</v>
      </c>
      <c r="G221" s="244">
        <v>0.0</v>
      </c>
      <c r="H221" s="244">
        <v>0.0</v>
      </c>
      <c r="I221" s="244">
        <v>0.0</v>
      </c>
      <c r="J221" s="244">
        <v>0.0</v>
      </c>
      <c r="K221" s="244">
        <v>0.0</v>
      </c>
      <c r="L221" s="244">
        <v>0.0</v>
      </c>
      <c r="M221" s="244">
        <v>0.0</v>
      </c>
      <c r="N221" s="244">
        <v>0.0</v>
      </c>
      <c r="O221" s="244">
        <v>0.0</v>
      </c>
      <c r="P221" s="244">
        <v>0.0</v>
      </c>
      <c r="Q221" s="244">
        <v>0.0</v>
      </c>
      <c r="R221" s="225">
        <v>0.0</v>
      </c>
      <c r="S221" s="225" t="s">
        <v>627</v>
      </c>
      <c r="T221" s="225" t="s">
        <v>627</v>
      </c>
      <c r="U221" s="46"/>
      <c r="V221" s="46"/>
    </row>
    <row r="222" ht="14.25" customHeight="1">
      <c r="B222" s="209" t="s">
        <v>42</v>
      </c>
      <c r="C222" s="244">
        <v>0.0</v>
      </c>
      <c r="D222" s="244">
        <v>0.0</v>
      </c>
      <c r="E222" s="244">
        <v>0.0</v>
      </c>
      <c r="F222" s="244">
        <v>0.0</v>
      </c>
      <c r="G222" s="244">
        <v>0.0</v>
      </c>
      <c r="H222" s="244">
        <v>0.0</v>
      </c>
      <c r="I222" s="244">
        <v>0.0</v>
      </c>
      <c r="J222" s="244">
        <v>0.0</v>
      </c>
      <c r="K222" s="244">
        <v>0.0</v>
      </c>
      <c r="L222" s="244">
        <v>0.0</v>
      </c>
      <c r="M222" s="244">
        <v>0.0</v>
      </c>
      <c r="N222" s="244">
        <v>0.0</v>
      </c>
      <c r="O222" s="244">
        <v>0.0</v>
      </c>
      <c r="P222" s="244">
        <v>0.0</v>
      </c>
      <c r="Q222" s="244">
        <v>0.0</v>
      </c>
      <c r="R222" s="225">
        <v>0.0</v>
      </c>
      <c r="S222" s="225" t="s">
        <v>627</v>
      </c>
      <c r="T222" s="225" t="s">
        <v>627</v>
      </c>
      <c r="U222" s="46"/>
      <c r="V222" s="46"/>
    </row>
    <row r="223" ht="14.25" customHeight="1">
      <c r="B223" s="209" t="s">
        <v>43</v>
      </c>
      <c r="C223" s="244">
        <v>0.0</v>
      </c>
      <c r="D223" s="244">
        <v>0.0</v>
      </c>
      <c r="E223" s="244">
        <v>0.0</v>
      </c>
      <c r="F223" s="244">
        <v>0.0</v>
      </c>
      <c r="G223" s="244">
        <v>0.0</v>
      </c>
      <c r="H223" s="244">
        <v>0.0</v>
      </c>
      <c r="I223" s="244">
        <v>0.0</v>
      </c>
      <c r="J223" s="244">
        <v>0.0</v>
      </c>
      <c r="K223" s="244">
        <v>0.0</v>
      </c>
      <c r="L223" s="244">
        <v>0.0</v>
      </c>
      <c r="M223" s="244">
        <v>4959.0</v>
      </c>
      <c r="N223" s="244">
        <v>7877.0</v>
      </c>
      <c r="O223" s="244">
        <v>5324.0</v>
      </c>
      <c r="P223" s="244">
        <v>6101.0</v>
      </c>
      <c r="Q223" s="244">
        <v>6523.0</v>
      </c>
      <c r="R223" s="225">
        <v>0.0014536432002346153</v>
      </c>
      <c r="S223" s="225">
        <v>0.06916898869037857</v>
      </c>
      <c r="T223" s="225" t="s">
        <v>627</v>
      </c>
      <c r="U223" s="46"/>
      <c r="V223" s="46"/>
    </row>
    <row r="224" ht="14.25" customHeight="1">
      <c r="B224" s="209" t="s">
        <v>44</v>
      </c>
      <c r="C224" s="244">
        <v>0.0</v>
      </c>
      <c r="D224" s="244">
        <v>0.0</v>
      </c>
      <c r="E224" s="244">
        <v>0.0</v>
      </c>
      <c r="F224" s="244">
        <v>0.0</v>
      </c>
      <c r="G224" s="244">
        <v>0.0</v>
      </c>
      <c r="H224" s="244">
        <v>0.0</v>
      </c>
      <c r="I224" s="244">
        <v>0.0</v>
      </c>
      <c r="J224" s="244">
        <v>0.0</v>
      </c>
      <c r="K224" s="244">
        <v>0.0</v>
      </c>
      <c r="L224" s="244">
        <v>0.0</v>
      </c>
      <c r="M224" s="244">
        <v>0.0</v>
      </c>
      <c r="N224" s="244">
        <v>3517.0</v>
      </c>
      <c r="O224" s="244">
        <v>223.0</v>
      </c>
      <c r="P224" s="244">
        <v>200.0</v>
      </c>
      <c r="Q224" s="244">
        <v>194.0</v>
      </c>
      <c r="R224" s="225">
        <v>4.3232681411239515E-5</v>
      </c>
      <c r="S224" s="225">
        <v>-0.030000000000000027</v>
      </c>
      <c r="T224" s="225" t="s">
        <v>627</v>
      </c>
      <c r="U224" s="46"/>
      <c r="V224" s="46"/>
    </row>
    <row r="225" ht="14.25" customHeight="1">
      <c r="B225" s="209" t="s">
        <v>45</v>
      </c>
      <c r="C225" s="244">
        <v>0.0</v>
      </c>
      <c r="D225" s="244">
        <v>0.0</v>
      </c>
      <c r="E225" s="244">
        <v>0.0</v>
      </c>
      <c r="F225" s="244">
        <v>0.0</v>
      </c>
      <c r="G225" s="244">
        <v>0.0</v>
      </c>
      <c r="H225" s="244">
        <v>0.0</v>
      </c>
      <c r="I225" s="244">
        <v>0.0</v>
      </c>
      <c r="J225" s="244">
        <v>0.0</v>
      </c>
      <c r="K225" s="244">
        <v>0.0</v>
      </c>
      <c r="L225" s="244">
        <v>0.0</v>
      </c>
      <c r="M225" s="244">
        <v>0.0</v>
      </c>
      <c r="N225" s="244">
        <v>0.0</v>
      </c>
      <c r="O225" s="244">
        <v>0.0</v>
      </c>
      <c r="P225" s="244">
        <v>0.0</v>
      </c>
      <c r="Q225" s="244">
        <v>0.0</v>
      </c>
      <c r="R225" s="225">
        <v>0.0</v>
      </c>
      <c r="S225" s="225" t="s">
        <v>627</v>
      </c>
      <c r="T225" s="225" t="s">
        <v>627</v>
      </c>
      <c r="U225" s="46"/>
      <c r="V225" s="46"/>
    </row>
    <row r="226" ht="14.25" customHeight="1">
      <c r="B226" s="209" t="s">
        <v>46</v>
      </c>
      <c r="C226" s="244">
        <v>0.0</v>
      </c>
      <c r="D226" s="244">
        <v>0.0</v>
      </c>
      <c r="E226" s="244">
        <v>0.0</v>
      </c>
      <c r="F226" s="244">
        <v>0.0</v>
      </c>
      <c r="G226" s="244">
        <v>0.0</v>
      </c>
      <c r="H226" s="244">
        <v>0.0</v>
      </c>
      <c r="I226" s="244">
        <v>0.0</v>
      </c>
      <c r="J226" s="244">
        <v>0.0</v>
      </c>
      <c r="K226" s="244">
        <v>0.0</v>
      </c>
      <c r="L226" s="244">
        <v>0.0</v>
      </c>
      <c r="M226" s="244">
        <v>0.0</v>
      </c>
      <c r="N226" s="244">
        <v>0.0</v>
      </c>
      <c r="O226" s="244">
        <v>0.0</v>
      </c>
      <c r="P226" s="244">
        <v>0.0</v>
      </c>
      <c r="Q226" s="244">
        <v>0.0</v>
      </c>
      <c r="R226" s="225">
        <v>0.0</v>
      </c>
      <c r="S226" s="225" t="s">
        <v>627</v>
      </c>
      <c r="T226" s="225" t="s">
        <v>627</v>
      </c>
      <c r="U226" s="46"/>
      <c r="V226" s="46"/>
    </row>
    <row r="227" ht="14.25" customHeight="1">
      <c r="B227" s="209" t="s">
        <v>47</v>
      </c>
      <c r="C227" s="244">
        <v>0.0</v>
      </c>
      <c r="D227" s="244">
        <v>0.0</v>
      </c>
      <c r="E227" s="244">
        <v>0.0</v>
      </c>
      <c r="F227" s="244">
        <v>0.0</v>
      </c>
      <c r="G227" s="244">
        <v>0.0</v>
      </c>
      <c r="H227" s="244">
        <v>0.0</v>
      </c>
      <c r="I227" s="244">
        <v>0.0</v>
      </c>
      <c r="J227" s="244">
        <v>0.0</v>
      </c>
      <c r="K227" s="244">
        <v>0.0</v>
      </c>
      <c r="L227" s="244">
        <v>0.0</v>
      </c>
      <c r="M227" s="244">
        <v>0.0</v>
      </c>
      <c r="N227" s="244">
        <v>41.0</v>
      </c>
      <c r="O227" s="244">
        <v>24.0</v>
      </c>
      <c r="P227" s="244">
        <v>17.0</v>
      </c>
      <c r="Q227" s="244">
        <v>0.0</v>
      </c>
      <c r="R227" s="225">
        <v>0.0</v>
      </c>
      <c r="S227" s="225" t="s">
        <v>627</v>
      </c>
      <c r="T227" s="225" t="s">
        <v>627</v>
      </c>
      <c r="U227" s="46"/>
      <c r="V227" s="46"/>
    </row>
    <row r="228" ht="14.25" customHeight="1">
      <c r="B228" s="209" t="s">
        <v>48</v>
      </c>
      <c r="C228" s="244">
        <v>0.0</v>
      </c>
      <c r="D228" s="244">
        <v>0.0</v>
      </c>
      <c r="E228" s="244">
        <v>0.0</v>
      </c>
      <c r="F228" s="244">
        <v>0.0</v>
      </c>
      <c r="G228" s="244">
        <v>0.0</v>
      </c>
      <c r="H228" s="244">
        <v>0.0</v>
      </c>
      <c r="I228" s="244">
        <v>0.0</v>
      </c>
      <c r="J228" s="244">
        <v>0.0</v>
      </c>
      <c r="K228" s="244">
        <v>0.0</v>
      </c>
      <c r="L228" s="244">
        <v>0.0</v>
      </c>
      <c r="M228" s="244">
        <v>0.0</v>
      </c>
      <c r="N228" s="244">
        <v>37.0</v>
      </c>
      <c r="O228" s="244">
        <v>0.0</v>
      </c>
      <c r="P228" s="244">
        <v>0.0</v>
      </c>
      <c r="Q228" s="244">
        <v>0.0</v>
      </c>
      <c r="R228" s="225">
        <v>0.0</v>
      </c>
      <c r="S228" s="225" t="s">
        <v>627</v>
      </c>
      <c r="T228" s="225" t="s">
        <v>627</v>
      </c>
      <c r="U228" s="46"/>
      <c r="V228" s="46"/>
    </row>
    <row r="229" ht="14.25" customHeight="1">
      <c r="B229" s="209" t="s">
        <v>49</v>
      </c>
      <c r="C229" s="244">
        <v>0.0</v>
      </c>
      <c r="D229" s="244">
        <v>0.0</v>
      </c>
      <c r="E229" s="244">
        <v>0.0</v>
      </c>
      <c r="F229" s="244">
        <v>0.0</v>
      </c>
      <c r="G229" s="244">
        <v>0.0</v>
      </c>
      <c r="H229" s="244">
        <v>0.0</v>
      </c>
      <c r="I229" s="244">
        <v>0.0</v>
      </c>
      <c r="J229" s="244">
        <v>0.0</v>
      </c>
      <c r="K229" s="244">
        <v>0.0</v>
      </c>
      <c r="L229" s="244">
        <v>0.0</v>
      </c>
      <c r="M229" s="244">
        <v>0.0</v>
      </c>
      <c r="N229" s="244">
        <v>0.0</v>
      </c>
      <c r="O229" s="244">
        <v>0.0</v>
      </c>
      <c r="P229" s="244">
        <v>0.0</v>
      </c>
      <c r="Q229" s="244">
        <v>0.0</v>
      </c>
      <c r="R229" s="225">
        <v>0.0</v>
      </c>
      <c r="S229" s="225" t="s">
        <v>627</v>
      </c>
      <c r="T229" s="225" t="s">
        <v>627</v>
      </c>
      <c r="U229" s="46"/>
      <c r="V229" s="46"/>
    </row>
    <row r="230" ht="14.25" customHeight="1">
      <c r="B230" s="209" t="s">
        <v>50</v>
      </c>
      <c r="C230" s="245">
        <v>0.0</v>
      </c>
      <c r="D230" s="245">
        <v>0.0</v>
      </c>
      <c r="E230" s="245">
        <v>0.0</v>
      </c>
      <c r="F230" s="245">
        <v>0.0</v>
      </c>
      <c r="G230" s="245">
        <v>0.0</v>
      </c>
      <c r="H230" s="245">
        <v>0.0</v>
      </c>
      <c r="I230" s="245">
        <v>0.0</v>
      </c>
      <c r="J230" s="245">
        <v>0.0</v>
      </c>
      <c r="K230" s="245">
        <v>0.0</v>
      </c>
      <c r="L230" s="245">
        <v>0.0</v>
      </c>
      <c r="M230" s="245">
        <v>0.0</v>
      </c>
      <c r="N230" s="245">
        <v>0.0</v>
      </c>
      <c r="O230" s="245">
        <v>0.0</v>
      </c>
      <c r="P230" s="245">
        <v>0.0</v>
      </c>
      <c r="Q230" s="245">
        <v>0.0</v>
      </c>
      <c r="R230" s="225">
        <v>0.0</v>
      </c>
      <c r="S230" s="225" t="s">
        <v>627</v>
      </c>
      <c r="T230" s="225" t="s">
        <v>627</v>
      </c>
      <c r="U230" s="46"/>
      <c r="V230" s="46"/>
    </row>
    <row r="231" ht="14.25" customHeight="1">
      <c r="B231" s="229" t="s">
        <v>628</v>
      </c>
      <c r="C231" s="230">
        <v>3569000.0</v>
      </c>
      <c r="D231" s="230">
        <v>3463000.0</v>
      </c>
      <c r="E231" s="230">
        <v>3551000.0</v>
      </c>
      <c r="F231" s="230">
        <v>3647000.0</v>
      </c>
      <c r="G231" s="230">
        <v>3695715.0</v>
      </c>
      <c r="H231" s="230">
        <v>3888074.0</v>
      </c>
      <c r="I231" s="230">
        <v>3835122.0</v>
      </c>
      <c r="J231" s="230">
        <v>3847393.0</v>
      </c>
      <c r="K231" s="230">
        <v>4162382.0</v>
      </c>
      <c r="L231" s="230">
        <v>4281027.0</v>
      </c>
      <c r="M231" s="230">
        <v>4313517.0</v>
      </c>
      <c r="N231" s="230">
        <v>4434322.0</v>
      </c>
      <c r="O231" s="230">
        <v>4575245.0</v>
      </c>
      <c r="P231" s="230">
        <v>4470402.0</v>
      </c>
      <c r="Q231" s="230">
        <v>4487346.0</v>
      </c>
      <c r="R231" s="231"/>
      <c r="S231" s="8"/>
      <c r="T231" s="231"/>
      <c r="U231" s="46"/>
      <c r="V231" s="46"/>
    </row>
    <row r="232" ht="14.25" customHeight="1">
      <c r="B232" s="232" t="s">
        <v>629</v>
      </c>
      <c r="C232" s="233">
        <v>0.0</v>
      </c>
      <c r="D232" s="233">
        <v>0.0</v>
      </c>
      <c r="E232" s="233">
        <v>0.0</v>
      </c>
      <c r="F232" s="233">
        <v>0.0</v>
      </c>
      <c r="G232" s="233">
        <v>0.0</v>
      </c>
      <c r="H232" s="233">
        <v>3888074.0</v>
      </c>
      <c r="I232" s="233">
        <v>3835122.0</v>
      </c>
      <c r="J232" s="233">
        <v>3847393.0</v>
      </c>
      <c r="K232" s="233">
        <v>3802948.0</v>
      </c>
      <c r="L232" s="233">
        <v>3916983.0</v>
      </c>
      <c r="M232" s="233">
        <v>3943074.0</v>
      </c>
      <c r="N232" s="233">
        <v>4061847.0</v>
      </c>
      <c r="O232" s="233">
        <v>4209213.0</v>
      </c>
      <c r="P232" s="233">
        <v>4092027.0</v>
      </c>
      <c r="Q232" s="233">
        <v>4097433.0</v>
      </c>
      <c r="R232" s="225">
        <v>0.9131083272829864</v>
      </c>
      <c r="S232" s="225">
        <v>0.0013211056525286313</v>
      </c>
      <c r="T232" s="225">
        <v>0.05384645456850867</v>
      </c>
      <c r="U232" s="46"/>
      <c r="V232" s="46"/>
    </row>
    <row r="233" ht="14.25" customHeight="1">
      <c r="B233" s="234" t="s">
        <v>630</v>
      </c>
      <c r="C233" s="235" t="s">
        <v>631</v>
      </c>
      <c r="D233" s="235" t="s">
        <v>631</v>
      </c>
      <c r="E233" s="235" t="s">
        <v>631</v>
      </c>
      <c r="F233" s="235" t="s">
        <v>631</v>
      </c>
      <c r="G233" s="235" t="s">
        <v>631</v>
      </c>
      <c r="H233" s="235" t="s">
        <v>631</v>
      </c>
      <c r="I233" s="235">
        <v>-0.01361908235285647</v>
      </c>
      <c r="J233" s="235">
        <v>0.003199637456122728</v>
      </c>
      <c r="K233" s="235">
        <v>-0.01155197818366882</v>
      </c>
      <c r="L233" s="235">
        <v>0.029985947743697894</v>
      </c>
      <c r="M233" s="235">
        <v>0.006660993933341075</v>
      </c>
      <c r="N233" s="236">
        <v>0.03012193025035792</v>
      </c>
      <c r="O233" s="236">
        <v>0.036280539370389775</v>
      </c>
      <c r="P233" s="236">
        <v>-0.027840358755900407</v>
      </c>
      <c r="Q233" s="236">
        <v>0.0013211056525286313</v>
      </c>
      <c r="U233" s="46"/>
      <c r="V233" s="46"/>
    </row>
    <row r="234" ht="14.25" customHeight="1">
      <c r="B234" s="237" t="s">
        <v>632</v>
      </c>
      <c r="C234" s="238" t="s">
        <v>683</v>
      </c>
      <c r="D234" s="238"/>
      <c r="E234" s="238"/>
      <c r="F234" s="238"/>
      <c r="G234" s="238"/>
      <c r="H234" s="238"/>
      <c r="I234" s="238"/>
      <c r="J234" s="238"/>
      <c r="K234" s="238"/>
      <c r="L234" s="238"/>
      <c r="M234" s="238"/>
      <c r="N234" s="239"/>
      <c r="O234" s="239"/>
      <c r="P234" s="239"/>
      <c r="Q234" s="239"/>
    </row>
    <row r="235" ht="14.25" customHeight="1"/>
    <row r="236" ht="14.25" customHeight="1">
      <c r="A236" s="207" t="s">
        <v>94</v>
      </c>
      <c r="B236" s="207" t="s">
        <v>705</v>
      </c>
      <c r="C236" s="208"/>
      <c r="D236" s="208"/>
      <c r="E236" s="208"/>
      <c r="F236" s="208"/>
      <c r="G236" s="208"/>
      <c r="H236" s="208"/>
      <c r="I236" s="208"/>
      <c r="J236" s="208"/>
      <c r="K236" s="208"/>
      <c r="L236" s="208"/>
      <c r="M236" s="208"/>
      <c r="N236" s="208"/>
      <c r="O236" s="208"/>
      <c r="P236" s="208"/>
      <c r="Q236" s="208"/>
      <c r="R236" s="208"/>
      <c r="S236" s="208"/>
      <c r="T236" s="208"/>
      <c r="U236" s="46"/>
      <c r="V236" s="46"/>
    </row>
    <row r="237" ht="14.25" customHeight="1">
      <c r="B237" s="209" t="s">
        <v>53</v>
      </c>
      <c r="C237" s="210">
        <v>2004.0</v>
      </c>
      <c r="D237" s="210">
        <v>2005.0</v>
      </c>
      <c r="E237" s="210">
        <v>2006.0</v>
      </c>
      <c r="F237" s="210">
        <v>2007.0</v>
      </c>
      <c r="G237" s="210">
        <v>2008.0</v>
      </c>
      <c r="H237" s="210">
        <v>2009.0</v>
      </c>
      <c r="I237" s="210">
        <v>2010.0</v>
      </c>
      <c r="J237" s="210">
        <v>2011.0</v>
      </c>
      <c r="K237" s="210">
        <v>2012.0</v>
      </c>
      <c r="L237" s="210">
        <v>2013.0</v>
      </c>
      <c r="M237" s="210">
        <v>2014.0</v>
      </c>
      <c r="N237" s="210">
        <v>2015.0</v>
      </c>
      <c r="O237" s="210">
        <v>2016.0</v>
      </c>
      <c r="P237" s="210">
        <v>2017.0</v>
      </c>
      <c r="Q237" s="210">
        <v>2018.0</v>
      </c>
      <c r="R237" s="222" t="s">
        <v>624</v>
      </c>
      <c r="S237" s="223" t="s">
        <v>625</v>
      </c>
      <c r="T237" s="223" t="s">
        <v>626</v>
      </c>
      <c r="U237" s="46"/>
      <c r="V237" s="46"/>
    </row>
    <row r="238" ht="14.25" customHeight="1">
      <c r="B238" s="209" t="s">
        <v>19</v>
      </c>
      <c r="C238" s="243">
        <v>0.0</v>
      </c>
      <c r="D238" s="243">
        <v>0.0</v>
      </c>
      <c r="E238" s="243">
        <v>0.0</v>
      </c>
      <c r="F238" s="243">
        <v>0.0</v>
      </c>
      <c r="G238" s="243">
        <v>0.0</v>
      </c>
      <c r="H238" s="243">
        <v>0.0</v>
      </c>
      <c r="I238" s="243">
        <v>0.0</v>
      </c>
      <c r="J238" s="243">
        <v>0.0</v>
      </c>
      <c r="K238" s="243">
        <v>42714.0</v>
      </c>
      <c r="L238" s="243">
        <v>44376.0</v>
      </c>
      <c r="M238" s="243">
        <v>44242.0</v>
      </c>
      <c r="N238" s="243">
        <v>43942.0</v>
      </c>
      <c r="O238" s="243">
        <v>42852.0</v>
      </c>
      <c r="P238" s="243">
        <v>79960.0</v>
      </c>
      <c r="Q238" s="243">
        <v>90432.0</v>
      </c>
      <c r="R238" s="225">
        <v>0.380481155176331</v>
      </c>
      <c r="S238" s="225">
        <v>0.13096548274137065</v>
      </c>
      <c r="T238" s="225" t="s">
        <v>627</v>
      </c>
      <c r="U238" s="46"/>
      <c r="V238" s="46"/>
    </row>
    <row r="239" ht="14.25" customHeight="1">
      <c r="B239" s="209" t="s">
        <v>20</v>
      </c>
      <c r="C239" s="244">
        <v>0.0</v>
      </c>
      <c r="D239" s="244">
        <v>0.0</v>
      </c>
      <c r="E239" s="244">
        <v>0.0</v>
      </c>
      <c r="F239" s="244">
        <v>0.0</v>
      </c>
      <c r="G239" s="244">
        <v>0.0</v>
      </c>
      <c r="H239" s="244">
        <v>0.0</v>
      </c>
      <c r="I239" s="244">
        <v>0.0</v>
      </c>
      <c r="J239" s="244">
        <v>0.0</v>
      </c>
      <c r="K239" s="244">
        <v>0.0</v>
      </c>
      <c r="L239" s="244">
        <v>0.0</v>
      </c>
      <c r="M239" s="244">
        <v>0.0</v>
      </c>
      <c r="N239" s="244">
        <v>0.0</v>
      </c>
      <c r="O239" s="244">
        <v>0.0</v>
      </c>
      <c r="P239" s="244">
        <v>0.0</v>
      </c>
      <c r="Q239" s="244">
        <v>0.0</v>
      </c>
      <c r="R239" s="225">
        <v>0.0</v>
      </c>
      <c r="S239" s="225" t="s">
        <v>627</v>
      </c>
      <c r="T239" s="225" t="s">
        <v>627</v>
      </c>
      <c r="U239" s="46"/>
      <c r="V239" s="46"/>
    </row>
    <row r="240" ht="14.25" customHeight="1">
      <c r="B240" s="209" t="s">
        <v>21</v>
      </c>
      <c r="C240" s="244">
        <v>0.0</v>
      </c>
      <c r="D240" s="244">
        <v>0.0</v>
      </c>
      <c r="E240" s="244">
        <v>0.0</v>
      </c>
      <c r="F240" s="244">
        <v>0.0</v>
      </c>
      <c r="G240" s="244">
        <v>0.0</v>
      </c>
      <c r="H240" s="244">
        <v>0.0</v>
      </c>
      <c r="I240" s="244">
        <v>0.0</v>
      </c>
      <c r="J240" s="244">
        <v>0.0</v>
      </c>
      <c r="K240" s="244">
        <v>0.0</v>
      </c>
      <c r="L240" s="244">
        <v>0.0</v>
      </c>
      <c r="M240" s="244">
        <v>0.0</v>
      </c>
      <c r="N240" s="244">
        <v>1541.0</v>
      </c>
      <c r="O240" s="244">
        <v>0.0</v>
      </c>
      <c r="P240" s="244">
        <v>1569.0</v>
      </c>
      <c r="Q240" s="244">
        <v>1514.0</v>
      </c>
      <c r="R240" s="225">
        <v>0.006369962722675216</v>
      </c>
      <c r="S240" s="225">
        <v>-0.03505417463352456</v>
      </c>
      <c r="T240" s="225" t="s">
        <v>627</v>
      </c>
      <c r="U240" s="46"/>
      <c r="V240" s="46"/>
    </row>
    <row r="241" ht="14.25" customHeight="1">
      <c r="B241" s="209" t="s">
        <v>22</v>
      </c>
      <c r="C241" s="244">
        <v>0.0</v>
      </c>
      <c r="D241" s="244">
        <v>0.0</v>
      </c>
      <c r="E241" s="244">
        <v>0.0</v>
      </c>
      <c r="F241" s="244">
        <v>0.0</v>
      </c>
      <c r="G241" s="244">
        <v>0.0</v>
      </c>
      <c r="H241" s="244">
        <v>0.0</v>
      </c>
      <c r="I241" s="244">
        <v>0.0</v>
      </c>
      <c r="J241" s="244">
        <v>0.0</v>
      </c>
      <c r="K241" s="244">
        <v>0.0</v>
      </c>
      <c r="L241" s="244">
        <v>0.0</v>
      </c>
      <c r="M241" s="244">
        <v>0.0</v>
      </c>
      <c r="N241" s="244">
        <v>0.0</v>
      </c>
      <c r="O241" s="244">
        <v>0.0</v>
      </c>
      <c r="P241" s="244">
        <v>0.0</v>
      </c>
      <c r="Q241" s="244">
        <v>0.0</v>
      </c>
      <c r="R241" s="225">
        <v>0.0</v>
      </c>
      <c r="S241" s="225" t="s">
        <v>627</v>
      </c>
      <c r="T241" s="225" t="s">
        <v>627</v>
      </c>
      <c r="U241" s="46"/>
      <c r="V241" s="46"/>
    </row>
    <row r="242" ht="14.25" customHeight="1">
      <c r="B242" s="209" t="s">
        <v>23</v>
      </c>
      <c r="C242" s="244">
        <v>0.0</v>
      </c>
      <c r="D242" s="244">
        <v>0.0</v>
      </c>
      <c r="E242" s="244">
        <v>0.0</v>
      </c>
      <c r="F242" s="244">
        <v>0.0</v>
      </c>
      <c r="G242" s="244">
        <v>0.0</v>
      </c>
      <c r="H242" s="244">
        <v>0.0</v>
      </c>
      <c r="I242" s="244">
        <v>0.0</v>
      </c>
      <c r="J242" s="244">
        <v>0.0</v>
      </c>
      <c r="K242" s="244">
        <v>0.0</v>
      </c>
      <c r="L242" s="244">
        <v>0.0</v>
      </c>
      <c r="M242" s="244">
        <v>0.0</v>
      </c>
      <c r="N242" s="244">
        <v>305.0</v>
      </c>
      <c r="O242" s="244">
        <v>315.0</v>
      </c>
      <c r="P242" s="244">
        <v>324.0</v>
      </c>
      <c r="Q242" s="244">
        <v>0.0</v>
      </c>
      <c r="R242" s="225">
        <v>0.0</v>
      </c>
      <c r="S242" s="225" t="s">
        <v>627</v>
      </c>
      <c r="T242" s="225" t="s">
        <v>627</v>
      </c>
      <c r="U242" s="46"/>
      <c r="V242" s="46"/>
    </row>
    <row r="243" ht="14.25" customHeight="1">
      <c r="B243" s="209" t="s">
        <v>24</v>
      </c>
      <c r="C243" s="244">
        <v>0.0</v>
      </c>
      <c r="D243" s="244">
        <v>0.0</v>
      </c>
      <c r="E243" s="244">
        <v>0.0</v>
      </c>
      <c r="F243" s="244">
        <v>0.0</v>
      </c>
      <c r="G243" s="244">
        <v>7480.0</v>
      </c>
      <c r="H243" s="244">
        <v>6441.0</v>
      </c>
      <c r="I243" s="244">
        <v>5524.0</v>
      </c>
      <c r="J243" s="244">
        <v>11701.0</v>
      </c>
      <c r="K243" s="244">
        <v>5164.0</v>
      </c>
      <c r="L243" s="244">
        <v>3423.0</v>
      </c>
      <c r="M243" s="244">
        <v>6560.0</v>
      </c>
      <c r="N243" s="244">
        <v>8250.0</v>
      </c>
      <c r="O243" s="244">
        <v>4187.0</v>
      </c>
      <c r="P243" s="244">
        <v>5717.0</v>
      </c>
      <c r="Q243" s="244">
        <v>6880.0</v>
      </c>
      <c r="R243" s="225">
        <v>0.028946726243068353</v>
      </c>
      <c r="S243" s="225">
        <v>0.20342837152352633</v>
      </c>
      <c r="T243" s="225">
        <v>0.06815711845986638</v>
      </c>
      <c r="U243" s="46"/>
      <c r="V243" s="46"/>
    </row>
    <row r="244" ht="14.25" customHeight="1">
      <c r="B244" s="209" t="s">
        <v>25</v>
      </c>
      <c r="C244" s="244">
        <v>0.0</v>
      </c>
      <c r="D244" s="244">
        <v>0.0</v>
      </c>
      <c r="E244" s="244">
        <v>0.0</v>
      </c>
      <c r="F244" s="244">
        <v>0.0</v>
      </c>
      <c r="G244" s="244">
        <v>0.0</v>
      </c>
      <c r="H244" s="244">
        <v>0.0</v>
      </c>
      <c r="I244" s="244">
        <v>0.0</v>
      </c>
      <c r="J244" s="244">
        <v>0.0</v>
      </c>
      <c r="K244" s="244">
        <v>0.0</v>
      </c>
      <c r="L244" s="244">
        <v>0.0</v>
      </c>
      <c r="M244" s="244">
        <v>0.0</v>
      </c>
      <c r="N244" s="244">
        <v>0.0</v>
      </c>
      <c r="O244" s="244">
        <v>0.0</v>
      </c>
      <c r="P244" s="244">
        <v>0.0</v>
      </c>
      <c r="Q244" s="244">
        <v>0.0</v>
      </c>
      <c r="R244" s="225">
        <v>0.0</v>
      </c>
      <c r="S244" s="225" t="s">
        <v>627</v>
      </c>
      <c r="T244" s="225" t="s">
        <v>627</v>
      </c>
      <c r="U244" s="46"/>
      <c r="V244" s="46"/>
    </row>
    <row r="245" ht="14.25" customHeight="1">
      <c r="B245" s="209" t="s">
        <v>26</v>
      </c>
      <c r="C245" s="244">
        <v>0.0</v>
      </c>
      <c r="D245" s="244">
        <v>0.0</v>
      </c>
      <c r="E245" s="244">
        <v>0.0</v>
      </c>
      <c r="F245" s="244">
        <v>0.0</v>
      </c>
      <c r="G245" s="244">
        <v>0.0</v>
      </c>
      <c r="H245" s="244">
        <v>0.0</v>
      </c>
      <c r="I245" s="244">
        <v>0.0</v>
      </c>
      <c r="J245" s="244">
        <v>0.0</v>
      </c>
      <c r="K245" s="244">
        <v>0.0</v>
      </c>
      <c r="L245" s="244">
        <v>0.0</v>
      </c>
      <c r="M245" s="244">
        <v>0.0</v>
      </c>
      <c r="N245" s="244">
        <v>0.0</v>
      </c>
      <c r="O245" s="244">
        <v>0.0</v>
      </c>
      <c r="P245" s="244">
        <v>0.0</v>
      </c>
      <c r="Q245" s="244">
        <v>0.0</v>
      </c>
      <c r="R245" s="225">
        <v>0.0</v>
      </c>
      <c r="S245" s="225" t="s">
        <v>627</v>
      </c>
      <c r="T245" s="225" t="s">
        <v>627</v>
      </c>
      <c r="U245" s="46"/>
      <c r="V245" s="46"/>
    </row>
    <row r="246" ht="14.25" customHeight="1">
      <c r="B246" s="209" t="s">
        <v>27</v>
      </c>
      <c r="C246" s="244">
        <v>0.0</v>
      </c>
      <c r="D246" s="244">
        <v>0.0</v>
      </c>
      <c r="E246" s="244">
        <v>0.0</v>
      </c>
      <c r="F246" s="244">
        <v>0.0</v>
      </c>
      <c r="G246" s="244">
        <v>0.0</v>
      </c>
      <c r="H246" s="244">
        <v>0.0</v>
      </c>
      <c r="I246" s="244">
        <v>0.0</v>
      </c>
      <c r="J246" s="244">
        <v>0.0</v>
      </c>
      <c r="K246" s="244">
        <v>0.0</v>
      </c>
      <c r="L246" s="244">
        <v>0.0</v>
      </c>
      <c r="M246" s="244">
        <v>0.0</v>
      </c>
      <c r="N246" s="244">
        <v>0.0</v>
      </c>
      <c r="O246" s="244">
        <v>0.0</v>
      </c>
      <c r="P246" s="244">
        <v>0.0</v>
      </c>
      <c r="Q246" s="244">
        <v>0.0</v>
      </c>
      <c r="R246" s="225">
        <v>0.0</v>
      </c>
      <c r="S246" s="225" t="s">
        <v>627</v>
      </c>
      <c r="T246" s="225" t="s">
        <v>627</v>
      </c>
      <c r="U246" s="46"/>
      <c r="V246" s="46"/>
    </row>
    <row r="247" ht="14.25" customHeight="1">
      <c r="B247" s="209" t="s">
        <v>28</v>
      </c>
      <c r="C247" s="244">
        <v>0.0</v>
      </c>
      <c r="D247" s="244">
        <v>0.0</v>
      </c>
      <c r="E247" s="244">
        <v>0.0</v>
      </c>
      <c r="F247" s="244">
        <v>0.0</v>
      </c>
      <c r="G247" s="244">
        <v>0.0</v>
      </c>
      <c r="H247" s="244">
        <v>0.0</v>
      </c>
      <c r="I247" s="244">
        <v>0.0</v>
      </c>
      <c r="J247" s="244">
        <v>0.0</v>
      </c>
      <c r="K247" s="244">
        <v>0.0</v>
      </c>
      <c r="L247" s="244">
        <v>0.0</v>
      </c>
      <c r="M247" s="244">
        <v>0.0</v>
      </c>
      <c r="N247" s="244">
        <v>0.0</v>
      </c>
      <c r="O247" s="244">
        <v>0.0</v>
      </c>
      <c r="P247" s="244">
        <v>0.0</v>
      </c>
      <c r="Q247" s="244">
        <v>0.0</v>
      </c>
      <c r="R247" s="225">
        <v>0.0</v>
      </c>
      <c r="S247" s="225" t="s">
        <v>627</v>
      </c>
      <c r="T247" s="225" t="s">
        <v>627</v>
      </c>
      <c r="U247" s="46"/>
      <c r="V247" s="46"/>
    </row>
    <row r="248" ht="14.25" customHeight="1">
      <c r="B248" s="209" t="s">
        <v>29</v>
      </c>
      <c r="C248" s="244">
        <v>0.0</v>
      </c>
      <c r="D248" s="244">
        <v>0.0</v>
      </c>
      <c r="E248" s="244">
        <v>0.0</v>
      </c>
      <c r="F248" s="244">
        <v>0.0</v>
      </c>
      <c r="G248" s="244">
        <v>0.0</v>
      </c>
      <c r="H248" s="244">
        <v>0.0</v>
      </c>
      <c r="I248" s="244">
        <v>0.0</v>
      </c>
      <c r="J248" s="244">
        <v>0.0</v>
      </c>
      <c r="K248" s="244">
        <v>39663.0</v>
      </c>
      <c r="L248" s="244">
        <v>49475.0</v>
      </c>
      <c r="M248" s="244">
        <v>56360.0</v>
      </c>
      <c r="N248" s="244">
        <v>58919.0</v>
      </c>
      <c r="O248" s="244">
        <v>63926.0</v>
      </c>
      <c r="P248" s="244">
        <v>62681.0</v>
      </c>
      <c r="Q248" s="244">
        <v>63725.0</v>
      </c>
      <c r="R248" s="225">
        <v>0.26811484445342015</v>
      </c>
      <c r="S248" s="225">
        <v>0.016655764904835557</v>
      </c>
      <c r="T248" s="225" t="s">
        <v>627</v>
      </c>
      <c r="U248" s="46"/>
      <c r="V248" s="46"/>
    </row>
    <row r="249" ht="14.25" customHeight="1">
      <c r="B249" s="209" t="s">
        <v>30</v>
      </c>
      <c r="C249" s="244">
        <v>0.0</v>
      </c>
      <c r="D249" s="244">
        <v>0.0</v>
      </c>
      <c r="E249" s="244">
        <v>0.0</v>
      </c>
      <c r="F249" s="244">
        <v>0.0</v>
      </c>
      <c r="G249" s="244">
        <v>0.0</v>
      </c>
      <c r="H249" s="244">
        <v>0.0</v>
      </c>
      <c r="I249" s="244">
        <v>0.0</v>
      </c>
      <c r="J249" s="244">
        <v>0.0</v>
      </c>
      <c r="K249" s="244">
        <v>0.0</v>
      </c>
      <c r="L249" s="244">
        <v>0.0</v>
      </c>
      <c r="M249" s="244">
        <v>0.0</v>
      </c>
      <c r="N249" s="244">
        <v>0.0</v>
      </c>
      <c r="O249" s="244">
        <v>0.0</v>
      </c>
      <c r="P249" s="244">
        <v>0.0</v>
      </c>
      <c r="Q249" s="244">
        <v>0.0</v>
      </c>
      <c r="R249" s="225">
        <v>0.0</v>
      </c>
      <c r="S249" s="225" t="s">
        <v>627</v>
      </c>
      <c r="T249" s="225" t="s">
        <v>627</v>
      </c>
      <c r="U249" s="46"/>
      <c r="V249" s="46"/>
    </row>
    <row r="250" ht="14.25" customHeight="1">
      <c r="B250" s="209" t="s">
        <v>31</v>
      </c>
      <c r="C250" s="244">
        <v>0.0</v>
      </c>
      <c r="D250" s="244">
        <v>0.0</v>
      </c>
      <c r="E250" s="244">
        <v>0.0</v>
      </c>
      <c r="F250" s="244">
        <v>0.0</v>
      </c>
      <c r="G250" s="244">
        <v>0.0</v>
      </c>
      <c r="H250" s="244">
        <v>0.0</v>
      </c>
      <c r="I250" s="244">
        <v>0.0</v>
      </c>
      <c r="J250" s="244">
        <v>0.0</v>
      </c>
      <c r="K250" s="244">
        <v>0.0</v>
      </c>
      <c r="L250" s="244">
        <v>0.0</v>
      </c>
      <c r="M250" s="244">
        <v>0.0</v>
      </c>
      <c r="N250" s="244">
        <v>0.0</v>
      </c>
      <c r="O250" s="244">
        <v>0.0</v>
      </c>
      <c r="P250" s="244">
        <v>0.0</v>
      </c>
      <c r="Q250" s="244">
        <v>0.0</v>
      </c>
      <c r="R250" s="225">
        <v>0.0</v>
      </c>
      <c r="S250" s="225" t="s">
        <v>627</v>
      </c>
      <c r="T250" s="225" t="s">
        <v>627</v>
      </c>
      <c r="U250" s="46"/>
      <c r="V250" s="46"/>
    </row>
    <row r="251" ht="14.25" customHeight="1">
      <c r="B251" s="209" t="s">
        <v>32</v>
      </c>
      <c r="C251" s="244">
        <v>0.0</v>
      </c>
      <c r="D251" s="244">
        <v>0.0</v>
      </c>
      <c r="E251" s="244">
        <v>0.0</v>
      </c>
      <c r="F251" s="244">
        <v>0.0</v>
      </c>
      <c r="G251" s="244">
        <v>0.0</v>
      </c>
      <c r="H251" s="244">
        <v>0.0</v>
      </c>
      <c r="I251" s="244">
        <v>0.0</v>
      </c>
      <c r="J251" s="244">
        <v>0.0</v>
      </c>
      <c r="K251" s="244">
        <v>0.0</v>
      </c>
      <c r="L251" s="244">
        <v>0.0</v>
      </c>
      <c r="M251" s="244">
        <v>0.0</v>
      </c>
      <c r="N251" s="244">
        <v>9461.0</v>
      </c>
      <c r="O251" s="244">
        <v>6537.0</v>
      </c>
      <c r="P251" s="244">
        <v>5756.0</v>
      </c>
      <c r="Q251" s="244">
        <v>4327.0</v>
      </c>
      <c r="R251" s="225">
        <v>0.01820530297292976</v>
      </c>
      <c r="S251" s="225">
        <v>-0.24826268241834604</v>
      </c>
      <c r="T251" s="225" t="s">
        <v>627</v>
      </c>
      <c r="U251" s="46"/>
      <c r="V251" s="46"/>
    </row>
    <row r="252" ht="14.25" customHeight="1">
      <c r="B252" s="209" t="s">
        <v>33</v>
      </c>
      <c r="C252" s="244">
        <v>0.0</v>
      </c>
      <c r="D252" s="244">
        <v>0.0</v>
      </c>
      <c r="E252" s="244">
        <v>0.0</v>
      </c>
      <c r="F252" s="244">
        <v>0.0</v>
      </c>
      <c r="G252" s="244">
        <v>0.0</v>
      </c>
      <c r="H252" s="244">
        <v>0.0</v>
      </c>
      <c r="I252" s="244">
        <v>0.0</v>
      </c>
      <c r="J252" s="244">
        <v>0.0</v>
      </c>
      <c r="K252" s="244">
        <v>0.0</v>
      </c>
      <c r="L252" s="244">
        <v>0.0</v>
      </c>
      <c r="M252" s="244">
        <v>0.0</v>
      </c>
      <c r="N252" s="244">
        <v>970.0</v>
      </c>
      <c r="O252" s="244">
        <v>1181.0</v>
      </c>
      <c r="P252" s="244">
        <v>1999.0</v>
      </c>
      <c r="Q252" s="244">
        <v>0.0</v>
      </c>
      <c r="R252" s="225">
        <v>0.0</v>
      </c>
      <c r="S252" s="225" t="s">
        <v>627</v>
      </c>
      <c r="T252" s="225" t="s">
        <v>627</v>
      </c>
      <c r="U252" s="46"/>
      <c r="V252" s="46"/>
    </row>
    <row r="253" ht="14.25" customHeight="1">
      <c r="B253" s="209" t="s">
        <v>34</v>
      </c>
      <c r="C253" s="244">
        <v>0.0</v>
      </c>
      <c r="D253" s="244">
        <v>0.0</v>
      </c>
      <c r="E253" s="244">
        <v>0.0</v>
      </c>
      <c r="F253" s="244">
        <v>0.0</v>
      </c>
      <c r="G253" s="244">
        <v>0.0</v>
      </c>
      <c r="H253" s="244">
        <v>0.0</v>
      </c>
      <c r="I253" s="244">
        <v>0.0</v>
      </c>
      <c r="J253" s="244">
        <v>0.0</v>
      </c>
      <c r="K253" s="244">
        <v>0.0</v>
      </c>
      <c r="L253" s="244">
        <v>0.0</v>
      </c>
      <c r="M253" s="244">
        <v>0.0</v>
      </c>
      <c r="N253" s="244">
        <v>0.0</v>
      </c>
      <c r="O253" s="244">
        <v>0.0</v>
      </c>
      <c r="P253" s="244">
        <v>0.0</v>
      </c>
      <c r="Q253" s="244">
        <v>0.0</v>
      </c>
      <c r="R253" s="225">
        <v>0.0</v>
      </c>
      <c r="S253" s="225" t="s">
        <v>627</v>
      </c>
      <c r="T253" s="225" t="s">
        <v>627</v>
      </c>
      <c r="U253" s="46"/>
      <c r="V253" s="46"/>
    </row>
    <row r="254" ht="14.25" customHeight="1">
      <c r="B254" s="209" t="s">
        <v>35</v>
      </c>
      <c r="C254" s="244">
        <v>0.0</v>
      </c>
      <c r="D254" s="244">
        <v>0.0</v>
      </c>
      <c r="E254" s="244">
        <v>0.0</v>
      </c>
      <c r="F254" s="244">
        <v>0.0</v>
      </c>
      <c r="G254" s="244">
        <v>0.0</v>
      </c>
      <c r="H254" s="244">
        <v>0.0</v>
      </c>
      <c r="I254" s="244">
        <v>0.0</v>
      </c>
      <c r="J254" s="244">
        <v>0.0</v>
      </c>
      <c r="K254" s="244">
        <v>0.0</v>
      </c>
      <c r="L254" s="244">
        <v>0.0</v>
      </c>
      <c r="M254" s="244">
        <v>0.0</v>
      </c>
      <c r="N254" s="244">
        <v>0.0</v>
      </c>
      <c r="O254" s="244">
        <v>0.0</v>
      </c>
      <c r="P254" s="244">
        <v>0.0</v>
      </c>
      <c r="Q254" s="244">
        <v>0.0</v>
      </c>
      <c r="R254" s="225">
        <v>0.0</v>
      </c>
      <c r="S254" s="225" t="s">
        <v>627</v>
      </c>
      <c r="T254" s="225" t="s">
        <v>627</v>
      </c>
      <c r="U254" s="46"/>
      <c r="V254" s="46"/>
    </row>
    <row r="255" ht="14.25" customHeight="1">
      <c r="B255" s="209" t="s">
        <v>36</v>
      </c>
      <c r="C255" s="244">
        <v>0.0</v>
      </c>
      <c r="D255" s="244">
        <v>0.0</v>
      </c>
      <c r="E255" s="244">
        <v>0.0</v>
      </c>
      <c r="F255" s="244">
        <v>0.0</v>
      </c>
      <c r="G255" s="244">
        <v>0.0</v>
      </c>
      <c r="H255" s="244">
        <v>0.0</v>
      </c>
      <c r="I255" s="244">
        <v>0.0</v>
      </c>
      <c r="J255" s="244">
        <v>0.0</v>
      </c>
      <c r="K255" s="244">
        <v>0.0</v>
      </c>
      <c r="L255" s="244">
        <v>0.0</v>
      </c>
      <c r="M255" s="244">
        <v>0.0</v>
      </c>
      <c r="N255" s="244">
        <v>0.0</v>
      </c>
      <c r="O255" s="244">
        <v>0.0</v>
      </c>
      <c r="P255" s="244">
        <v>0.0</v>
      </c>
      <c r="Q255" s="244">
        <v>0.0</v>
      </c>
      <c r="R255" s="225">
        <v>0.0</v>
      </c>
      <c r="S255" s="225" t="s">
        <v>627</v>
      </c>
      <c r="T255" s="225" t="s">
        <v>627</v>
      </c>
      <c r="U255" s="46"/>
      <c r="V255" s="46"/>
    </row>
    <row r="256" ht="14.25" customHeight="1">
      <c r="B256" s="209" t="s">
        <v>37</v>
      </c>
      <c r="C256" s="244">
        <v>0.0</v>
      </c>
      <c r="D256" s="244">
        <v>0.0</v>
      </c>
      <c r="E256" s="244">
        <v>0.0</v>
      </c>
      <c r="F256" s="244">
        <v>0.0</v>
      </c>
      <c r="G256" s="244">
        <v>0.0</v>
      </c>
      <c r="H256" s="244">
        <v>0.0</v>
      </c>
      <c r="I256" s="244">
        <v>0.0</v>
      </c>
      <c r="J256" s="244">
        <v>0.0</v>
      </c>
      <c r="K256" s="244">
        <v>0.0</v>
      </c>
      <c r="L256" s="244">
        <v>0.0</v>
      </c>
      <c r="M256" s="244">
        <v>0.0</v>
      </c>
      <c r="N256" s="244">
        <v>0.0</v>
      </c>
      <c r="O256" s="244">
        <v>0.0</v>
      </c>
      <c r="P256" s="244">
        <v>0.0</v>
      </c>
      <c r="Q256" s="244">
        <v>0.0</v>
      </c>
      <c r="R256" s="225">
        <v>0.0</v>
      </c>
      <c r="S256" s="225" t="s">
        <v>627</v>
      </c>
      <c r="T256" s="225" t="s">
        <v>627</v>
      </c>
      <c r="U256" s="46"/>
      <c r="V256" s="46"/>
    </row>
    <row r="257" ht="14.25" customHeight="1">
      <c r="B257" s="209" t="s">
        <v>38</v>
      </c>
      <c r="C257" s="244">
        <v>0.0</v>
      </c>
      <c r="D257" s="244">
        <v>0.0</v>
      </c>
      <c r="E257" s="244">
        <v>0.0</v>
      </c>
      <c r="F257" s="244">
        <v>0.0</v>
      </c>
      <c r="G257" s="244">
        <v>0.0</v>
      </c>
      <c r="H257" s="244">
        <v>0.0</v>
      </c>
      <c r="I257" s="244">
        <v>0.0</v>
      </c>
      <c r="J257" s="244">
        <v>0.0</v>
      </c>
      <c r="K257" s="244">
        <v>0.0</v>
      </c>
      <c r="L257" s="244">
        <v>0.0</v>
      </c>
      <c r="M257" s="244">
        <v>0.0</v>
      </c>
      <c r="N257" s="244">
        <v>0.0</v>
      </c>
      <c r="O257" s="244">
        <v>0.0</v>
      </c>
      <c r="P257" s="244">
        <v>0.0</v>
      </c>
      <c r="Q257" s="244">
        <v>0.0</v>
      </c>
      <c r="R257" s="225">
        <v>0.0</v>
      </c>
      <c r="S257" s="225" t="s">
        <v>627</v>
      </c>
      <c r="T257" s="225" t="s">
        <v>627</v>
      </c>
      <c r="U257" s="46"/>
      <c r="V257" s="46"/>
    </row>
    <row r="258" ht="14.25" customHeight="1">
      <c r="B258" s="209" t="s">
        <v>39</v>
      </c>
      <c r="C258" s="244">
        <v>0.0</v>
      </c>
      <c r="D258" s="244">
        <v>0.0</v>
      </c>
      <c r="E258" s="244">
        <v>0.0</v>
      </c>
      <c r="F258" s="244">
        <v>0.0</v>
      </c>
      <c r="G258" s="244">
        <v>0.0</v>
      </c>
      <c r="H258" s="244">
        <v>0.0</v>
      </c>
      <c r="I258" s="244">
        <v>0.0</v>
      </c>
      <c r="J258" s="244">
        <v>0.0</v>
      </c>
      <c r="K258" s="244">
        <v>0.0</v>
      </c>
      <c r="L258" s="244">
        <v>0.0</v>
      </c>
      <c r="M258" s="244">
        <v>0.0</v>
      </c>
      <c r="N258" s="244">
        <v>0.0</v>
      </c>
      <c r="O258" s="244">
        <v>0.0</v>
      </c>
      <c r="P258" s="244">
        <v>0.0</v>
      </c>
      <c r="Q258" s="244">
        <v>0.0</v>
      </c>
      <c r="R258" s="225">
        <v>0.0</v>
      </c>
      <c r="S258" s="225" t="s">
        <v>627</v>
      </c>
      <c r="T258" s="225" t="s">
        <v>627</v>
      </c>
      <c r="U258" s="46"/>
      <c r="V258" s="46"/>
    </row>
    <row r="259" ht="14.25" customHeight="1">
      <c r="B259" s="209" t="s">
        <v>40</v>
      </c>
      <c r="C259" s="244">
        <v>0.0</v>
      </c>
      <c r="D259" s="244">
        <v>0.0</v>
      </c>
      <c r="E259" s="244">
        <v>0.0</v>
      </c>
      <c r="F259" s="244">
        <v>0.0</v>
      </c>
      <c r="G259" s="244">
        <v>0.0</v>
      </c>
      <c r="H259" s="244">
        <v>0.0</v>
      </c>
      <c r="I259" s="244">
        <v>0.0</v>
      </c>
      <c r="J259" s="244">
        <v>0.0</v>
      </c>
      <c r="K259" s="244">
        <v>0.0</v>
      </c>
      <c r="L259" s="244">
        <v>0.0</v>
      </c>
      <c r="M259" s="244">
        <v>1084.0</v>
      </c>
      <c r="N259" s="244">
        <v>1126.0</v>
      </c>
      <c r="O259" s="244">
        <v>1287.0</v>
      </c>
      <c r="P259" s="244">
        <v>1110.0</v>
      </c>
      <c r="Q259" s="244">
        <v>1348.0</v>
      </c>
      <c r="R259" s="225">
        <v>0.005671538804601183</v>
      </c>
      <c r="S259" s="225">
        <v>0.21441441441441444</v>
      </c>
      <c r="T259" s="225" t="s">
        <v>627</v>
      </c>
      <c r="U259" s="46"/>
      <c r="V259" s="46"/>
    </row>
    <row r="260" ht="14.25" customHeight="1">
      <c r="B260" s="209" t="s">
        <v>41</v>
      </c>
      <c r="C260" s="244">
        <v>0.0</v>
      </c>
      <c r="D260" s="244">
        <v>0.0</v>
      </c>
      <c r="E260" s="244">
        <v>0.0</v>
      </c>
      <c r="F260" s="244">
        <v>0.0</v>
      </c>
      <c r="G260" s="244">
        <v>0.0</v>
      </c>
      <c r="H260" s="244">
        <v>0.0</v>
      </c>
      <c r="I260" s="244">
        <v>0.0</v>
      </c>
      <c r="J260" s="244">
        <v>0.0</v>
      </c>
      <c r="K260" s="244">
        <v>0.0</v>
      </c>
      <c r="L260" s="244">
        <v>0.0</v>
      </c>
      <c r="M260" s="244">
        <v>0.0</v>
      </c>
      <c r="N260" s="244">
        <v>0.0</v>
      </c>
      <c r="O260" s="244">
        <v>0.0</v>
      </c>
      <c r="P260" s="244">
        <v>0.0</v>
      </c>
      <c r="Q260" s="244">
        <v>0.0</v>
      </c>
      <c r="R260" s="225">
        <v>0.0</v>
      </c>
      <c r="S260" s="225" t="s">
        <v>627</v>
      </c>
      <c r="T260" s="225" t="s">
        <v>627</v>
      </c>
      <c r="U260" s="46"/>
      <c r="V260" s="46"/>
    </row>
    <row r="261" ht="14.25" customHeight="1">
      <c r="B261" s="209" t="s">
        <v>42</v>
      </c>
      <c r="C261" s="244">
        <v>0.0</v>
      </c>
      <c r="D261" s="244">
        <v>0.0</v>
      </c>
      <c r="E261" s="244">
        <v>0.0</v>
      </c>
      <c r="F261" s="244">
        <v>0.0</v>
      </c>
      <c r="G261" s="244">
        <v>0.0</v>
      </c>
      <c r="H261" s="244">
        <v>0.0</v>
      </c>
      <c r="I261" s="244">
        <v>0.0</v>
      </c>
      <c r="J261" s="244">
        <v>0.0</v>
      </c>
      <c r="K261" s="244">
        <v>0.0</v>
      </c>
      <c r="L261" s="244">
        <v>0.0</v>
      </c>
      <c r="M261" s="244">
        <v>0.0</v>
      </c>
      <c r="N261" s="244">
        <v>0.0</v>
      </c>
      <c r="O261" s="244">
        <v>0.0</v>
      </c>
      <c r="P261" s="244">
        <v>0.0</v>
      </c>
      <c r="Q261" s="244">
        <v>0.0</v>
      </c>
      <c r="R261" s="225">
        <v>0.0</v>
      </c>
      <c r="S261" s="225" t="s">
        <v>627</v>
      </c>
      <c r="T261" s="225" t="s">
        <v>627</v>
      </c>
      <c r="U261" s="46"/>
      <c r="V261" s="46"/>
    </row>
    <row r="262" ht="14.25" customHeight="1">
      <c r="B262" s="209" t="s">
        <v>43</v>
      </c>
      <c r="C262" s="244">
        <v>0.0</v>
      </c>
      <c r="D262" s="244">
        <v>0.0</v>
      </c>
      <c r="E262" s="244">
        <v>0.0</v>
      </c>
      <c r="F262" s="244">
        <v>0.0</v>
      </c>
      <c r="G262" s="244">
        <v>0.0</v>
      </c>
      <c r="H262" s="244">
        <v>0.0</v>
      </c>
      <c r="I262" s="244">
        <v>0.0</v>
      </c>
      <c r="J262" s="244">
        <v>0.0</v>
      </c>
      <c r="K262" s="244">
        <v>0.0</v>
      </c>
      <c r="L262" s="244">
        <v>0.0</v>
      </c>
      <c r="M262" s="244">
        <v>13951.0</v>
      </c>
      <c r="N262" s="244">
        <v>31038.0</v>
      </c>
      <c r="O262" s="244">
        <v>43696.0</v>
      </c>
      <c r="P262" s="244">
        <v>53581.0</v>
      </c>
      <c r="Q262" s="244">
        <v>64301.0</v>
      </c>
      <c r="R262" s="225">
        <v>0.27053829130167706</v>
      </c>
      <c r="S262" s="225">
        <v>0.20007092066217513</v>
      </c>
      <c r="T262" s="225" t="s">
        <v>627</v>
      </c>
      <c r="U262" s="46"/>
      <c r="V262" s="46"/>
    </row>
    <row r="263" ht="14.25" customHeight="1">
      <c r="B263" s="209" t="s">
        <v>44</v>
      </c>
      <c r="C263" s="244">
        <v>0.0</v>
      </c>
      <c r="D263" s="244">
        <v>0.0</v>
      </c>
      <c r="E263" s="244">
        <v>0.0</v>
      </c>
      <c r="F263" s="244">
        <v>0.0</v>
      </c>
      <c r="G263" s="244">
        <v>0.0</v>
      </c>
      <c r="H263" s="244">
        <v>0.0</v>
      </c>
      <c r="I263" s="244">
        <v>0.0</v>
      </c>
      <c r="J263" s="244">
        <v>0.0</v>
      </c>
      <c r="K263" s="244">
        <v>0.0</v>
      </c>
      <c r="L263" s="244">
        <v>6000.0</v>
      </c>
      <c r="M263" s="244">
        <v>5857.0</v>
      </c>
      <c r="N263" s="244">
        <v>6051.0</v>
      </c>
      <c r="O263" s="244">
        <v>6601.0</v>
      </c>
      <c r="P263" s="244">
        <v>5521.0</v>
      </c>
      <c r="Q263" s="244">
        <v>5151.0</v>
      </c>
      <c r="R263" s="225">
        <v>0.02167217832529725</v>
      </c>
      <c r="S263" s="225">
        <v>-0.06701684477449732</v>
      </c>
      <c r="T263" s="225" t="s">
        <v>627</v>
      </c>
      <c r="U263" s="46"/>
      <c r="V263" s="46"/>
    </row>
    <row r="264" ht="14.25" customHeight="1">
      <c r="B264" s="209" t="s">
        <v>45</v>
      </c>
      <c r="C264" s="244">
        <v>0.0</v>
      </c>
      <c r="D264" s="244">
        <v>0.0</v>
      </c>
      <c r="E264" s="244">
        <v>0.0</v>
      </c>
      <c r="F264" s="244">
        <v>0.0</v>
      </c>
      <c r="G264" s="244">
        <v>0.0</v>
      </c>
      <c r="H264" s="244">
        <v>0.0</v>
      </c>
      <c r="I264" s="244">
        <v>0.0</v>
      </c>
      <c r="J264" s="244">
        <v>0.0</v>
      </c>
      <c r="K264" s="244">
        <v>0.0</v>
      </c>
      <c r="L264" s="244">
        <v>0.0</v>
      </c>
      <c r="M264" s="244">
        <v>0.0</v>
      </c>
      <c r="N264" s="244">
        <v>0.0</v>
      </c>
      <c r="O264" s="244">
        <v>0.0</v>
      </c>
      <c r="P264" s="244">
        <v>0.0</v>
      </c>
      <c r="Q264" s="244">
        <v>0.0</v>
      </c>
      <c r="R264" s="225">
        <v>0.0</v>
      </c>
      <c r="S264" s="225" t="s">
        <v>627</v>
      </c>
      <c r="T264" s="225" t="s">
        <v>627</v>
      </c>
      <c r="U264" s="46"/>
      <c r="V264" s="46"/>
    </row>
    <row r="265" ht="14.25" customHeight="1">
      <c r="B265" s="209" t="s">
        <v>46</v>
      </c>
      <c r="C265" s="244">
        <v>0.0</v>
      </c>
      <c r="D265" s="244">
        <v>0.0</v>
      </c>
      <c r="E265" s="244">
        <v>0.0</v>
      </c>
      <c r="F265" s="244">
        <v>0.0</v>
      </c>
      <c r="G265" s="244">
        <v>0.0</v>
      </c>
      <c r="H265" s="244">
        <v>0.0</v>
      </c>
      <c r="I265" s="244">
        <v>0.0</v>
      </c>
      <c r="J265" s="244">
        <v>0.0</v>
      </c>
      <c r="K265" s="244">
        <v>0.0</v>
      </c>
      <c r="L265" s="244">
        <v>0.0</v>
      </c>
      <c r="M265" s="244">
        <v>0.0</v>
      </c>
      <c r="N265" s="244">
        <v>0.0</v>
      </c>
      <c r="O265" s="244">
        <v>0.0</v>
      </c>
      <c r="P265" s="244">
        <v>0.0</v>
      </c>
      <c r="Q265" s="244">
        <v>0.0</v>
      </c>
      <c r="R265" s="225">
        <v>0.0</v>
      </c>
      <c r="S265" s="225" t="s">
        <v>627</v>
      </c>
      <c r="T265" s="225" t="s">
        <v>627</v>
      </c>
      <c r="U265" s="46"/>
      <c r="V265" s="46"/>
    </row>
    <row r="266" ht="14.25" customHeight="1">
      <c r="B266" s="209" t="s">
        <v>47</v>
      </c>
      <c r="C266" s="244">
        <v>0.0</v>
      </c>
      <c r="D266" s="244">
        <v>0.0</v>
      </c>
      <c r="E266" s="244">
        <v>0.0</v>
      </c>
      <c r="F266" s="244">
        <v>0.0</v>
      </c>
      <c r="G266" s="244">
        <v>0.0</v>
      </c>
      <c r="H266" s="244">
        <v>0.0</v>
      </c>
      <c r="I266" s="244">
        <v>0.0</v>
      </c>
      <c r="J266" s="244">
        <v>0.0</v>
      </c>
      <c r="K266" s="244">
        <v>0.0</v>
      </c>
      <c r="L266" s="244">
        <v>0.0</v>
      </c>
      <c r="M266" s="244">
        <v>0.0</v>
      </c>
      <c r="N266" s="244">
        <v>5920.0</v>
      </c>
      <c r="O266" s="244">
        <v>5791.0</v>
      </c>
      <c r="P266" s="244">
        <v>7083.0</v>
      </c>
      <c r="Q266" s="244">
        <v>0.0</v>
      </c>
      <c r="R266" s="225">
        <v>0.0</v>
      </c>
      <c r="S266" s="225" t="s">
        <v>627</v>
      </c>
      <c r="T266" s="225" t="s">
        <v>627</v>
      </c>
      <c r="U266" s="46"/>
      <c r="V266" s="46"/>
    </row>
    <row r="267" ht="14.25" customHeight="1">
      <c r="B267" s="209" t="s">
        <v>48</v>
      </c>
      <c r="C267" s="244">
        <v>0.0</v>
      </c>
      <c r="D267" s="244">
        <v>0.0</v>
      </c>
      <c r="E267" s="244">
        <v>0.0</v>
      </c>
      <c r="F267" s="244">
        <v>0.0</v>
      </c>
      <c r="G267" s="244">
        <v>0.0</v>
      </c>
      <c r="H267" s="244">
        <v>0.0</v>
      </c>
      <c r="I267" s="244">
        <v>0.0</v>
      </c>
      <c r="J267" s="244">
        <v>0.0</v>
      </c>
      <c r="K267" s="244">
        <v>0.0</v>
      </c>
      <c r="L267" s="244">
        <v>0.0</v>
      </c>
      <c r="M267" s="244">
        <v>0.0</v>
      </c>
      <c r="N267" s="244">
        <v>0.0</v>
      </c>
      <c r="O267" s="244">
        <v>0.0</v>
      </c>
      <c r="P267" s="244">
        <v>0.0</v>
      </c>
      <c r="Q267" s="244">
        <v>0.0</v>
      </c>
      <c r="R267" s="225">
        <v>0.0</v>
      </c>
      <c r="S267" s="225" t="s">
        <v>627</v>
      </c>
      <c r="T267" s="225" t="s">
        <v>627</v>
      </c>
      <c r="U267" s="46"/>
      <c r="V267" s="46"/>
    </row>
    <row r="268" ht="14.25" customHeight="1">
      <c r="B268" s="209" t="s">
        <v>49</v>
      </c>
      <c r="C268" s="244">
        <v>0.0</v>
      </c>
      <c r="D268" s="244">
        <v>0.0</v>
      </c>
      <c r="E268" s="244">
        <v>0.0</v>
      </c>
      <c r="F268" s="244">
        <v>0.0</v>
      </c>
      <c r="G268" s="244">
        <v>0.0</v>
      </c>
      <c r="H268" s="244">
        <v>0.0</v>
      </c>
      <c r="I268" s="244">
        <v>0.0</v>
      </c>
      <c r="J268" s="244">
        <v>0.0</v>
      </c>
      <c r="K268" s="244">
        <v>0.0</v>
      </c>
      <c r="L268" s="244">
        <v>0.0</v>
      </c>
      <c r="M268" s="244">
        <v>0.0</v>
      </c>
      <c r="N268" s="244">
        <v>0.0</v>
      </c>
      <c r="O268" s="244">
        <v>0.0</v>
      </c>
      <c r="P268" s="244">
        <v>0.0</v>
      </c>
      <c r="Q268" s="244">
        <v>0.0</v>
      </c>
      <c r="R268" s="225">
        <v>0.0</v>
      </c>
      <c r="S268" s="225" t="s">
        <v>627</v>
      </c>
      <c r="T268" s="225" t="s">
        <v>627</v>
      </c>
      <c r="U268" s="46"/>
      <c r="V268" s="46"/>
    </row>
    <row r="269" ht="14.25" customHeight="1">
      <c r="B269" s="209" t="s">
        <v>50</v>
      </c>
      <c r="C269" s="245">
        <v>0.0</v>
      </c>
      <c r="D269" s="245">
        <v>0.0</v>
      </c>
      <c r="E269" s="245">
        <v>0.0</v>
      </c>
      <c r="F269" s="245">
        <v>0.0</v>
      </c>
      <c r="G269" s="245">
        <v>0.0</v>
      </c>
      <c r="H269" s="245">
        <v>0.0</v>
      </c>
      <c r="I269" s="245">
        <v>0.0</v>
      </c>
      <c r="J269" s="245">
        <v>0.0</v>
      </c>
      <c r="K269" s="245">
        <v>0.0</v>
      </c>
      <c r="L269" s="245">
        <v>0.0</v>
      </c>
      <c r="M269" s="245">
        <v>0.0</v>
      </c>
      <c r="N269" s="245">
        <v>0.0</v>
      </c>
      <c r="O269" s="245">
        <v>0.0</v>
      </c>
      <c r="P269" s="245">
        <v>0.0</v>
      </c>
      <c r="Q269" s="245">
        <v>0.0</v>
      </c>
      <c r="R269" s="225">
        <v>0.0</v>
      </c>
      <c r="S269" s="225" t="s">
        <v>627</v>
      </c>
      <c r="T269" s="225" t="s">
        <v>627</v>
      </c>
      <c r="U269" s="46"/>
      <c r="V269" s="46"/>
    </row>
    <row r="270" ht="14.25" customHeight="1">
      <c r="B270" s="229" t="s">
        <v>628</v>
      </c>
      <c r="C270" s="230">
        <v>0.0</v>
      </c>
      <c r="D270" s="230">
        <v>0.0</v>
      </c>
      <c r="E270" s="230">
        <v>0.0</v>
      </c>
      <c r="F270" s="230">
        <v>0.0</v>
      </c>
      <c r="G270" s="230">
        <v>7480.0</v>
      </c>
      <c r="H270" s="230">
        <v>6441.0</v>
      </c>
      <c r="I270" s="230">
        <v>5524.0</v>
      </c>
      <c r="J270" s="230">
        <v>11701.0</v>
      </c>
      <c r="K270" s="230">
        <v>87541.0</v>
      </c>
      <c r="L270" s="230">
        <v>103274.0</v>
      </c>
      <c r="M270" s="230">
        <v>128054.0</v>
      </c>
      <c r="N270" s="230">
        <v>167523.0</v>
      </c>
      <c r="O270" s="230">
        <v>176373.0</v>
      </c>
      <c r="P270" s="230">
        <v>225301.0</v>
      </c>
      <c r="Q270" s="230">
        <v>237678.0</v>
      </c>
      <c r="R270" s="231"/>
      <c r="S270" s="8"/>
      <c r="T270" s="231"/>
      <c r="U270" s="46"/>
      <c r="V270" s="46"/>
    </row>
    <row r="271" ht="14.25" customHeight="1">
      <c r="B271" s="232" t="s">
        <v>629</v>
      </c>
      <c r="C271" s="233">
        <v>0.0</v>
      </c>
      <c r="D271" s="233">
        <v>0.0</v>
      </c>
      <c r="E271" s="233">
        <v>0.0</v>
      </c>
      <c r="F271" s="233">
        <v>0.0</v>
      </c>
      <c r="G271" s="233">
        <v>0.0</v>
      </c>
      <c r="H271" s="233">
        <v>6441.0</v>
      </c>
      <c r="I271" s="233">
        <v>5524.0</v>
      </c>
      <c r="J271" s="233">
        <v>11701.0</v>
      </c>
      <c r="K271" s="233">
        <v>5164.0</v>
      </c>
      <c r="L271" s="233">
        <v>3423.0</v>
      </c>
      <c r="M271" s="233">
        <v>6560.0</v>
      </c>
      <c r="N271" s="233">
        <v>8250.0</v>
      </c>
      <c r="O271" s="233">
        <v>4187.0</v>
      </c>
      <c r="P271" s="233">
        <v>5717.0</v>
      </c>
      <c r="Q271" s="233">
        <v>6880.0</v>
      </c>
      <c r="R271" s="225">
        <v>0.028946726243068353</v>
      </c>
      <c r="S271" s="225">
        <v>0.20342837152352633</v>
      </c>
      <c r="T271" s="225">
        <v>0.06815711845986638</v>
      </c>
      <c r="U271" s="46"/>
      <c r="V271" s="46"/>
    </row>
    <row r="272" ht="14.25" customHeight="1">
      <c r="B272" s="234" t="s">
        <v>630</v>
      </c>
      <c r="C272" s="235" t="s">
        <v>631</v>
      </c>
      <c r="D272" s="235" t="s">
        <v>631</v>
      </c>
      <c r="E272" s="235" t="s">
        <v>631</v>
      </c>
      <c r="F272" s="235" t="s">
        <v>631</v>
      </c>
      <c r="G272" s="235" t="s">
        <v>631</v>
      </c>
      <c r="H272" s="235" t="s">
        <v>631</v>
      </c>
      <c r="I272" s="235">
        <v>-0.14236919732960718</v>
      </c>
      <c r="J272" s="235">
        <v>1.1182114409847936</v>
      </c>
      <c r="K272" s="235">
        <v>-0.5586701991282796</v>
      </c>
      <c r="L272" s="235">
        <v>-0.337141750580945</v>
      </c>
      <c r="M272" s="235">
        <v>0.9164475606193399</v>
      </c>
      <c r="N272" s="236">
        <v>0.25762195121951215</v>
      </c>
      <c r="O272" s="236">
        <v>-0.4924848484848485</v>
      </c>
      <c r="P272" s="236">
        <v>0.3654167661810366</v>
      </c>
      <c r="Q272" s="236">
        <v>0.20342837152352633</v>
      </c>
      <c r="U272" s="46"/>
      <c r="V272" s="46"/>
    </row>
    <row r="273" ht="14.25" customHeight="1">
      <c r="B273" s="237" t="s">
        <v>632</v>
      </c>
      <c r="C273" s="238" t="s">
        <v>24</v>
      </c>
      <c r="D273" s="238"/>
      <c r="E273" s="238"/>
      <c r="F273" s="238"/>
      <c r="G273" s="238"/>
      <c r="H273" s="238"/>
      <c r="I273" s="238"/>
      <c r="J273" s="238"/>
      <c r="K273" s="238"/>
      <c r="L273" s="238"/>
      <c r="M273" s="238"/>
      <c r="N273" s="239"/>
      <c r="O273" s="239"/>
      <c r="P273" s="239"/>
      <c r="Q273" s="239"/>
    </row>
    <row r="274" ht="14.25" customHeight="1"/>
    <row r="275" ht="14.25" customHeight="1">
      <c r="A275" s="207" t="s">
        <v>97</v>
      </c>
      <c r="B275" s="207" t="s">
        <v>706</v>
      </c>
      <c r="C275" s="208"/>
      <c r="D275" s="208"/>
      <c r="E275" s="208"/>
      <c r="F275" s="208"/>
      <c r="G275" s="208"/>
      <c r="H275" s="208"/>
      <c r="I275" s="208"/>
      <c r="J275" s="208"/>
      <c r="K275" s="208"/>
      <c r="L275" s="208"/>
      <c r="M275" s="208"/>
      <c r="N275" s="208"/>
      <c r="O275" s="208"/>
      <c r="P275" s="208"/>
      <c r="Q275" s="208"/>
      <c r="R275" s="208"/>
      <c r="S275" s="208"/>
      <c r="T275" s="208"/>
      <c r="U275" s="46"/>
      <c r="V275" s="46"/>
    </row>
    <row r="276" ht="14.25" customHeight="1">
      <c r="B276" s="209" t="s">
        <v>53</v>
      </c>
      <c r="C276" s="210">
        <v>2004.0</v>
      </c>
      <c r="D276" s="210">
        <v>2005.0</v>
      </c>
      <c r="E276" s="210">
        <v>2006.0</v>
      </c>
      <c r="F276" s="210">
        <v>2007.0</v>
      </c>
      <c r="G276" s="210">
        <v>2008.0</v>
      </c>
      <c r="H276" s="210">
        <v>2009.0</v>
      </c>
      <c r="I276" s="210">
        <v>2010.0</v>
      </c>
      <c r="J276" s="210">
        <v>2011.0</v>
      </c>
      <c r="K276" s="210">
        <v>2012.0</v>
      </c>
      <c r="L276" s="210">
        <v>2013.0</v>
      </c>
      <c r="M276" s="210">
        <v>2014.0</v>
      </c>
      <c r="N276" s="210">
        <v>2015.0</v>
      </c>
      <c r="O276" s="210">
        <v>2016.0</v>
      </c>
      <c r="P276" s="210">
        <v>2017.0</v>
      </c>
      <c r="Q276" s="210">
        <v>2018.0</v>
      </c>
      <c r="R276" s="222" t="s">
        <v>624</v>
      </c>
      <c r="S276" s="223" t="s">
        <v>625</v>
      </c>
      <c r="T276" s="223" t="s">
        <v>626</v>
      </c>
      <c r="U276" s="46"/>
      <c r="V276" s="46"/>
    </row>
    <row r="277" ht="14.25" customHeight="1">
      <c r="B277" s="209" t="s">
        <v>19</v>
      </c>
      <c r="C277" s="243">
        <v>0.0</v>
      </c>
      <c r="D277" s="243">
        <v>0.0</v>
      </c>
      <c r="E277" s="243">
        <v>0.0</v>
      </c>
      <c r="F277" s="243">
        <v>0.0</v>
      </c>
      <c r="G277" s="243">
        <v>0.0</v>
      </c>
      <c r="H277" s="243">
        <v>0.0</v>
      </c>
      <c r="I277" s="243">
        <v>0.0</v>
      </c>
      <c r="J277" s="243">
        <v>0.0</v>
      </c>
      <c r="K277" s="243">
        <v>0.0</v>
      </c>
      <c r="L277" s="243">
        <v>0.0</v>
      </c>
      <c r="M277" s="243">
        <v>0.0</v>
      </c>
      <c r="N277" s="243">
        <v>0.0</v>
      </c>
      <c r="O277" s="243">
        <v>0.0</v>
      </c>
      <c r="P277" s="243">
        <v>157502.0</v>
      </c>
      <c r="Q277" s="243">
        <v>164874.0</v>
      </c>
      <c r="R277" s="225">
        <v>0.06549332113034909</v>
      </c>
      <c r="S277" s="225">
        <v>0.04680575484755756</v>
      </c>
      <c r="T277" s="225" t="s">
        <v>627</v>
      </c>
      <c r="U277" s="46"/>
      <c r="V277" s="46"/>
    </row>
    <row r="278" ht="14.25" customHeight="1">
      <c r="B278" s="209" t="s">
        <v>20</v>
      </c>
      <c r="C278" s="244">
        <v>0.0</v>
      </c>
      <c r="D278" s="244">
        <v>0.0</v>
      </c>
      <c r="E278" s="244">
        <v>0.0</v>
      </c>
      <c r="F278" s="244">
        <v>0.0</v>
      </c>
      <c r="G278" s="244">
        <v>0.0</v>
      </c>
      <c r="H278" s="244">
        <v>0.0</v>
      </c>
      <c r="I278" s="244">
        <v>0.0</v>
      </c>
      <c r="J278" s="244">
        <v>0.0</v>
      </c>
      <c r="K278" s="244">
        <v>0.0</v>
      </c>
      <c r="L278" s="244">
        <v>0.0</v>
      </c>
      <c r="M278" s="244">
        <v>0.0</v>
      </c>
      <c r="N278" s="244">
        <v>0.0</v>
      </c>
      <c r="O278" s="244">
        <v>0.0</v>
      </c>
      <c r="P278" s="244">
        <v>0.0</v>
      </c>
      <c r="Q278" s="244">
        <v>0.0</v>
      </c>
      <c r="R278" s="225">
        <v>0.0</v>
      </c>
      <c r="S278" s="225" t="s">
        <v>627</v>
      </c>
      <c r="T278" s="225" t="s">
        <v>627</v>
      </c>
      <c r="U278" s="46"/>
      <c r="V278" s="46"/>
    </row>
    <row r="279" ht="14.25" customHeight="1">
      <c r="B279" s="209" t="s">
        <v>21</v>
      </c>
      <c r="C279" s="244">
        <v>0.0</v>
      </c>
      <c r="D279" s="244">
        <v>0.0</v>
      </c>
      <c r="E279" s="244">
        <v>0.0</v>
      </c>
      <c r="F279" s="244">
        <v>0.0</v>
      </c>
      <c r="G279" s="244">
        <v>0.0</v>
      </c>
      <c r="H279" s="244">
        <v>0.0</v>
      </c>
      <c r="I279" s="244">
        <v>0.0</v>
      </c>
      <c r="J279" s="244">
        <v>0.0</v>
      </c>
      <c r="K279" s="244">
        <v>0.0</v>
      </c>
      <c r="L279" s="244">
        <v>0.0</v>
      </c>
      <c r="M279" s="244">
        <v>0.0</v>
      </c>
      <c r="N279" s="244">
        <v>0.0</v>
      </c>
      <c r="O279" s="244">
        <v>0.0</v>
      </c>
      <c r="P279" s="244">
        <v>13484.0</v>
      </c>
      <c r="Q279" s="244">
        <v>15157.0</v>
      </c>
      <c r="R279" s="225">
        <v>0.006020853914945359</v>
      </c>
      <c r="S279" s="225">
        <v>0.12407297537822615</v>
      </c>
      <c r="T279" s="225" t="s">
        <v>627</v>
      </c>
      <c r="U279" s="46"/>
      <c r="V279" s="46"/>
    </row>
    <row r="280" ht="14.25" customHeight="1">
      <c r="B280" s="209" t="s">
        <v>22</v>
      </c>
      <c r="C280" s="244">
        <v>0.0</v>
      </c>
      <c r="D280" s="244">
        <v>0.0</v>
      </c>
      <c r="E280" s="244">
        <v>0.0</v>
      </c>
      <c r="F280" s="244">
        <v>0.0</v>
      </c>
      <c r="G280" s="244">
        <v>0.0</v>
      </c>
      <c r="H280" s="244">
        <v>0.0</v>
      </c>
      <c r="I280" s="244">
        <v>0.0</v>
      </c>
      <c r="J280" s="244">
        <v>0.0</v>
      </c>
      <c r="K280" s="244">
        <v>0.0</v>
      </c>
      <c r="L280" s="244">
        <v>0.0</v>
      </c>
      <c r="M280" s="244">
        <v>0.0</v>
      </c>
      <c r="N280" s="244">
        <v>0.0</v>
      </c>
      <c r="O280" s="244">
        <v>0.0</v>
      </c>
      <c r="P280" s="244">
        <v>0.0</v>
      </c>
      <c r="Q280" s="244">
        <v>0.0</v>
      </c>
      <c r="R280" s="225">
        <v>0.0</v>
      </c>
      <c r="S280" s="225" t="s">
        <v>627</v>
      </c>
      <c r="T280" s="225" t="s">
        <v>627</v>
      </c>
      <c r="U280" s="46"/>
      <c r="V280" s="46"/>
    </row>
    <row r="281" ht="14.25" customHeight="1">
      <c r="B281" s="209" t="s">
        <v>23</v>
      </c>
      <c r="C281" s="244">
        <v>0.0</v>
      </c>
      <c r="D281" s="244">
        <v>0.0</v>
      </c>
      <c r="E281" s="244">
        <v>0.0</v>
      </c>
      <c r="F281" s="244">
        <v>0.0</v>
      </c>
      <c r="G281" s="244">
        <v>0.0</v>
      </c>
      <c r="H281" s="244">
        <v>0.0</v>
      </c>
      <c r="I281" s="244">
        <v>0.0</v>
      </c>
      <c r="J281" s="244">
        <v>0.0</v>
      </c>
      <c r="K281" s="244">
        <v>0.0</v>
      </c>
      <c r="L281" s="244">
        <v>0.0</v>
      </c>
      <c r="M281" s="244">
        <v>0.0</v>
      </c>
      <c r="N281" s="244">
        <v>97.0</v>
      </c>
      <c r="O281" s="244">
        <v>82.0</v>
      </c>
      <c r="P281" s="244">
        <v>443.0</v>
      </c>
      <c r="Q281" s="244">
        <v>0.0</v>
      </c>
      <c r="R281" s="225">
        <v>0.0</v>
      </c>
      <c r="S281" s="225" t="s">
        <v>627</v>
      </c>
      <c r="T281" s="225" t="s">
        <v>627</v>
      </c>
      <c r="U281" s="46"/>
      <c r="V281" s="46"/>
    </row>
    <row r="282" ht="14.25" customHeight="1">
      <c r="B282" s="209" t="s">
        <v>24</v>
      </c>
      <c r="C282" s="244">
        <v>0.0</v>
      </c>
      <c r="D282" s="244">
        <v>0.0</v>
      </c>
      <c r="E282" s="244">
        <v>0.0</v>
      </c>
      <c r="F282" s="244">
        <v>0.0</v>
      </c>
      <c r="G282" s="244">
        <v>87273.0</v>
      </c>
      <c r="H282" s="244">
        <v>94792.0</v>
      </c>
      <c r="I282" s="244">
        <v>87534.0</v>
      </c>
      <c r="J282" s="244">
        <v>150861.0</v>
      </c>
      <c r="K282" s="244">
        <v>161529.0</v>
      </c>
      <c r="L282" s="244">
        <v>187466.0</v>
      </c>
      <c r="M282" s="244">
        <v>227186.0</v>
      </c>
      <c r="N282" s="244">
        <v>208143.0</v>
      </c>
      <c r="O282" s="244">
        <v>274253.0</v>
      </c>
      <c r="P282" s="244">
        <v>289982.0</v>
      </c>
      <c r="Q282" s="244">
        <v>307027.0</v>
      </c>
      <c r="R282" s="225">
        <v>0.12196112126040302</v>
      </c>
      <c r="S282" s="225">
        <v>0.05877951045237295</v>
      </c>
      <c r="T282" s="225">
        <v>2.2389547641151153</v>
      </c>
      <c r="U282" s="46"/>
      <c r="V282" s="46"/>
    </row>
    <row r="283" ht="14.25" customHeight="1">
      <c r="B283" s="209" t="s">
        <v>25</v>
      </c>
      <c r="C283" s="244">
        <v>436000.0</v>
      </c>
      <c r="D283" s="244">
        <v>436000.0</v>
      </c>
      <c r="E283" s="244">
        <v>476000.0</v>
      </c>
      <c r="F283" s="244">
        <v>578000.0</v>
      </c>
      <c r="G283" s="244">
        <v>605000.0</v>
      </c>
      <c r="H283" s="244">
        <v>787000.0</v>
      </c>
      <c r="I283" s="244">
        <v>924000.0</v>
      </c>
      <c r="J283" s="244">
        <v>908000.0</v>
      </c>
      <c r="K283" s="244">
        <v>949000.0</v>
      </c>
      <c r="L283" s="244">
        <v>943000.0</v>
      </c>
      <c r="M283" s="244">
        <v>880000.0</v>
      </c>
      <c r="N283" s="244">
        <v>955000.0</v>
      </c>
      <c r="O283" s="244">
        <v>1008000.0</v>
      </c>
      <c r="P283" s="244">
        <v>1047000.0</v>
      </c>
      <c r="Q283" s="244">
        <v>1037000.0</v>
      </c>
      <c r="R283" s="225">
        <v>0.41193016492698664</v>
      </c>
      <c r="S283" s="225">
        <v>-0.009551098376313294</v>
      </c>
      <c r="T283" s="225">
        <v>0.3176620076238881</v>
      </c>
      <c r="U283" s="46"/>
      <c r="V283" s="46"/>
    </row>
    <row r="284" ht="14.25" customHeight="1">
      <c r="B284" s="209" t="s">
        <v>26</v>
      </c>
      <c r="C284" s="244">
        <v>0.0</v>
      </c>
      <c r="D284" s="244">
        <v>0.0</v>
      </c>
      <c r="E284" s="244">
        <v>0.0</v>
      </c>
      <c r="F284" s="244">
        <v>0.0</v>
      </c>
      <c r="G284" s="244">
        <v>0.0</v>
      </c>
      <c r="H284" s="244">
        <v>0.0</v>
      </c>
      <c r="I284" s="244">
        <v>0.0</v>
      </c>
      <c r="J284" s="244">
        <v>0.0</v>
      </c>
      <c r="K284" s="244">
        <v>0.0</v>
      </c>
      <c r="L284" s="244">
        <v>0.0</v>
      </c>
      <c r="M284" s="244">
        <v>0.0</v>
      </c>
      <c r="N284" s="244">
        <v>0.0</v>
      </c>
      <c r="O284" s="244">
        <v>0.0</v>
      </c>
      <c r="P284" s="244">
        <v>0.0</v>
      </c>
      <c r="Q284" s="244">
        <v>0.0</v>
      </c>
      <c r="R284" s="225">
        <v>0.0</v>
      </c>
      <c r="S284" s="225" t="s">
        <v>627</v>
      </c>
      <c r="T284" s="225" t="s">
        <v>627</v>
      </c>
      <c r="U284" s="46"/>
      <c r="V284" s="46"/>
    </row>
    <row r="285" ht="14.25" customHeight="1">
      <c r="B285" s="209" t="s">
        <v>27</v>
      </c>
      <c r="C285" s="244">
        <v>0.0</v>
      </c>
      <c r="D285" s="244">
        <v>0.0</v>
      </c>
      <c r="E285" s="244">
        <v>0.0</v>
      </c>
      <c r="F285" s="244">
        <v>0.0</v>
      </c>
      <c r="G285" s="244">
        <v>0.0</v>
      </c>
      <c r="H285" s="244">
        <v>0.0</v>
      </c>
      <c r="I285" s="244">
        <v>0.0</v>
      </c>
      <c r="J285" s="244">
        <v>0.0</v>
      </c>
      <c r="K285" s="244">
        <v>0.0</v>
      </c>
      <c r="L285" s="244">
        <v>0.0</v>
      </c>
      <c r="M285" s="244">
        <v>0.0</v>
      </c>
      <c r="N285" s="244">
        <v>0.0</v>
      </c>
      <c r="O285" s="244">
        <v>0.0</v>
      </c>
      <c r="P285" s="244">
        <v>0.0</v>
      </c>
      <c r="Q285" s="244">
        <v>0.0</v>
      </c>
      <c r="R285" s="225">
        <v>0.0</v>
      </c>
      <c r="S285" s="225" t="s">
        <v>627</v>
      </c>
      <c r="T285" s="225" t="s">
        <v>627</v>
      </c>
      <c r="U285" s="46"/>
      <c r="V285" s="46"/>
    </row>
    <row r="286" ht="14.25" customHeight="1">
      <c r="B286" s="209" t="s">
        <v>28</v>
      </c>
      <c r="C286" s="244">
        <v>0.0</v>
      </c>
      <c r="D286" s="244">
        <v>0.0</v>
      </c>
      <c r="E286" s="244">
        <v>0.0</v>
      </c>
      <c r="F286" s="244">
        <v>0.0</v>
      </c>
      <c r="G286" s="244">
        <v>0.0</v>
      </c>
      <c r="H286" s="244">
        <v>0.0</v>
      </c>
      <c r="I286" s="244">
        <v>0.0</v>
      </c>
      <c r="J286" s="244">
        <v>0.0</v>
      </c>
      <c r="K286" s="244">
        <v>0.0</v>
      </c>
      <c r="L286" s="244">
        <v>0.0</v>
      </c>
      <c r="M286" s="244">
        <v>0.0</v>
      </c>
      <c r="N286" s="244">
        <v>0.0</v>
      </c>
      <c r="O286" s="244">
        <v>0.0</v>
      </c>
      <c r="P286" s="244">
        <v>0.0</v>
      </c>
      <c r="Q286" s="244">
        <v>0.0</v>
      </c>
      <c r="R286" s="225">
        <v>0.0</v>
      </c>
      <c r="S286" s="225" t="s">
        <v>627</v>
      </c>
      <c r="T286" s="225" t="s">
        <v>627</v>
      </c>
      <c r="U286" s="46"/>
      <c r="V286" s="46"/>
    </row>
    <row r="287" ht="14.25" customHeight="1">
      <c r="B287" s="209" t="s">
        <v>29</v>
      </c>
      <c r="C287" s="244">
        <v>0.0</v>
      </c>
      <c r="D287" s="244">
        <v>0.0</v>
      </c>
      <c r="E287" s="244">
        <v>0.0</v>
      </c>
      <c r="F287" s="244">
        <v>0.0</v>
      </c>
      <c r="G287" s="244">
        <v>0.0</v>
      </c>
      <c r="H287" s="244">
        <v>0.0</v>
      </c>
      <c r="I287" s="244">
        <v>0.0</v>
      </c>
      <c r="J287" s="244">
        <v>0.0</v>
      </c>
      <c r="K287" s="244">
        <v>3500.0</v>
      </c>
      <c r="L287" s="244">
        <v>3954.0</v>
      </c>
      <c r="M287" s="244">
        <v>3771.0</v>
      </c>
      <c r="N287" s="244">
        <v>3892.0</v>
      </c>
      <c r="O287" s="244">
        <v>3146.0</v>
      </c>
      <c r="P287" s="244">
        <v>8962.0</v>
      </c>
      <c r="Q287" s="244">
        <v>13658.0</v>
      </c>
      <c r="R287" s="225">
        <v>0.0054254023072061565</v>
      </c>
      <c r="S287" s="225">
        <v>0.5239901807632226</v>
      </c>
      <c r="T287" s="225" t="s">
        <v>627</v>
      </c>
      <c r="U287" s="46"/>
      <c r="V287" s="46"/>
    </row>
    <row r="288" ht="14.25" customHeight="1">
      <c r="B288" s="209" t="s">
        <v>30</v>
      </c>
      <c r="C288" s="244">
        <v>0.0</v>
      </c>
      <c r="D288" s="244">
        <v>0.0</v>
      </c>
      <c r="E288" s="244">
        <v>0.0</v>
      </c>
      <c r="F288" s="244">
        <v>0.0</v>
      </c>
      <c r="G288" s="244">
        <v>0.0</v>
      </c>
      <c r="H288" s="244">
        <v>0.0</v>
      </c>
      <c r="I288" s="244">
        <v>0.0</v>
      </c>
      <c r="J288" s="244">
        <v>0.0</v>
      </c>
      <c r="K288" s="244">
        <v>0.0</v>
      </c>
      <c r="L288" s="244">
        <v>0.0</v>
      </c>
      <c r="M288" s="244">
        <v>0.0</v>
      </c>
      <c r="N288" s="244">
        <v>0.0</v>
      </c>
      <c r="O288" s="244">
        <v>0.0</v>
      </c>
      <c r="P288" s="244">
        <v>0.0</v>
      </c>
      <c r="Q288" s="244">
        <v>0.0</v>
      </c>
      <c r="R288" s="225">
        <v>0.0</v>
      </c>
      <c r="S288" s="225" t="s">
        <v>627</v>
      </c>
      <c r="T288" s="225" t="s">
        <v>627</v>
      </c>
      <c r="U288" s="46"/>
      <c r="V288" s="46"/>
    </row>
    <row r="289" ht="14.25" customHeight="1">
      <c r="B289" s="209" t="s">
        <v>31</v>
      </c>
      <c r="C289" s="244">
        <v>0.0</v>
      </c>
      <c r="D289" s="244">
        <v>0.0</v>
      </c>
      <c r="E289" s="244">
        <v>0.0</v>
      </c>
      <c r="F289" s="244">
        <v>0.0</v>
      </c>
      <c r="G289" s="244">
        <v>0.0</v>
      </c>
      <c r="H289" s="244">
        <v>0.0</v>
      </c>
      <c r="I289" s="244">
        <v>0.0</v>
      </c>
      <c r="J289" s="244">
        <v>0.0</v>
      </c>
      <c r="K289" s="244">
        <v>0.0</v>
      </c>
      <c r="L289" s="244">
        <v>0.0</v>
      </c>
      <c r="M289" s="244">
        <v>0.0</v>
      </c>
      <c r="N289" s="244">
        <v>0.0</v>
      </c>
      <c r="O289" s="244">
        <v>0.0</v>
      </c>
      <c r="P289" s="244">
        <v>0.0</v>
      </c>
      <c r="Q289" s="244">
        <v>0.0</v>
      </c>
      <c r="R289" s="225">
        <v>0.0</v>
      </c>
      <c r="S289" s="225" t="s">
        <v>627</v>
      </c>
      <c r="T289" s="225" t="s">
        <v>627</v>
      </c>
      <c r="U289" s="46"/>
      <c r="V289" s="46"/>
    </row>
    <row r="290" ht="14.25" customHeight="1">
      <c r="B290" s="209" t="s">
        <v>32</v>
      </c>
      <c r="C290" s="244">
        <v>0.0</v>
      </c>
      <c r="D290" s="244">
        <v>0.0</v>
      </c>
      <c r="E290" s="244">
        <v>0.0</v>
      </c>
      <c r="F290" s="244">
        <v>0.0</v>
      </c>
      <c r="G290" s="244">
        <v>0.0</v>
      </c>
      <c r="H290" s="244">
        <v>0.0</v>
      </c>
      <c r="I290" s="244">
        <v>0.0</v>
      </c>
      <c r="J290" s="244">
        <v>0.0</v>
      </c>
      <c r="K290" s="244">
        <v>0.0</v>
      </c>
      <c r="L290" s="244">
        <v>0.0</v>
      </c>
      <c r="M290" s="244">
        <v>0.0</v>
      </c>
      <c r="N290" s="244">
        <v>170148.0</v>
      </c>
      <c r="O290" s="244">
        <v>213603.0</v>
      </c>
      <c r="P290" s="244">
        <v>235554.0</v>
      </c>
      <c r="Q290" s="244">
        <v>263028.0</v>
      </c>
      <c r="R290" s="225">
        <v>0.10448328584418076</v>
      </c>
      <c r="S290" s="225">
        <v>0.11663567589597279</v>
      </c>
      <c r="T290" s="225" t="s">
        <v>627</v>
      </c>
      <c r="U290" s="46"/>
      <c r="V290" s="46"/>
    </row>
    <row r="291" ht="14.25" customHeight="1">
      <c r="B291" s="209" t="s">
        <v>33</v>
      </c>
      <c r="C291" s="244">
        <v>0.0</v>
      </c>
      <c r="D291" s="244">
        <v>0.0</v>
      </c>
      <c r="E291" s="244">
        <v>0.0</v>
      </c>
      <c r="F291" s="244">
        <v>0.0</v>
      </c>
      <c r="G291" s="244">
        <v>0.0</v>
      </c>
      <c r="H291" s="244">
        <v>0.0</v>
      </c>
      <c r="I291" s="244">
        <v>0.0</v>
      </c>
      <c r="J291" s="244">
        <v>0.0</v>
      </c>
      <c r="K291" s="244">
        <v>0.0</v>
      </c>
      <c r="L291" s="244">
        <v>0.0</v>
      </c>
      <c r="M291" s="244">
        <v>0.0</v>
      </c>
      <c r="N291" s="244">
        <v>13189.0</v>
      </c>
      <c r="O291" s="244">
        <v>406597.0</v>
      </c>
      <c r="P291" s="244">
        <v>376813.0</v>
      </c>
      <c r="Q291" s="244">
        <v>0.0</v>
      </c>
      <c r="R291" s="225">
        <v>0.0</v>
      </c>
      <c r="S291" s="225" t="s">
        <v>627</v>
      </c>
      <c r="T291" s="225" t="s">
        <v>627</v>
      </c>
      <c r="U291" s="46"/>
      <c r="V291" s="46"/>
    </row>
    <row r="292" ht="14.25" customHeight="1">
      <c r="B292" s="209" t="s">
        <v>34</v>
      </c>
      <c r="C292" s="244">
        <v>0.0</v>
      </c>
      <c r="D292" s="244">
        <v>0.0</v>
      </c>
      <c r="E292" s="244">
        <v>0.0</v>
      </c>
      <c r="F292" s="244">
        <v>0.0</v>
      </c>
      <c r="G292" s="244">
        <v>0.0</v>
      </c>
      <c r="H292" s="244">
        <v>0.0</v>
      </c>
      <c r="I292" s="244">
        <v>0.0</v>
      </c>
      <c r="J292" s="244">
        <v>0.0</v>
      </c>
      <c r="K292" s="244">
        <v>0.0</v>
      </c>
      <c r="L292" s="244">
        <v>0.0</v>
      </c>
      <c r="M292" s="244">
        <v>0.0</v>
      </c>
      <c r="N292" s="244">
        <v>70706.0</v>
      </c>
      <c r="O292" s="244">
        <v>67482.0</v>
      </c>
      <c r="P292" s="244">
        <v>53248.0</v>
      </c>
      <c r="Q292" s="244">
        <v>0.0</v>
      </c>
      <c r="R292" s="225">
        <v>0.0</v>
      </c>
      <c r="S292" s="225" t="s">
        <v>627</v>
      </c>
      <c r="T292" s="225" t="s">
        <v>627</v>
      </c>
      <c r="U292" s="46"/>
      <c r="V292" s="46"/>
    </row>
    <row r="293" ht="14.25" customHeight="1">
      <c r="B293" s="209" t="s">
        <v>35</v>
      </c>
      <c r="C293" s="244">
        <v>0.0</v>
      </c>
      <c r="D293" s="244">
        <v>0.0</v>
      </c>
      <c r="E293" s="244">
        <v>0.0</v>
      </c>
      <c r="F293" s="244">
        <v>0.0</v>
      </c>
      <c r="G293" s="244">
        <v>0.0</v>
      </c>
      <c r="H293" s="244">
        <v>0.0</v>
      </c>
      <c r="I293" s="244">
        <v>0.0</v>
      </c>
      <c r="J293" s="244">
        <v>0.0</v>
      </c>
      <c r="K293" s="244">
        <v>0.0</v>
      </c>
      <c r="L293" s="244">
        <v>0.0</v>
      </c>
      <c r="M293" s="244">
        <v>0.0</v>
      </c>
      <c r="N293" s="244">
        <v>0.0</v>
      </c>
      <c r="O293" s="244">
        <v>0.0</v>
      </c>
      <c r="P293" s="244">
        <v>0.0</v>
      </c>
      <c r="Q293" s="244">
        <v>0.0</v>
      </c>
      <c r="R293" s="225">
        <v>0.0</v>
      </c>
      <c r="S293" s="225" t="s">
        <v>627</v>
      </c>
      <c r="T293" s="225" t="s">
        <v>627</v>
      </c>
      <c r="U293" s="46"/>
      <c r="V293" s="46"/>
    </row>
    <row r="294" ht="14.25" customHeight="1">
      <c r="B294" s="209" t="s">
        <v>36</v>
      </c>
      <c r="C294" s="244">
        <v>0.0</v>
      </c>
      <c r="D294" s="244">
        <v>0.0</v>
      </c>
      <c r="E294" s="244">
        <v>0.0</v>
      </c>
      <c r="F294" s="244">
        <v>0.0</v>
      </c>
      <c r="G294" s="244">
        <v>0.0</v>
      </c>
      <c r="H294" s="244">
        <v>0.0</v>
      </c>
      <c r="I294" s="244">
        <v>0.0</v>
      </c>
      <c r="J294" s="244">
        <v>0.0</v>
      </c>
      <c r="K294" s="244">
        <v>0.0</v>
      </c>
      <c r="L294" s="244">
        <v>0.0</v>
      </c>
      <c r="M294" s="244">
        <v>0.0</v>
      </c>
      <c r="N294" s="244">
        <v>0.0</v>
      </c>
      <c r="O294" s="244">
        <v>0.0</v>
      </c>
      <c r="P294" s="244">
        <v>0.0</v>
      </c>
      <c r="Q294" s="244">
        <v>0.0</v>
      </c>
      <c r="R294" s="225">
        <v>0.0</v>
      </c>
      <c r="S294" s="225" t="s">
        <v>627</v>
      </c>
      <c r="T294" s="225" t="s">
        <v>627</v>
      </c>
      <c r="U294" s="46"/>
      <c r="V294" s="46"/>
    </row>
    <row r="295" ht="14.25" customHeight="1">
      <c r="B295" s="209" t="s">
        <v>37</v>
      </c>
      <c r="C295" s="244">
        <v>0.0</v>
      </c>
      <c r="D295" s="244">
        <v>0.0</v>
      </c>
      <c r="E295" s="244">
        <v>0.0</v>
      </c>
      <c r="F295" s="244">
        <v>0.0</v>
      </c>
      <c r="G295" s="244">
        <v>0.0</v>
      </c>
      <c r="H295" s="244">
        <v>0.0</v>
      </c>
      <c r="I295" s="244">
        <v>0.0</v>
      </c>
      <c r="J295" s="244">
        <v>0.0</v>
      </c>
      <c r="K295" s="244">
        <v>0.0</v>
      </c>
      <c r="L295" s="244">
        <v>0.0</v>
      </c>
      <c r="M295" s="244">
        <v>0.0</v>
      </c>
      <c r="N295" s="244">
        <v>0.0</v>
      </c>
      <c r="O295" s="244">
        <v>0.0</v>
      </c>
      <c r="P295" s="244">
        <v>0.0</v>
      </c>
      <c r="Q295" s="244">
        <v>0.0</v>
      </c>
      <c r="R295" s="225">
        <v>0.0</v>
      </c>
      <c r="S295" s="225" t="s">
        <v>627</v>
      </c>
      <c r="T295" s="225" t="s">
        <v>627</v>
      </c>
      <c r="U295" s="46"/>
      <c r="V295" s="46"/>
    </row>
    <row r="296" ht="14.25" customHeight="1">
      <c r="B296" s="209" t="s">
        <v>38</v>
      </c>
      <c r="C296" s="244">
        <v>0.0</v>
      </c>
      <c r="D296" s="244">
        <v>0.0</v>
      </c>
      <c r="E296" s="244">
        <v>0.0</v>
      </c>
      <c r="F296" s="244">
        <v>0.0</v>
      </c>
      <c r="G296" s="244">
        <v>0.0</v>
      </c>
      <c r="H296" s="244">
        <v>0.0</v>
      </c>
      <c r="I296" s="244">
        <v>0.0</v>
      </c>
      <c r="J296" s="244">
        <v>0.0</v>
      </c>
      <c r="K296" s="244">
        <v>0.0</v>
      </c>
      <c r="L296" s="244">
        <v>0.0</v>
      </c>
      <c r="M296" s="244">
        <v>0.0</v>
      </c>
      <c r="N296" s="244">
        <v>0.0</v>
      </c>
      <c r="O296" s="244">
        <v>0.0</v>
      </c>
      <c r="P296" s="244">
        <v>0.0</v>
      </c>
      <c r="Q296" s="244">
        <v>0.0</v>
      </c>
      <c r="R296" s="225">
        <v>0.0</v>
      </c>
      <c r="S296" s="225" t="s">
        <v>627</v>
      </c>
      <c r="T296" s="225" t="s">
        <v>627</v>
      </c>
      <c r="U296" s="46"/>
      <c r="V296" s="46"/>
    </row>
    <row r="297" ht="14.25" customHeight="1">
      <c r="B297" s="209" t="s">
        <v>39</v>
      </c>
      <c r="C297" s="244">
        <v>0.0</v>
      </c>
      <c r="D297" s="244">
        <v>0.0</v>
      </c>
      <c r="E297" s="244">
        <v>0.0</v>
      </c>
      <c r="F297" s="244">
        <v>0.0</v>
      </c>
      <c r="G297" s="244">
        <v>0.0</v>
      </c>
      <c r="H297" s="244">
        <v>0.0</v>
      </c>
      <c r="I297" s="244">
        <v>0.0</v>
      </c>
      <c r="J297" s="244">
        <v>0.0</v>
      </c>
      <c r="K297" s="244">
        <v>0.0</v>
      </c>
      <c r="L297" s="244">
        <v>0.0</v>
      </c>
      <c r="M297" s="244">
        <v>0.0</v>
      </c>
      <c r="N297" s="244">
        <v>0.0</v>
      </c>
      <c r="O297" s="244">
        <v>0.0</v>
      </c>
      <c r="P297" s="244">
        <v>0.0</v>
      </c>
      <c r="Q297" s="244">
        <v>0.0</v>
      </c>
      <c r="R297" s="225">
        <v>0.0</v>
      </c>
      <c r="S297" s="225" t="s">
        <v>627</v>
      </c>
      <c r="T297" s="225" t="s">
        <v>627</v>
      </c>
      <c r="U297" s="46"/>
      <c r="V297" s="46"/>
    </row>
    <row r="298" ht="14.25" customHeight="1">
      <c r="B298" s="209" t="s">
        <v>40</v>
      </c>
      <c r="C298" s="244">
        <v>0.0</v>
      </c>
      <c r="D298" s="244">
        <v>0.0</v>
      </c>
      <c r="E298" s="244">
        <v>0.0</v>
      </c>
      <c r="F298" s="244">
        <v>0.0</v>
      </c>
      <c r="G298" s="244">
        <v>0.0</v>
      </c>
      <c r="H298" s="244">
        <v>0.0</v>
      </c>
      <c r="I298" s="244">
        <v>0.0</v>
      </c>
      <c r="J298" s="244">
        <v>0.0</v>
      </c>
      <c r="K298" s="244">
        <v>0.0</v>
      </c>
      <c r="L298" s="244">
        <v>0.0</v>
      </c>
      <c r="M298" s="244">
        <v>0.0</v>
      </c>
      <c r="N298" s="244">
        <v>0.0</v>
      </c>
      <c r="O298" s="244">
        <v>0.0</v>
      </c>
      <c r="P298" s="244">
        <v>0.0</v>
      </c>
      <c r="Q298" s="244">
        <v>0.0</v>
      </c>
      <c r="R298" s="225">
        <v>0.0</v>
      </c>
      <c r="S298" s="225" t="s">
        <v>627</v>
      </c>
      <c r="T298" s="225" t="s">
        <v>627</v>
      </c>
      <c r="U298" s="46"/>
      <c r="V298" s="46"/>
    </row>
    <row r="299" ht="14.25" customHeight="1">
      <c r="B299" s="209" t="s">
        <v>41</v>
      </c>
      <c r="C299" s="244">
        <v>0.0</v>
      </c>
      <c r="D299" s="244">
        <v>0.0</v>
      </c>
      <c r="E299" s="244">
        <v>0.0</v>
      </c>
      <c r="F299" s="244">
        <v>0.0</v>
      </c>
      <c r="G299" s="244">
        <v>0.0</v>
      </c>
      <c r="H299" s="244">
        <v>0.0</v>
      </c>
      <c r="I299" s="244">
        <v>0.0</v>
      </c>
      <c r="J299" s="244">
        <v>0.0</v>
      </c>
      <c r="K299" s="244">
        <v>0.0</v>
      </c>
      <c r="L299" s="244">
        <v>0.0</v>
      </c>
      <c r="M299" s="244">
        <v>0.0</v>
      </c>
      <c r="N299" s="244">
        <v>0.0</v>
      </c>
      <c r="O299" s="244">
        <v>0.0</v>
      </c>
      <c r="P299" s="244">
        <v>0.0</v>
      </c>
      <c r="Q299" s="244">
        <v>0.0</v>
      </c>
      <c r="R299" s="225">
        <v>0.0</v>
      </c>
      <c r="S299" s="225" t="s">
        <v>627</v>
      </c>
      <c r="T299" s="225" t="s">
        <v>627</v>
      </c>
      <c r="U299" s="46"/>
      <c r="V299" s="46"/>
    </row>
    <row r="300" ht="14.25" customHeight="1">
      <c r="B300" s="209" t="s">
        <v>42</v>
      </c>
      <c r="C300" s="244">
        <v>0.0</v>
      </c>
      <c r="D300" s="244">
        <v>0.0</v>
      </c>
      <c r="E300" s="244">
        <v>0.0</v>
      </c>
      <c r="F300" s="244">
        <v>0.0</v>
      </c>
      <c r="G300" s="244">
        <v>0.0</v>
      </c>
      <c r="H300" s="244">
        <v>0.0</v>
      </c>
      <c r="I300" s="244">
        <v>0.0</v>
      </c>
      <c r="J300" s="244">
        <v>0.0</v>
      </c>
      <c r="K300" s="244">
        <v>0.0</v>
      </c>
      <c r="L300" s="244">
        <v>0.0</v>
      </c>
      <c r="M300" s="244">
        <v>0.0</v>
      </c>
      <c r="N300" s="244">
        <v>0.0</v>
      </c>
      <c r="O300" s="244">
        <v>0.0</v>
      </c>
      <c r="P300" s="244">
        <v>0.0</v>
      </c>
      <c r="Q300" s="244">
        <v>0.0</v>
      </c>
      <c r="R300" s="225">
        <v>0.0</v>
      </c>
      <c r="S300" s="225" t="s">
        <v>627</v>
      </c>
      <c r="T300" s="225" t="s">
        <v>627</v>
      </c>
      <c r="U300" s="46"/>
      <c r="V300" s="46"/>
    </row>
    <row r="301" ht="14.25" customHeight="1">
      <c r="B301" s="209" t="s">
        <v>43</v>
      </c>
      <c r="C301" s="244">
        <v>0.0</v>
      </c>
      <c r="D301" s="244">
        <v>0.0</v>
      </c>
      <c r="E301" s="244">
        <v>0.0</v>
      </c>
      <c r="F301" s="244">
        <v>0.0</v>
      </c>
      <c r="G301" s="244">
        <v>0.0</v>
      </c>
      <c r="H301" s="244">
        <v>0.0</v>
      </c>
      <c r="I301" s="244">
        <v>0.0</v>
      </c>
      <c r="J301" s="244">
        <v>0.0</v>
      </c>
      <c r="K301" s="244">
        <v>0.0</v>
      </c>
      <c r="L301" s="244">
        <v>0.0</v>
      </c>
      <c r="M301" s="244">
        <v>443269.0</v>
      </c>
      <c r="N301" s="244">
        <v>491562.0</v>
      </c>
      <c r="O301" s="244">
        <v>575793.0</v>
      </c>
      <c r="P301" s="244">
        <v>623992.0</v>
      </c>
      <c r="Q301" s="244">
        <v>679785.0</v>
      </c>
      <c r="R301" s="225">
        <v>0.27003273593528604</v>
      </c>
      <c r="S301" s="225">
        <v>0.08941300529493978</v>
      </c>
      <c r="T301" s="225" t="s">
        <v>627</v>
      </c>
      <c r="U301" s="46"/>
      <c r="V301" s="46"/>
    </row>
    <row r="302" ht="14.25" customHeight="1">
      <c r="B302" s="209" t="s">
        <v>44</v>
      </c>
      <c r="C302" s="244">
        <v>0.0</v>
      </c>
      <c r="D302" s="244">
        <v>0.0</v>
      </c>
      <c r="E302" s="244">
        <v>0.0</v>
      </c>
      <c r="F302" s="244">
        <v>0.0</v>
      </c>
      <c r="G302" s="244">
        <v>0.0</v>
      </c>
      <c r="H302" s="244">
        <v>0.0</v>
      </c>
      <c r="I302" s="244">
        <v>0.0</v>
      </c>
      <c r="J302" s="244">
        <v>0.0</v>
      </c>
      <c r="K302" s="244">
        <v>0.0</v>
      </c>
      <c r="L302" s="244">
        <v>297112.0</v>
      </c>
      <c r="M302" s="244">
        <v>310084.0</v>
      </c>
      <c r="N302" s="244">
        <v>294162.0</v>
      </c>
      <c r="O302" s="244">
        <v>51743.0</v>
      </c>
      <c r="P302" s="244">
        <v>34890.0</v>
      </c>
      <c r="Q302" s="244">
        <v>36888.0</v>
      </c>
      <c r="R302" s="225">
        <v>0.014653114680642896</v>
      </c>
      <c r="S302" s="225">
        <v>0.057265692175408445</v>
      </c>
      <c r="T302" s="225" t="s">
        <v>627</v>
      </c>
      <c r="U302" s="46"/>
      <c r="V302" s="46"/>
    </row>
    <row r="303" ht="14.25" customHeight="1">
      <c r="B303" s="209" t="s">
        <v>45</v>
      </c>
      <c r="C303" s="244">
        <v>0.0</v>
      </c>
      <c r="D303" s="244">
        <v>0.0</v>
      </c>
      <c r="E303" s="244">
        <v>0.0</v>
      </c>
      <c r="F303" s="244">
        <v>0.0</v>
      </c>
      <c r="G303" s="244">
        <v>0.0</v>
      </c>
      <c r="H303" s="244">
        <v>0.0</v>
      </c>
      <c r="I303" s="244">
        <v>0.0</v>
      </c>
      <c r="J303" s="244">
        <v>0.0</v>
      </c>
      <c r="K303" s="244">
        <v>0.0</v>
      </c>
      <c r="L303" s="244">
        <v>0.0</v>
      </c>
      <c r="M303" s="244">
        <v>0.0</v>
      </c>
      <c r="N303" s="244">
        <v>0.0</v>
      </c>
      <c r="O303" s="244">
        <v>0.0</v>
      </c>
      <c r="P303" s="244">
        <v>0.0</v>
      </c>
      <c r="Q303" s="244">
        <v>0.0</v>
      </c>
      <c r="R303" s="225">
        <v>0.0</v>
      </c>
      <c r="S303" s="225" t="s">
        <v>627</v>
      </c>
      <c r="T303" s="225" t="s">
        <v>627</v>
      </c>
      <c r="U303" s="46"/>
      <c r="V303" s="46"/>
    </row>
    <row r="304" ht="14.25" customHeight="1">
      <c r="B304" s="209" t="s">
        <v>46</v>
      </c>
      <c r="C304" s="244">
        <v>0.0</v>
      </c>
      <c r="D304" s="244">
        <v>0.0</v>
      </c>
      <c r="E304" s="244">
        <v>0.0</v>
      </c>
      <c r="F304" s="244">
        <v>0.0</v>
      </c>
      <c r="G304" s="244">
        <v>0.0</v>
      </c>
      <c r="H304" s="244">
        <v>0.0</v>
      </c>
      <c r="I304" s="244">
        <v>0.0</v>
      </c>
      <c r="J304" s="244">
        <v>0.0</v>
      </c>
      <c r="K304" s="244">
        <v>0.0</v>
      </c>
      <c r="L304" s="244">
        <v>0.0</v>
      </c>
      <c r="M304" s="244">
        <v>0.0</v>
      </c>
      <c r="N304" s="244">
        <v>0.0</v>
      </c>
      <c r="O304" s="244">
        <v>0.0</v>
      </c>
      <c r="P304" s="244">
        <v>0.0</v>
      </c>
      <c r="Q304" s="244">
        <v>0.0</v>
      </c>
      <c r="R304" s="225">
        <v>0.0</v>
      </c>
      <c r="S304" s="225" t="s">
        <v>627</v>
      </c>
      <c r="T304" s="225" t="s">
        <v>627</v>
      </c>
      <c r="U304" s="46"/>
      <c r="V304" s="46"/>
    </row>
    <row r="305" ht="14.25" customHeight="1">
      <c r="B305" s="209" t="s">
        <v>47</v>
      </c>
      <c r="C305" s="244">
        <v>0.0</v>
      </c>
      <c r="D305" s="244">
        <v>0.0</v>
      </c>
      <c r="E305" s="244">
        <v>0.0</v>
      </c>
      <c r="F305" s="244">
        <v>0.0</v>
      </c>
      <c r="G305" s="244">
        <v>0.0</v>
      </c>
      <c r="H305" s="244">
        <v>0.0</v>
      </c>
      <c r="I305" s="244">
        <v>0.0</v>
      </c>
      <c r="J305" s="244">
        <v>0.0</v>
      </c>
      <c r="K305" s="244">
        <v>0.0</v>
      </c>
      <c r="L305" s="244">
        <v>0.0</v>
      </c>
      <c r="M305" s="244">
        <v>0.0</v>
      </c>
      <c r="N305" s="244">
        <v>0.0</v>
      </c>
      <c r="O305" s="244">
        <v>93124.0</v>
      </c>
      <c r="P305" s="244">
        <v>108043.0</v>
      </c>
      <c r="Q305" s="244">
        <v>0.0</v>
      </c>
      <c r="R305" s="225">
        <v>0.0</v>
      </c>
      <c r="S305" s="225" t="s">
        <v>627</v>
      </c>
      <c r="T305" s="225" t="s">
        <v>627</v>
      </c>
      <c r="U305" s="46"/>
      <c r="V305" s="46"/>
    </row>
    <row r="306" ht="14.25" customHeight="1">
      <c r="B306" s="209" t="s">
        <v>48</v>
      </c>
      <c r="C306" s="244">
        <v>0.0</v>
      </c>
      <c r="D306" s="244">
        <v>0.0</v>
      </c>
      <c r="E306" s="244">
        <v>0.0</v>
      </c>
      <c r="F306" s="244">
        <v>0.0</v>
      </c>
      <c r="G306" s="244">
        <v>0.0</v>
      </c>
      <c r="H306" s="244">
        <v>0.0</v>
      </c>
      <c r="I306" s="244">
        <v>0.0</v>
      </c>
      <c r="J306" s="244">
        <v>0.0</v>
      </c>
      <c r="K306" s="244">
        <v>0.0</v>
      </c>
      <c r="L306" s="244">
        <v>0.0</v>
      </c>
      <c r="M306" s="244">
        <v>0.0</v>
      </c>
      <c r="N306" s="244">
        <v>30117.0</v>
      </c>
      <c r="O306" s="244">
        <v>0.0</v>
      </c>
      <c r="P306" s="244">
        <v>0.0</v>
      </c>
      <c r="Q306" s="244">
        <v>0.0</v>
      </c>
      <c r="R306" s="225">
        <v>0.0</v>
      </c>
      <c r="S306" s="225" t="s">
        <v>627</v>
      </c>
      <c r="T306" s="225" t="s">
        <v>627</v>
      </c>
      <c r="U306" s="46"/>
      <c r="V306" s="46"/>
    </row>
    <row r="307" ht="14.25" customHeight="1">
      <c r="B307" s="209" t="s">
        <v>49</v>
      </c>
      <c r="C307" s="244">
        <v>0.0</v>
      </c>
      <c r="D307" s="244">
        <v>0.0</v>
      </c>
      <c r="E307" s="244">
        <v>0.0</v>
      </c>
      <c r="F307" s="244">
        <v>0.0</v>
      </c>
      <c r="G307" s="244">
        <v>0.0</v>
      </c>
      <c r="H307" s="244">
        <v>0.0</v>
      </c>
      <c r="I307" s="244">
        <v>0.0</v>
      </c>
      <c r="J307" s="244">
        <v>0.0</v>
      </c>
      <c r="K307" s="244">
        <v>0.0</v>
      </c>
      <c r="L307" s="244">
        <v>0.0</v>
      </c>
      <c r="M307" s="244">
        <v>0.0</v>
      </c>
      <c r="N307" s="244">
        <v>0.0</v>
      </c>
      <c r="O307" s="244">
        <v>0.0</v>
      </c>
      <c r="P307" s="244">
        <v>0.0</v>
      </c>
      <c r="Q307" s="244">
        <v>0.0</v>
      </c>
      <c r="R307" s="225">
        <v>0.0</v>
      </c>
      <c r="S307" s="225" t="s">
        <v>627</v>
      </c>
      <c r="T307" s="225" t="s">
        <v>627</v>
      </c>
      <c r="U307" s="46"/>
      <c r="V307" s="46"/>
    </row>
    <row r="308" ht="14.25" customHeight="1">
      <c r="B308" s="209" t="s">
        <v>50</v>
      </c>
      <c r="C308" s="245">
        <v>0.0</v>
      </c>
      <c r="D308" s="245">
        <v>0.0</v>
      </c>
      <c r="E308" s="245">
        <v>0.0</v>
      </c>
      <c r="F308" s="245">
        <v>0.0</v>
      </c>
      <c r="G308" s="245">
        <v>0.0</v>
      </c>
      <c r="H308" s="245">
        <v>0.0</v>
      </c>
      <c r="I308" s="245">
        <v>0.0</v>
      </c>
      <c r="J308" s="245">
        <v>0.0</v>
      </c>
      <c r="K308" s="245">
        <v>0.0</v>
      </c>
      <c r="L308" s="245">
        <v>0.0</v>
      </c>
      <c r="M308" s="245">
        <v>0.0</v>
      </c>
      <c r="N308" s="245">
        <v>0.0</v>
      </c>
      <c r="O308" s="245">
        <v>0.0</v>
      </c>
      <c r="P308" s="245">
        <v>0.0</v>
      </c>
      <c r="Q308" s="245">
        <v>0.0</v>
      </c>
      <c r="R308" s="225">
        <v>0.0</v>
      </c>
      <c r="S308" s="225" t="s">
        <v>627</v>
      </c>
      <c r="T308" s="225" t="s">
        <v>627</v>
      </c>
      <c r="U308" s="46"/>
      <c r="V308" s="46"/>
    </row>
    <row r="309" ht="14.25" customHeight="1">
      <c r="B309" s="229" t="s">
        <v>628</v>
      </c>
      <c r="C309" s="230">
        <v>436000.0</v>
      </c>
      <c r="D309" s="230">
        <v>436000.0</v>
      </c>
      <c r="E309" s="230">
        <v>476000.0</v>
      </c>
      <c r="F309" s="230">
        <v>578000.0</v>
      </c>
      <c r="G309" s="230">
        <v>692273.0</v>
      </c>
      <c r="H309" s="230">
        <v>881792.0</v>
      </c>
      <c r="I309" s="230">
        <v>1011534.0</v>
      </c>
      <c r="J309" s="230">
        <v>1058861.0</v>
      </c>
      <c r="K309" s="230">
        <v>1114029.0</v>
      </c>
      <c r="L309" s="230">
        <v>1431532.0</v>
      </c>
      <c r="M309" s="230">
        <v>1864310.0</v>
      </c>
      <c r="N309" s="230">
        <v>2237016.0</v>
      </c>
      <c r="O309" s="230">
        <v>2693823.0</v>
      </c>
      <c r="P309" s="230">
        <v>2949913.0</v>
      </c>
      <c r="Q309" s="230">
        <v>2517417.0</v>
      </c>
      <c r="R309" s="231"/>
      <c r="S309" s="8"/>
      <c r="T309" s="231"/>
      <c r="U309" s="46"/>
      <c r="V309" s="46"/>
    </row>
    <row r="310" ht="14.25" customHeight="1">
      <c r="B310" s="232" t="s">
        <v>629</v>
      </c>
      <c r="C310" s="233">
        <v>0.0</v>
      </c>
      <c r="D310" s="233">
        <v>0.0</v>
      </c>
      <c r="E310" s="233">
        <v>0.0</v>
      </c>
      <c r="F310" s="233">
        <v>0.0</v>
      </c>
      <c r="G310" s="233">
        <v>0.0</v>
      </c>
      <c r="H310" s="233">
        <v>881792.0</v>
      </c>
      <c r="I310" s="233">
        <v>1011534.0</v>
      </c>
      <c r="J310" s="233">
        <v>1058861.0</v>
      </c>
      <c r="K310" s="233">
        <v>1110529.0</v>
      </c>
      <c r="L310" s="233">
        <v>1130466.0</v>
      </c>
      <c r="M310" s="233">
        <v>1107186.0</v>
      </c>
      <c r="N310" s="233">
        <v>1163143.0</v>
      </c>
      <c r="O310" s="233">
        <v>1282253.0</v>
      </c>
      <c r="P310" s="233">
        <v>1336982.0</v>
      </c>
      <c r="Q310" s="233">
        <v>1344027.0</v>
      </c>
      <c r="R310" s="225">
        <v>0.5338912861873897</v>
      </c>
      <c r="S310" s="225">
        <v>0.005269330477149392</v>
      </c>
      <c r="T310" s="225">
        <v>0.5241995844825083</v>
      </c>
      <c r="U310" s="46"/>
      <c r="V310" s="46"/>
    </row>
    <row r="311" ht="14.25" customHeight="1">
      <c r="B311" s="234" t="s">
        <v>630</v>
      </c>
      <c r="C311" s="235" t="s">
        <v>631</v>
      </c>
      <c r="D311" s="235" t="s">
        <v>631</v>
      </c>
      <c r="E311" s="235" t="s">
        <v>631</v>
      </c>
      <c r="F311" s="235" t="s">
        <v>631</v>
      </c>
      <c r="G311" s="235" t="s">
        <v>631</v>
      </c>
      <c r="H311" s="235" t="s">
        <v>631</v>
      </c>
      <c r="I311" s="235">
        <v>0.14713447162142557</v>
      </c>
      <c r="J311" s="235">
        <v>0.04678735465145012</v>
      </c>
      <c r="K311" s="235">
        <v>0.04879582872539445</v>
      </c>
      <c r="L311" s="235">
        <v>0.017952705422370707</v>
      </c>
      <c r="M311" s="235">
        <v>-0.02059327746256856</v>
      </c>
      <c r="N311" s="236">
        <v>0.05053983702828613</v>
      </c>
      <c r="O311" s="236">
        <v>0.10240357376522069</v>
      </c>
      <c r="P311" s="236">
        <v>0.04268190442915709</v>
      </c>
      <c r="Q311" s="236">
        <v>0.005269330477149392</v>
      </c>
      <c r="U311" s="46"/>
      <c r="V311" s="46"/>
    </row>
    <row r="312" ht="14.25" customHeight="1">
      <c r="B312" s="237" t="s">
        <v>632</v>
      </c>
      <c r="C312" s="238" t="s">
        <v>683</v>
      </c>
      <c r="D312" s="238"/>
      <c r="E312" s="238"/>
      <c r="F312" s="238"/>
      <c r="G312" s="238"/>
      <c r="H312" s="238"/>
      <c r="I312" s="238"/>
      <c r="J312" s="238"/>
      <c r="K312" s="238"/>
      <c r="L312" s="238"/>
      <c r="M312" s="238"/>
      <c r="N312" s="239"/>
      <c r="O312" s="239"/>
      <c r="P312" s="239"/>
      <c r="Q312" s="239"/>
    </row>
    <row r="313" ht="14.25" customHeight="1"/>
    <row r="314" ht="14.25" customHeight="1">
      <c r="A314" s="207" t="s">
        <v>100</v>
      </c>
      <c r="B314" s="207" t="s">
        <v>707</v>
      </c>
      <c r="C314" s="208"/>
      <c r="D314" s="208"/>
      <c r="E314" s="208"/>
      <c r="F314" s="208"/>
      <c r="G314" s="208"/>
      <c r="H314" s="208"/>
      <c r="I314" s="208"/>
      <c r="J314" s="208"/>
      <c r="K314" s="208"/>
      <c r="L314" s="208"/>
      <c r="M314" s="208"/>
      <c r="N314" s="208"/>
      <c r="O314" s="208"/>
      <c r="P314" s="208"/>
      <c r="Q314" s="208"/>
      <c r="R314" s="208"/>
      <c r="S314" s="208"/>
      <c r="T314" s="208"/>
    </row>
    <row r="315" ht="14.25" customHeight="1">
      <c r="B315" s="209" t="s">
        <v>53</v>
      </c>
      <c r="C315" s="210">
        <v>2004.0</v>
      </c>
      <c r="D315" s="210">
        <v>2005.0</v>
      </c>
      <c r="E315" s="210">
        <v>2006.0</v>
      </c>
      <c r="F315" s="210">
        <v>2007.0</v>
      </c>
      <c r="G315" s="210">
        <v>2008.0</v>
      </c>
      <c r="H315" s="210">
        <v>2009.0</v>
      </c>
      <c r="I315" s="210">
        <v>2010.0</v>
      </c>
      <c r="J315" s="210">
        <v>2011.0</v>
      </c>
      <c r="K315" s="210">
        <v>2012.0</v>
      </c>
      <c r="L315" s="210">
        <v>2013.0</v>
      </c>
      <c r="M315" s="210">
        <v>2014.0</v>
      </c>
      <c r="N315" s="210">
        <v>2015.0</v>
      </c>
      <c r="O315" s="210">
        <v>2016.0</v>
      </c>
      <c r="P315" s="210">
        <v>2017.0</v>
      </c>
      <c r="Q315" s="210">
        <v>2018.0</v>
      </c>
      <c r="R315" s="222" t="s">
        <v>624</v>
      </c>
      <c r="S315" s="223" t="s">
        <v>625</v>
      </c>
      <c r="T315" s="223" t="s">
        <v>626</v>
      </c>
    </row>
    <row r="316" ht="14.25" customHeight="1">
      <c r="B316" s="209" t="s">
        <v>19</v>
      </c>
      <c r="C316" s="243">
        <v>0.0</v>
      </c>
      <c r="D316" s="243">
        <v>0.0</v>
      </c>
      <c r="E316" s="243">
        <v>0.0</v>
      </c>
      <c r="F316" s="243">
        <v>0.0</v>
      </c>
      <c r="G316" s="243">
        <v>0.0</v>
      </c>
      <c r="H316" s="243">
        <v>0.0</v>
      </c>
      <c r="I316" s="243">
        <v>0.0</v>
      </c>
      <c r="J316" s="243">
        <v>0.0</v>
      </c>
      <c r="K316" s="243">
        <v>0.0</v>
      </c>
      <c r="L316" s="243">
        <v>0.0</v>
      </c>
      <c r="M316" s="243">
        <v>0.0</v>
      </c>
      <c r="N316" s="243">
        <v>0.0</v>
      </c>
      <c r="O316" s="243">
        <v>0.0</v>
      </c>
      <c r="P316" s="243">
        <v>0.0</v>
      </c>
      <c r="Q316" s="243">
        <v>0.0</v>
      </c>
      <c r="R316" s="225">
        <v>0.0</v>
      </c>
      <c r="S316" s="225" t="s">
        <v>627</v>
      </c>
      <c r="T316" s="225" t="s">
        <v>627</v>
      </c>
    </row>
    <row r="317" ht="14.25" customHeight="1">
      <c r="B317" s="209" t="s">
        <v>20</v>
      </c>
      <c r="C317" s="244">
        <v>0.0</v>
      </c>
      <c r="D317" s="244">
        <v>0.0</v>
      </c>
      <c r="E317" s="244">
        <v>0.0</v>
      </c>
      <c r="F317" s="244">
        <v>0.0</v>
      </c>
      <c r="G317" s="244">
        <v>0.0</v>
      </c>
      <c r="H317" s="244">
        <v>0.0</v>
      </c>
      <c r="I317" s="244">
        <v>0.0</v>
      </c>
      <c r="J317" s="244">
        <v>0.0</v>
      </c>
      <c r="K317" s="244">
        <v>0.0</v>
      </c>
      <c r="L317" s="244">
        <v>0.0</v>
      </c>
      <c r="M317" s="244">
        <v>0.0</v>
      </c>
      <c r="N317" s="244">
        <v>0.0</v>
      </c>
      <c r="O317" s="244">
        <v>0.0</v>
      </c>
      <c r="P317" s="244">
        <v>0.0</v>
      </c>
      <c r="Q317" s="244">
        <v>0.0</v>
      </c>
      <c r="R317" s="225">
        <v>0.0</v>
      </c>
      <c r="S317" s="225" t="s">
        <v>627</v>
      </c>
      <c r="T317" s="225" t="s">
        <v>627</v>
      </c>
    </row>
    <row r="318" ht="14.25" customHeight="1">
      <c r="B318" s="209" t="s">
        <v>21</v>
      </c>
      <c r="C318" s="244">
        <v>0.0</v>
      </c>
      <c r="D318" s="244">
        <v>0.0</v>
      </c>
      <c r="E318" s="244">
        <v>0.0</v>
      </c>
      <c r="F318" s="244">
        <v>0.0</v>
      </c>
      <c r="G318" s="244">
        <v>0.0</v>
      </c>
      <c r="H318" s="244">
        <v>0.0</v>
      </c>
      <c r="I318" s="244">
        <v>0.0</v>
      </c>
      <c r="J318" s="244">
        <v>0.0</v>
      </c>
      <c r="K318" s="244">
        <v>0.0</v>
      </c>
      <c r="L318" s="244">
        <v>0.0</v>
      </c>
      <c r="M318" s="244">
        <v>0.0</v>
      </c>
      <c r="N318" s="244">
        <v>0.0</v>
      </c>
      <c r="O318" s="244">
        <v>0.0</v>
      </c>
      <c r="P318" s="244">
        <v>0.0</v>
      </c>
      <c r="Q318" s="244">
        <v>0.0</v>
      </c>
      <c r="R318" s="225">
        <v>0.0</v>
      </c>
      <c r="S318" s="225" t="s">
        <v>627</v>
      </c>
      <c r="T318" s="225" t="s">
        <v>627</v>
      </c>
    </row>
    <row r="319" ht="14.25" customHeight="1">
      <c r="B319" s="209" t="s">
        <v>22</v>
      </c>
      <c r="C319" s="244">
        <v>0.0</v>
      </c>
      <c r="D319" s="244">
        <v>0.0</v>
      </c>
      <c r="E319" s="244">
        <v>0.0</v>
      </c>
      <c r="F319" s="244">
        <v>0.0</v>
      </c>
      <c r="G319" s="244">
        <v>0.0</v>
      </c>
      <c r="H319" s="244">
        <v>0.0</v>
      </c>
      <c r="I319" s="244">
        <v>0.0</v>
      </c>
      <c r="J319" s="244">
        <v>0.0</v>
      </c>
      <c r="K319" s="244">
        <v>0.0</v>
      </c>
      <c r="L319" s="244">
        <v>0.0</v>
      </c>
      <c r="M319" s="244">
        <v>0.0</v>
      </c>
      <c r="N319" s="244">
        <v>0.0</v>
      </c>
      <c r="O319" s="244">
        <v>0.0</v>
      </c>
      <c r="P319" s="244">
        <v>0.0</v>
      </c>
      <c r="Q319" s="244">
        <v>0.0</v>
      </c>
      <c r="R319" s="225">
        <v>0.0</v>
      </c>
      <c r="S319" s="225" t="s">
        <v>627</v>
      </c>
      <c r="T319" s="225" t="s">
        <v>627</v>
      </c>
    </row>
    <row r="320" ht="14.25" customHeight="1">
      <c r="B320" s="209" t="s">
        <v>23</v>
      </c>
      <c r="C320" s="244">
        <v>0.0</v>
      </c>
      <c r="D320" s="244">
        <v>0.0</v>
      </c>
      <c r="E320" s="244">
        <v>0.0</v>
      </c>
      <c r="F320" s="244">
        <v>0.0</v>
      </c>
      <c r="G320" s="244">
        <v>0.0</v>
      </c>
      <c r="H320" s="244">
        <v>0.0</v>
      </c>
      <c r="I320" s="244">
        <v>0.0</v>
      </c>
      <c r="J320" s="244">
        <v>0.0</v>
      </c>
      <c r="K320" s="244">
        <v>0.0</v>
      </c>
      <c r="L320" s="244">
        <v>0.0</v>
      </c>
      <c r="M320" s="244">
        <v>0.0</v>
      </c>
      <c r="N320" s="244">
        <v>0.0</v>
      </c>
      <c r="O320" s="244">
        <v>0.0</v>
      </c>
      <c r="P320" s="244">
        <v>0.0</v>
      </c>
      <c r="Q320" s="244">
        <v>0.0</v>
      </c>
      <c r="R320" s="225">
        <v>0.0</v>
      </c>
      <c r="S320" s="225" t="s">
        <v>627</v>
      </c>
      <c r="T320" s="225" t="s">
        <v>627</v>
      </c>
    </row>
    <row r="321" ht="14.25" customHeight="1">
      <c r="B321" s="209" t="s">
        <v>24</v>
      </c>
      <c r="C321" s="244">
        <v>1242878.0</v>
      </c>
      <c r="D321" s="244">
        <v>1410042.0</v>
      </c>
      <c r="E321" s="244">
        <v>1421593.0</v>
      </c>
      <c r="F321" s="244">
        <v>1405555.0</v>
      </c>
      <c r="G321" s="244">
        <v>1299403.0</v>
      </c>
      <c r="H321" s="244">
        <v>1344917.0</v>
      </c>
      <c r="I321" s="244">
        <v>1524375.0</v>
      </c>
      <c r="J321" s="244">
        <v>1418459.0</v>
      </c>
      <c r="K321" s="244">
        <v>1455939.0</v>
      </c>
      <c r="L321" s="244">
        <v>1585835.0</v>
      </c>
      <c r="M321" s="244">
        <v>1550999.0</v>
      </c>
      <c r="N321" s="244">
        <v>1577744.0</v>
      </c>
      <c r="O321" s="244">
        <v>1789729.0</v>
      </c>
      <c r="P321" s="244">
        <v>1946363.0</v>
      </c>
      <c r="Q321" s="244">
        <v>1936546.0</v>
      </c>
      <c r="R321" s="225">
        <v>0.07504621054897179</v>
      </c>
      <c r="S321" s="225">
        <v>-0.005043766245042658</v>
      </c>
      <c r="T321" s="225">
        <v>0.4399000086994216</v>
      </c>
    </row>
    <row r="322" ht="14.25" customHeight="1">
      <c r="B322" s="209" t="s">
        <v>25</v>
      </c>
      <c r="C322" s="244">
        <v>2.2604E7</v>
      </c>
      <c r="D322" s="244">
        <v>2.1983E7</v>
      </c>
      <c r="E322" s="244">
        <v>2.1918E7</v>
      </c>
      <c r="F322" s="244">
        <v>2.4341E7</v>
      </c>
      <c r="G322" s="244">
        <v>2.2912E7</v>
      </c>
      <c r="H322" s="244">
        <v>2.2906E7</v>
      </c>
      <c r="I322" s="244">
        <v>2.3747E7</v>
      </c>
      <c r="J322" s="244">
        <v>2.333E7</v>
      </c>
      <c r="K322" s="244">
        <v>2.272E7</v>
      </c>
      <c r="L322" s="244">
        <v>2.3665E7</v>
      </c>
      <c r="M322" s="244">
        <v>2.2485E7</v>
      </c>
      <c r="N322" s="244">
        <v>2.3492E7</v>
      </c>
      <c r="O322" s="244">
        <v>2.2669E7</v>
      </c>
      <c r="P322" s="244">
        <v>2.3397E7</v>
      </c>
      <c r="Q322" s="244">
        <v>2.3255E7</v>
      </c>
      <c r="R322" s="225">
        <v>0.9011919295055935</v>
      </c>
      <c r="S322" s="225">
        <v>-0.006069154165063928</v>
      </c>
      <c r="T322" s="225">
        <v>0.015236182659565278</v>
      </c>
    </row>
    <row r="323" ht="14.25" customHeight="1">
      <c r="B323" s="209" t="s">
        <v>26</v>
      </c>
      <c r="C323" s="244">
        <v>0.0</v>
      </c>
      <c r="D323" s="244">
        <v>0.0</v>
      </c>
      <c r="E323" s="244">
        <v>0.0</v>
      </c>
      <c r="F323" s="244">
        <v>0.0</v>
      </c>
      <c r="G323" s="244">
        <v>0.0</v>
      </c>
      <c r="H323" s="244">
        <v>0.0</v>
      </c>
      <c r="I323" s="244">
        <v>0.0</v>
      </c>
      <c r="J323" s="244">
        <v>0.0</v>
      </c>
      <c r="K323" s="244">
        <v>0.0</v>
      </c>
      <c r="L323" s="244">
        <v>0.0</v>
      </c>
      <c r="M323" s="244">
        <v>0.0</v>
      </c>
      <c r="N323" s="244">
        <v>0.0</v>
      </c>
      <c r="O323" s="244">
        <v>0.0</v>
      </c>
      <c r="P323" s="244">
        <v>0.0</v>
      </c>
      <c r="Q323" s="244">
        <v>0.0</v>
      </c>
      <c r="R323" s="225">
        <v>0.0</v>
      </c>
      <c r="S323" s="225" t="s">
        <v>627</v>
      </c>
      <c r="T323" s="225" t="s">
        <v>627</v>
      </c>
    </row>
    <row r="324" ht="14.25" customHeight="1">
      <c r="B324" s="209" t="s">
        <v>27</v>
      </c>
      <c r="C324" s="244">
        <v>0.0</v>
      </c>
      <c r="D324" s="244">
        <v>0.0</v>
      </c>
      <c r="E324" s="244">
        <v>0.0</v>
      </c>
      <c r="F324" s="244">
        <v>0.0</v>
      </c>
      <c r="G324" s="244">
        <v>0.0</v>
      </c>
      <c r="H324" s="244">
        <v>0.0</v>
      </c>
      <c r="I324" s="244">
        <v>0.0</v>
      </c>
      <c r="J324" s="244">
        <v>0.0</v>
      </c>
      <c r="K324" s="244">
        <v>0.0</v>
      </c>
      <c r="L324" s="244">
        <v>0.0</v>
      </c>
      <c r="M324" s="244">
        <v>0.0</v>
      </c>
      <c r="N324" s="244">
        <v>0.0</v>
      </c>
      <c r="O324" s="244">
        <v>0.0</v>
      </c>
      <c r="P324" s="244">
        <v>0.0</v>
      </c>
      <c r="Q324" s="244">
        <v>0.0</v>
      </c>
      <c r="R324" s="225">
        <v>0.0</v>
      </c>
      <c r="S324" s="225" t="s">
        <v>627</v>
      </c>
      <c r="T324" s="225" t="s">
        <v>627</v>
      </c>
    </row>
    <row r="325" ht="14.25" customHeight="1">
      <c r="B325" s="209" t="s">
        <v>28</v>
      </c>
      <c r="C325" s="244">
        <v>0.0</v>
      </c>
      <c r="D325" s="244">
        <v>0.0</v>
      </c>
      <c r="E325" s="244">
        <v>0.0</v>
      </c>
      <c r="F325" s="244">
        <v>0.0</v>
      </c>
      <c r="G325" s="244">
        <v>0.0</v>
      </c>
      <c r="H325" s="244">
        <v>0.0</v>
      </c>
      <c r="I325" s="244">
        <v>0.0</v>
      </c>
      <c r="J325" s="244">
        <v>0.0</v>
      </c>
      <c r="K325" s="244">
        <v>0.0</v>
      </c>
      <c r="L325" s="244">
        <v>0.0</v>
      </c>
      <c r="M325" s="244">
        <v>0.0</v>
      </c>
      <c r="N325" s="244">
        <v>0.0</v>
      </c>
      <c r="O325" s="244">
        <v>0.0</v>
      </c>
      <c r="P325" s="244">
        <v>0.0</v>
      </c>
      <c r="Q325" s="244">
        <v>0.0</v>
      </c>
      <c r="R325" s="225">
        <v>0.0</v>
      </c>
      <c r="S325" s="225" t="s">
        <v>627</v>
      </c>
      <c r="T325" s="225" t="s">
        <v>627</v>
      </c>
    </row>
    <row r="326" ht="14.25" customHeight="1">
      <c r="B326" s="209" t="s">
        <v>29</v>
      </c>
      <c r="C326" s="244">
        <v>0.0</v>
      </c>
      <c r="D326" s="244">
        <v>0.0</v>
      </c>
      <c r="E326" s="244">
        <v>0.0</v>
      </c>
      <c r="F326" s="244">
        <v>0.0</v>
      </c>
      <c r="G326" s="244">
        <v>0.0</v>
      </c>
      <c r="H326" s="244">
        <v>0.0</v>
      </c>
      <c r="I326" s="244">
        <v>0.0</v>
      </c>
      <c r="J326" s="244">
        <v>0.0</v>
      </c>
      <c r="K326" s="244">
        <v>0.0</v>
      </c>
      <c r="L326" s="244">
        <v>0.0</v>
      </c>
      <c r="M326" s="244">
        <v>0.0</v>
      </c>
      <c r="N326" s="244">
        <v>0.0</v>
      </c>
      <c r="O326" s="244">
        <v>0.0</v>
      </c>
      <c r="P326" s="244">
        <v>0.0</v>
      </c>
      <c r="Q326" s="244">
        <v>0.0</v>
      </c>
      <c r="R326" s="225">
        <v>0.0</v>
      </c>
      <c r="S326" s="225" t="s">
        <v>627</v>
      </c>
      <c r="T326" s="225" t="s">
        <v>627</v>
      </c>
    </row>
    <row r="327" ht="14.25" customHeight="1">
      <c r="B327" s="209" t="s">
        <v>30</v>
      </c>
      <c r="C327" s="244">
        <v>0.0</v>
      </c>
      <c r="D327" s="244">
        <v>0.0</v>
      </c>
      <c r="E327" s="244">
        <v>0.0</v>
      </c>
      <c r="F327" s="244">
        <v>0.0</v>
      </c>
      <c r="G327" s="244">
        <v>0.0</v>
      </c>
      <c r="H327" s="244">
        <v>0.0</v>
      </c>
      <c r="I327" s="244">
        <v>0.0</v>
      </c>
      <c r="J327" s="244">
        <v>0.0</v>
      </c>
      <c r="K327" s="244">
        <v>0.0</v>
      </c>
      <c r="L327" s="244">
        <v>0.0</v>
      </c>
      <c r="M327" s="244">
        <v>0.0</v>
      </c>
      <c r="N327" s="244">
        <v>0.0</v>
      </c>
      <c r="O327" s="244">
        <v>0.0</v>
      </c>
      <c r="P327" s="244">
        <v>0.0</v>
      </c>
      <c r="Q327" s="244">
        <v>0.0</v>
      </c>
      <c r="R327" s="225">
        <v>0.0</v>
      </c>
      <c r="S327" s="225" t="s">
        <v>627</v>
      </c>
      <c r="T327" s="225" t="s">
        <v>627</v>
      </c>
    </row>
    <row r="328" ht="14.25" customHeight="1">
      <c r="B328" s="209" t="s">
        <v>31</v>
      </c>
      <c r="C328" s="244">
        <v>0.0</v>
      </c>
      <c r="D328" s="244">
        <v>0.0</v>
      </c>
      <c r="E328" s="244">
        <v>0.0</v>
      </c>
      <c r="F328" s="244">
        <v>0.0</v>
      </c>
      <c r="G328" s="244">
        <v>0.0</v>
      </c>
      <c r="H328" s="244">
        <v>0.0</v>
      </c>
      <c r="I328" s="244">
        <v>0.0</v>
      </c>
      <c r="J328" s="244">
        <v>0.0</v>
      </c>
      <c r="K328" s="244">
        <v>0.0</v>
      </c>
      <c r="L328" s="244">
        <v>0.0</v>
      </c>
      <c r="M328" s="244">
        <v>0.0</v>
      </c>
      <c r="N328" s="244">
        <v>0.0</v>
      </c>
      <c r="O328" s="244">
        <v>0.0</v>
      </c>
      <c r="P328" s="244">
        <v>0.0</v>
      </c>
      <c r="Q328" s="244">
        <v>0.0</v>
      </c>
      <c r="R328" s="225">
        <v>0.0</v>
      </c>
      <c r="S328" s="225" t="s">
        <v>627</v>
      </c>
      <c r="T328" s="225" t="s">
        <v>627</v>
      </c>
    </row>
    <row r="329" ht="14.25" customHeight="1">
      <c r="B329" s="209" t="s">
        <v>32</v>
      </c>
      <c r="C329" s="244">
        <v>0.0</v>
      </c>
      <c r="D329" s="244">
        <v>0.0</v>
      </c>
      <c r="E329" s="244">
        <v>0.0</v>
      </c>
      <c r="F329" s="244">
        <v>0.0</v>
      </c>
      <c r="G329" s="244">
        <v>0.0</v>
      </c>
      <c r="H329" s="244">
        <v>0.0</v>
      </c>
      <c r="I329" s="244">
        <v>0.0</v>
      </c>
      <c r="J329" s="244">
        <v>0.0</v>
      </c>
      <c r="K329" s="244">
        <v>0.0</v>
      </c>
      <c r="L329" s="244">
        <v>0.0</v>
      </c>
      <c r="M329" s="244">
        <v>0.0</v>
      </c>
      <c r="N329" s="244">
        <v>552582.0</v>
      </c>
      <c r="O329" s="244">
        <v>584949.0</v>
      </c>
      <c r="P329" s="244">
        <v>573544.0</v>
      </c>
      <c r="Q329" s="244">
        <v>613168.0</v>
      </c>
      <c r="R329" s="225">
        <v>0.023761859945434775</v>
      </c>
      <c r="S329" s="225">
        <v>0.06908624272941566</v>
      </c>
      <c r="T329" s="225" t="s">
        <v>627</v>
      </c>
    </row>
    <row r="330" ht="14.25" customHeight="1">
      <c r="B330" s="209" t="s">
        <v>33</v>
      </c>
      <c r="C330" s="244">
        <v>0.0</v>
      </c>
      <c r="D330" s="244">
        <v>0.0</v>
      </c>
      <c r="E330" s="244">
        <v>0.0</v>
      </c>
      <c r="F330" s="244">
        <v>0.0</v>
      </c>
      <c r="G330" s="244">
        <v>0.0</v>
      </c>
      <c r="H330" s="244">
        <v>0.0</v>
      </c>
      <c r="I330" s="244">
        <v>0.0</v>
      </c>
      <c r="J330" s="244">
        <v>0.0</v>
      </c>
      <c r="K330" s="244">
        <v>0.0</v>
      </c>
      <c r="L330" s="244">
        <v>0.0</v>
      </c>
      <c r="M330" s="244">
        <v>0.0</v>
      </c>
      <c r="N330" s="244">
        <v>0.0</v>
      </c>
      <c r="O330" s="244">
        <v>0.0</v>
      </c>
      <c r="P330" s="244">
        <v>0.0</v>
      </c>
      <c r="Q330" s="244">
        <v>0.0</v>
      </c>
      <c r="R330" s="225">
        <v>0.0</v>
      </c>
      <c r="S330" s="225" t="s">
        <v>627</v>
      </c>
      <c r="T330" s="225" t="s">
        <v>627</v>
      </c>
    </row>
    <row r="331" ht="14.25" customHeight="1">
      <c r="B331" s="209" t="s">
        <v>34</v>
      </c>
      <c r="C331" s="244">
        <v>0.0</v>
      </c>
      <c r="D331" s="244">
        <v>0.0</v>
      </c>
      <c r="E331" s="244">
        <v>0.0</v>
      </c>
      <c r="F331" s="244">
        <v>0.0</v>
      </c>
      <c r="G331" s="244">
        <v>0.0</v>
      </c>
      <c r="H331" s="244">
        <v>0.0</v>
      </c>
      <c r="I331" s="244">
        <v>0.0</v>
      </c>
      <c r="J331" s="244">
        <v>0.0</v>
      </c>
      <c r="K331" s="244">
        <v>0.0</v>
      </c>
      <c r="L331" s="244">
        <v>0.0</v>
      </c>
      <c r="M331" s="244">
        <v>0.0</v>
      </c>
      <c r="N331" s="244">
        <v>0.0</v>
      </c>
      <c r="O331" s="244">
        <v>0.0</v>
      </c>
      <c r="P331" s="244">
        <v>0.0</v>
      </c>
      <c r="Q331" s="244">
        <v>0.0</v>
      </c>
      <c r="R331" s="225">
        <v>0.0</v>
      </c>
      <c r="S331" s="225" t="s">
        <v>627</v>
      </c>
      <c r="T331" s="225" t="s">
        <v>627</v>
      </c>
    </row>
    <row r="332" ht="14.25" customHeight="1">
      <c r="B332" s="209" t="s">
        <v>35</v>
      </c>
      <c r="C332" s="244">
        <v>0.0</v>
      </c>
      <c r="D332" s="244">
        <v>0.0</v>
      </c>
      <c r="E332" s="244">
        <v>0.0</v>
      </c>
      <c r="F332" s="244">
        <v>0.0</v>
      </c>
      <c r="G332" s="244">
        <v>0.0</v>
      </c>
      <c r="H332" s="244">
        <v>0.0</v>
      </c>
      <c r="I332" s="244">
        <v>0.0</v>
      </c>
      <c r="J332" s="244">
        <v>0.0</v>
      </c>
      <c r="K332" s="244">
        <v>0.0</v>
      </c>
      <c r="L332" s="244">
        <v>0.0</v>
      </c>
      <c r="M332" s="244">
        <v>0.0</v>
      </c>
      <c r="N332" s="244">
        <v>0.0</v>
      </c>
      <c r="O332" s="244">
        <v>0.0</v>
      </c>
      <c r="P332" s="244">
        <v>0.0</v>
      </c>
      <c r="Q332" s="244">
        <v>0.0</v>
      </c>
      <c r="R332" s="225">
        <v>0.0</v>
      </c>
      <c r="S332" s="225" t="s">
        <v>627</v>
      </c>
      <c r="T332" s="225" t="s">
        <v>627</v>
      </c>
    </row>
    <row r="333" ht="14.25" customHeight="1">
      <c r="B333" s="209" t="s">
        <v>36</v>
      </c>
      <c r="C333" s="244">
        <v>0.0</v>
      </c>
      <c r="D333" s="244">
        <v>0.0</v>
      </c>
      <c r="E333" s="244">
        <v>0.0</v>
      </c>
      <c r="F333" s="244">
        <v>0.0</v>
      </c>
      <c r="G333" s="244">
        <v>0.0</v>
      </c>
      <c r="H333" s="244">
        <v>0.0</v>
      </c>
      <c r="I333" s="244">
        <v>0.0</v>
      </c>
      <c r="J333" s="244">
        <v>0.0</v>
      </c>
      <c r="K333" s="244">
        <v>0.0</v>
      </c>
      <c r="L333" s="244">
        <v>0.0</v>
      </c>
      <c r="M333" s="244">
        <v>0.0</v>
      </c>
      <c r="N333" s="244">
        <v>0.0</v>
      </c>
      <c r="O333" s="244">
        <v>0.0</v>
      </c>
      <c r="P333" s="244">
        <v>0.0</v>
      </c>
      <c r="Q333" s="244">
        <v>0.0</v>
      </c>
      <c r="R333" s="225">
        <v>0.0</v>
      </c>
      <c r="S333" s="225" t="s">
        <v>627</v>
      </c>
      <c r="T333" s="225" t="s">
        <v>627</v>
      </c>
    </row>
    <row r="334" ht="14.25" customHeight="1">
      <c r="B334" s="209" t="s">
        <v>37</v>
      </c>
      <c r="C334" s="244">
        <v>0.0</v>
      </c>
      <c r="D334" s="244">
        <v>0.0</v>
      </c>
      <c r="E334" s="244">
        <v>0.0</v>
      </c>
      <c r="F334" s="244">
        <v>0.0</v>
      </c>
      <c r="G334" s="244">
        <v>0.0</v>
      </c>
      <c r="H334" s="244">
        <v>0.0</v>
      </c>
      <c r="I334" s="244">
        <v>0.0</v>
      </c>
      <c r="J334" s="244">
        <v>0.0</v>
      </c>
      <c r="K334" s="244">
        <v>0.0</v>
      </c>
      <c r="L334" s="244">
        <v>0.0</v>
      </c>
      <c r="M334" s="244">
        <v>0.0</v>
      </c>
      <c r="N334" s="244">
        <v>0.0</v>
      </c>
      <c r="O334" s="244">
        <v>0.0</v>
      </c>
      <c r="P334" s="244">
        <v>0.0</v>
      </c>
      <c r="Q334" s="244">
        <v>0.0</v>
      </c>
      <c r="R334" s="225">
        <v>0.0</v>
      </c>
      <c r="S334" s="225" t="s">
        <v>627</v>
      </c>
      <c r="T334" s="225" t="s">
        <v>627</v>
      </c>
    </row>
    <row r="335" ht="14.25" customHeight="1">
      <c r="B335" s="209" t="s">
        <v>38</v>
      </c>
      <c r="C335" s="244">
        <v>0.0</v>
      </c>
      <c r="D335" s="244">
        <v>0.0</v>
      </c>
      <c r="E335" s="244">
        <v>0.0</v>
      </c>
      <c r="F335" s="244">
        <v>0.0</v>
      </c>
      <c r="G335" s="244">
        <v>0.0</v>
      </c>
      <c r="H335" s="244">
        <v>0.0</v>
      </c>
      <c r="I335" s="244">
        <v>0.0</v>
      </c>
      <c r="J335" s="244">
        <v>0.0</v>
      </c>
      <c r="K335" s="244">
        <v>0.0</v>
      </c>
      <c r="L335" s="244">
        <v>0.0</v>
      </c>
      <c r="M335" s="244">
        <v>0.0</v>
      </c>
      <c r="N335" s="244">
        <v>0.0</v>
      </c>
      <c r="O335" s="244">
        <v>0.0</v>
      </c>
      <c r="P335" s="244">
        <v>0.0</v>
      </c>
      <c r="Q335" s="244">
        <v>0.0</v>
      </c>
      <c r="R335" s="225">
        <v>0.0</v>
      </c>
      <c r="S335" s="225" t="s">
        <v>627</v>
      </c>
      <c r="T335" s="225" t="s">
        <v>627</v>
      </c>
    </row>
    <row r="336" ht="14.25" customHeight="1">
      <c r="B336" s="209" t="s">
        <v>39</v>
      </c>
      <c r="C336" s="244">
        <v>0.0</v>
      </c>
      <c r="D336" s="244">
        <v>0.0</v>
      </c>
      <c r="E336" s="244">
        <v>0.0</v>
      </c>
      <c r="F336" s="244">
        <v>0.0</v>
      </c>
      <c r="G336" s="244">
        <v>0.0</v>
      </c>
      <c r="H336" s="244">
        <v>0.0</v>
      </c>
      <c r="I336" s="244">
        <v>0.0</v>
      </c>
      <c r="J336" s="244">
        <v>0.0</v>
      </c>
      <c r="K336" s="244">
        <v>0.0</v>
      </c>
      <c r="L336" s="244">
        <v>0.0</v>
      </c>
      <c r="M336" s="244">
        <v>0.0</v>
      </c>
      <c r="N336" s="244">
        <v>0.0</v>
      </c>
      <c r="O336" s="244">
        <v>0.0</v>
      </c>
      <c r="P336" s="244">
        <v>0.0</v>
      </c>
      <c r="Q336" s="244">
        <v>0.0</v>
      </c>
      <c r="R336" s="225">
        <v>0.0</v>
      </c>
      <c r="S336" s="225" t="s">
        <v>627</v>
      </c>
      <c r="T336" s="225" t="s">
        <v>627</v>
      </c>
    </row>
    <row r="337" ht="14.25" customHeight="1">
      <c r="B337" s="209" t="s">
        <v>40</v>
      </c>
      <c r="C337" s="244">
        <v>0.0</v>
      </c>
      <c r="D337" s="244">
        <v>0.0</v>
      </c>
      <c r="E337" s="244">
        <v>112054.0</v>
      </c>
      <c r="F337" s="244">
        <v>102771.0</v>
      </c>
      <c r="G337" s="244">
        <v>110519.0</v>
      </c>
      <c r="H337" s="244">
        <v>108697.0</v>
      </c>
      <c r="I337" s="244">
        <v>106637.0</v>
      </c>
      <c r="J337" s="244">
        <v>100634.0</v>
      </c>
      <c r="K337" s="244">
        <v>108483.0</v>
      </c>
      <c r="L337" s="244">
        <v>108210.0</v>
      </c>
      <c r="M337" s="244">
        <v>110767.0</v>
      </c>
      <c r="N337" s="244">
        <v>72208.0</v>
      </c>
      <c r="O337" s="244">
        <v>0.0</v>
      </c>
      <c r="P337" s="244">
        <v>0.0</v>
      </c>
      <c r="Q337" s="244">
        <v>0.0</v>
      </c>
      <c r="R337" s="225">
        <v>0.0</v>
      </c>
      <c r="S337" s="225" t="s">
        <v>627</v>
      </c>
      <c r="T337" s="225" t="s">
        <v>627</v>
      </c>
    </row>
    <row r="338" ht="14.25" customHeight="1">
      <c r="B338" s="209" t="s">
        <v>41</v>
      </c>
      <c r="C338" s="244">
        <v>0.0</v>
      </c>
      <c r="D338" s="244">
        <v>0.0</v>
      </c>
      <c r="E338" s="244">
        <v>0.0</v>
      </c>
      <c r="F338" s="244">
        <v>0.0</v>
      </c>
      <c r="G338" s="244">
        <v>0.0</v>
      </c>
      <c r="H338" s="244">
        <v>0.0</v>
      </c>
      <c r="I338" s="244">
        <v>0.0</v>
      </c>
      <c r="J338" s="244">
        <v>0.0</v>
      </c>
      <c r="K338" s="244">
        <v>0.0</v>
      </c>
      <c r="L338" s="244">
        <v>0.0</v>
      </c>
      <c r="M338" s="244">
        <v>0.0</v>
      </c>
      <c r="N338" s="244">
        <v>0.0</v>
      </c>
      <c r="O338" s="244">
        <v>0.0</v>
      </c>
      <c r="P338" s="244">
        <v>0.0</v>
      </c>
      <c r="Q338" s="244">
        <v>0.0</v>
      </c>
      <c r="R338" s="225">
        <v>0.0</v>
      </c>
      <c r="S338" s="225" t="s">
        <v>627</v>
      </c>
      <c r="T338" s="225" t="s">
        <v>627</v>
      </c>
    </row>
    <row r="339" ht="14.25" customHeight="1">
      <c r="B339" s="209" t="s">
        <v>42</v>
      </c>
      <c r="C339" s="244">
        <v>0.0</v>
      </c>
      <c r="D339" s="244">
        <v>0.0</v>
      </c>
      <c r="E339" s="244">
        <v>0.0</v>
      </c>
      <c r="F339" s="244">
        <v>0.0</v>
      </c>
      <c r="G339" s="244">
        <v>0.0</v>
      </c>
      <c r="H339" s="244">
        <v>0.0</v>
      </c>
      <c r="I339" s="244">
        <v>0.0</v>
      </c>
      <c r="J339" s="244">
        <v>0.0</v>
      </c>
      <c r="K339" s="244">
        <v>0.0</v>
      </c>
      <c r="L339" s="244">
        <v>0.0</v>
      </c>
      <c r="M339" s="244">
        <v>0.0</v>
      </c>
      <c r="N339" s="244">
        <v>0.0</v>
      </c>
      <c r="O339" s="244">
        <v>0.0</v>
      </c>
      <c r="P339" s="244">
        <v>0.0</v>
      </c>
      <c r="Q339" s="244">
        <v>0.0</v>
      </c>
      <c r="R339" s="225">
        <v>0.0</v>
      </c>
      <c r="S339" s="225" t="s">
        <v>627</v>
      </c>
      <c r="T339" s="225" t="s">
        <v>627</v>
      </c>
    </row>
    <row r="340" ht="14.25" customHeight="1">
      <c r="B340" s="209" t="s">
        <v>43</v>
      </c>
      <c r="C340" s="244">
        <v>0.0</v>
      </c>
      <c r="D340" s="244">
        <v>0.0</v>
      </c>
      <c r="E340" s="244">
        <v>0.0</v>
      </c>
      <c r="F340" s="244">
        <v>0.0</v>
      </c>
      <c r="G340" s="244">
        <v>0.0</v>
      </c>
      <c r="H340" s="244">
        <v>0.0</v>
      </c>
      <c r="I340" s="244">
        <v>0.0</v>
      </c>
      <c r="J340" s="244">
        <v>0.0</v>
      </c>
      <c r="K340" s="244">
        <v>0.0</v>
      </c>
      <c r="L340" s="244">
        <v>0.0</v>
      </c>
      <c r="M340" s="244">
        <v>0.0</v>
      </c>
      <c r="N340" s="244">
        <v>0.0</v>
      </c>
      <c r="O340" s="244">
        <v>0.0</v>
      </c>
      <c r="P340" s="244">
        <v>0.0</v>
      </c>
      <c r="Q340" s="244">
        <v>0.0</v>
      </c>
      <c r="R340" s="225">
        <v>0.0</v>
      </c>
      <c r="S340" s="225" t="s">
        <v>627</v>
      </c>
      <c r="T340" s="225" t="s">
        <v>627</v>
      </c>
    </row>
    <row r="341" ht="14.25" customHeight="1">
      <c r="B341" s="209" t="s">
        <v>44</v>
      </c>
      <c r="C341" s="244">
        <v>0.0</v>
      </c>
      <c r="D341" s="244">
        <v>0.0</v>
      </c>
      <c r="E341" s="244">
        <v>0.0</v>
      </c>
      <c r="F341" s="244">
        <v>0.0</v>
      </c>
      <c r="G341" s="244">
        <v>0.0</v>
      </c>
      <c r="H341" s="244">
        <v>0.0</v>
      </c>
      <c r="I341" s="244">
        <v>0.0</v>
      </c>
      <c r="J341" s="244">
        <v>0.0</v>
      </c>
      <c r="K341" s="244">
        <v>0.0</v>
      </c>
      <c r="L341" s="244">
        <v>0.0</v>
      </c>
      <c r="M341" s="244">
        <v>0.0</v>
      </c>
      <c r="N341" s="244">
        <v>0.0</v>
      </c>
      <c r="O341" s="244">
        <v>0.0</v>
      </c>
      <c r="P341" s="244">
        <v>0.0</v>
      </c>
      <c r="Q341" s="244">
        <v>0.0</v>
      </c>
      <c r="R341" s="225">
        <v>0.0</v>
      </c>
      <c r="S341" s="225" t="s">
        <v>627</v>
      </c>
      <c r="T341" s="225" t="s">
        <v>627</v>
      </c>
    </row>
    <row r="342" ht="14.25" customHeight="1">
      <c r="B342" s="209" t="s">
        <v>45</v>
      </c>
      <c r="C342" s="244">
        <v>0.0</v>
      </c>
      <c r="D342" s="244">
        <v>0.0</v>
      </c>
      <c r="E342" s="244">
        <v>0.0</v>
      </c>
      <c r="F342" s="244">
        <v>0.0</v>
      </c>
      <c r="G342" s="244">
        <v>0.0</v>
      </c>
      <c r="H342" s="244">
        <v>0.0</v>
      </c>
      <c r="I342" s="244">
        <v>0.0</v>
      </c>
      <c r="J342" s="244">
        <v>0.0</v>
      </c>
      <c r="K342" s="244">
        <v>0.0</v>
      </c>
      <c r="L342" s="244">
        <v>0.0</v>
      </c>
      <c r="M342" s="244">
        <v>0.0</v>
      </c>
      <c r="N342" s="244">
        <v>0.0</v>
      </c>
      <c r="O342" s="244">
        <v>0.0</v>
      </c>
      <c r="P342" s="244">
        <v>0.0</v>
      </c>
      <c r="Q342" s="244">
        <v>0.0</v>
      </c>
      <c r="R342" s="225">
        <v>0.0</v>
      </c>
      <c r="S342" s="225" t="s">
        <v>627</v>
      </c>
      <c r="T342" s="225" t="s">
        <v>627</v>
      </c>
    </row>
    <row r="343" ht="14.25" customHeight="1">
      <c r="B343" s="209" t="s">
        <v>46</v>
      </c>
      <c r="C343" s="244">
        <v>0.0</v>
      </c>
      <c r="D343" s="244">
        <v>0.0</v>
      </c>
      <c r="E343" s="244">
        <v>0.0</v>
      </c>
      <c r="F343" s="244">
        <v>0.0</v>
      </c>
      <c r="G343" s="244">
        <v>0.0</v>
      </c>
      <c r="H343" s="244">
        <v>0.0</v>
      </c>
      <c r="I343" s="244">
        <v>0.0</v>
      </c>
      <c r="J343" s="244">
        <v>0.0</v>
      </c>
      <c r="K343" s="244">
        <v>0.0</v>
      </c>
      <c r="L343" s="244">
        <v>0.0</v>
      </c>
      <c r="M343" s="244">
        <v>0.0</v>
      </c>
      <c r="N343" s="244">
        <v>0.0</v>
      </c>
      <c r="O343" s="244">
        <v>0.0</v>
      </c>
      <c r="P343" s="244">
        <v>0.0</v>
      </c>
      <c r="Q343" s="244">
        <v>0.0</v>
      </c>
      <c r="R343" s="225">
        <v>0.0</v>
      </c>
      <c r="S343" s="225" t="s">
        <v>627</v>
      </c>
      <c r="T343" s="225" t="s">
        <v>627</v>
      </c>
    </row>
    <row r="344" ht="14.25" customHeight="1">
      <c r="B344" s="209" t="s">
        <v>47</v>
      </c>
      <c r="C344" s="244">
        <v>0.0</v>
      </c>
      <c r="D344" s="244">
        <v>0.0</v>
      </c>
      <c r="E344" s="244">
        <v>0.0</v>
      </c>
      <c r="F344" s="244">
        <v>0.0</v>
      </c>
      <c r="G344" s="244">
        <v>0.0</v>
      </c>
      <c r="H344" s="244">
        <v>0.0</v>
      </c>
      <c r="I344" s="244">
        <v>0.0</v>
      </c>
      <c r="J344" s="244">
        <v>0.0</v>
      </c>
      <c r="K344" s="244">
        <v>0.0</v>
      </c>
      <c r="L344" s="244">
        <v>0.0</v>
      </c>
      <c r="M344" s="244">
        <v>0.0</v>
      </c>
      <c r="N344" s="244">
        <v>0.0</v>
      </c>
      <c r="O344" s="244">
        <v>617086.0</v>
      </c>
      <c r="P344" s="244">
        <v>626092.0</v>
      </c>
      <c r="Q344" s="244">
        <v>0.0</v>
      </c>
      <c r="R344" s="225">
        <v>0.0</v>
      </c>
      <c r="S344" s="225" t="s">
        <v>627</v>
      </c>
      <c r="T344" s="225" t="s">
        <v>627</v>
      </c>
    </row>
    <row r="345" ht="14.25" customHeight="1">
      <c r="B345" s="209" t="s">
        <v>48</v>
      </c>
      <c r="C345" s="244">
        <v>0.0</v>
      </c>
      <c r="D345" s="244">
        <v>0.0</v>
      </c>
      <c r="E345" s="244">
        <v>0.0</v>
      </c>
      <c r="F345" s="244">
        <v>0.0</v>
      </c>
      <c r="G345" s="244">
        <v>0.0</v>
      </c>
      <c r="H345" s="244">
        <v>0.0</v>
      </c>
      <c r="I345" s="244">
        <v>0.0</v>
      </c>
      <c r="J345" s="244">
        <v>0.0</v>
      </c>
      <c r="K345" s="244">
        <v>0.0</v>
      </c>
      <c r="L345" s="244">
        <v>0.0</v>
      </c>
      <c r="M345" s="244">
        <v>0.0</v>
      </c>
      <c r="N345" s="244">
        <v>0.0</v>
      </c>
      <c r="O345" s="244">
        <v>0.0</v>
      </c>
      <c r="P345" s="244">
        <v>0.0</v>
      </c>
      <c r="Q345" s="244">
        <v>0.0</v>
      </c>
      <c r="R345" s="225">
        <v>0.0</v>
      </c>
      <c r="S345" s="225" t="s">
        <v>627</v>
      </c>
      <c r="T345" s="225" t="s">
        <v>627</v>
      </c>
    </row>
    <row r="346" ht="14.25" customHeight="1">
      <c r="B346" s="209" t="s">
        <v>49</v>
      </c>
      <c r="C346" s="244">
        <v>0.0</v>
      </c>
      <c r="D346" s="244">
        <v>0.0</v>
      </c>
      <c r="E346" s="244">
        <v>0.0</v>
      </c>
      <c r="F346" s="244">
        <v>0.0</v>
      </c>
      <c r="G346" s="244">
        <v>0.0</v>
      </c>
      <c r="H346" s="244">
        <v>0.0</v>
      </c>
      <c r="I346" s="244">
        <v>0.0</v>
      </c>
      <c r="J346" s="244">
        <v>0.0</v>
      </c>
      <c r="K346" s="244">
        <v>0.0</v>
      </c>
      <c r="L346" s="244">
        <v>0.0</v>
      </c>
      <c r="M346" s="244">
        <v>0.0</v>
      </c>
      <c r="N346" s="244">
        <v>0.0</v>
      </c>
      <c r="O346" s="244">
        <v>0.0</v>
      </c>
      <c r="P346" s="244">
        <v>0.0</v>
      </c>
      <c r="Q346" s="244">
        <v>0.0</v>
      </c>
      <c r="R346" s="225">
        <v>0.0</v>
      </c>
      <c r="S346" s="225" t="s">
        <v>627</v>
      </c>
      <c r="T346" s="225" t="s">
        <v>627</v>
      </c>
    </row>
    <row r="347" ht="14.25" customHeight="1">
      <c r="B347" s="209" t="s">
        <v>50</v>
      </c>
      <c r="C347" s="245">
        <v>0.0</v>
      </c>
      <c r="D347" s="245">
        <v>0.0</v>
      </c>
      <c r="E347" s="245">
        <v>0.0</v>
      </c>
      <c r="F347" s="245">
        <v>0.0</v>
      </c>
      <c r="G347" s="245">
        <v>0.0</v>
      </c>
      <c r="H347" s="245">
        <v>0.0</v>
      </c>
      <c r="I347" s="245">
        <v>0.0</v>
      </c>
      <c r="J347" s="245">
        <v>0.0</v>
      </c>
      <c r="K347" s="245">
        <v>0.0</v>
      </c>
      <c r="L347" s="245">
        <v>0.0</v>
      </c>
      <c r="M347" s="245">
        <v>0.0</v>
      </c>
      <c r="N347" s="245">
        <v>0.0</v>
      </c>
      <c r="O347" s="245">
        <v>0.0</v>
      </c>
      <c r="P347" s="245">
        <v>0.0</v>
      </c>
      <c r="Q347" s="245">
        <v>0.0</v>
      </c>
      <c r="R347" s="225">
        <v>0.0</v>
      </c>
      <c r="S347" s="225" t="s">
        <v>627</v>
      </c>
      <c r="T347" s="225" t="s">
        <v>627</v>
      </c>
    </row>
    <row r="348" ht="14.25" customHeight="1">
      <c r="B348" s="229" t="s">
        <v>628</v>
      </c>
      <c r="C348" s="230">
        <v>2.3846878E7</v>
      </c>
      <c r="D348" s="230">
        <v>2.3393042E7</v>
      </c>
      <c r="E348" s="230">
        <v>2.3451647E7</v>
      </c>
      <c r="F348" s="230">
        <v>2.5849326E7</v>
      </c>
      <c r="G348" s="230">
        <v>2.4321922E7</v>
      </c>
      <c r="H348" s="230">
        <v>2.4359614E7</v>
      </c>
      <c r="I348" s="230">
        <v>2.5378012E7</v>
      </c>
      <c r="J348" s="230">
        <v>2.4849093E7</v>
      </c>
      <c r="K348" s="230">
        <v>2.4284422E7</v>
      </c>
      <c r="L348" s="230">
        <v>2.5359045E7</v>
      </c>
      <c r="M348" s="230">
        <v>2.4146766E7</v>
      </c>
      <c r="N348" s="230">
        <v>2.5694534E7</v>
      </c>
      <c r="O348" s="230">
        <v>2.5660764E7</v>
      </c>
      <c r="P348" s="230">
        <v>2.6542999E7</v>
      </c>
      <c r="Q348" s="230">
        <v>2.5804714E7</v>
      </c>
      <c r="R348" s="231"/>
      <c r="S348" s="8"/>
      <c r="T348" s="231"/>
    </row>
    <row r="349" ht="14.25" customHeight="1">
      <c r="B349" s="232" t="s">
        <v>629</v>
      </c>
      <c r="C349" s="233">
        <v>0.0</v>
      </c>
      <c r="D349" s="233">
        <v>0.0</v>
      </c>
      <c r="E349" s="233">
        <v>0.0</v>
      </c>
      <c r="F349" s="233">
        <v>0.0</v>
      </c>
      <c r="G349" s="233">
        <v>0.0</v>
      </c>
      <c r="H349" s="233">
        <v>2.4250916E7</v>
      </c>
      <c r="I349" s="233">
        <v>2.5271376E7</v>
      </c>
      <c r="J349" s="233">
        <v>2.474846E7</v>
      </c>
      <c r="K349" s="233">
        <v>2.417594E7</v>
      </c>
      <c r="L349" s="233">
        <v>2.5250836E7</v>
      </c>
      <c r="M349" s="233">
        <v>2.4036E7</v>
      </c>
      <c r="N349" s="233">
        <v>2.5069744E7</v>
      </c>
      <c r="O349" s="233">
        <v>2.4458728E7</v>
      </c>
      <c r="P349" s="233">
        <v>2.5343364E7</v>
      </c>
      <c r="Q349" s="233">
        <v>2.5191546E7</v>
      </c>
      <c r="R349" s="225">
        <v>0.9762381400545652</v>
      </c>
      <c r="S349" s="225">
        <v>-0.005990443888980179</v>
      </c>
      <c r="T349" s="225">
        <v>0.03878740085529131</v>
      </c>
    </row>
    <row r="350" ht="14.25" customHeight="1">
      <c r="B350" s="234" t="s">
        <v>630</v>
      </c>
      <c r="C350" s="235" t="s">
        <v>631</v>
      </c>
      <c r="D350" s="235" t="s">
        <v>631</v>
      </c>
      <c r="E350" s="235" t="s">
        <v>631</v>
      </c>
      <c r="F350" s="235" t="s">
        <v>631</v>
      </c>
      <c r="G350" s="235" t="s">
        <v>631</v>
      </c>
      <c r="H350" s="235" t="s">
        <v>631</v>
      </c>
      <c r="I350" s="235">
        <v>0.042079235275071625</v>
      </c>
      <c r="J350" s="235">
        <v>-0.020692027216879683</v>
      </c>
      <c r="K350" s="235">
        <v>-0.02313356063367178</v>
      </c>
      <c r="L350" s="235">
        <v>0.04446139426222939</v>
      </c>
      <c r="M350" s="235">
        <v>-0.04811072393801141</v>
      </c>
      <c r="N350" s="236">
        <v>0.043008154435014045</v>
      </c>
      <c r="O350" s="236">
        <v>-0.024372646166630152</v>
      </c>
      <c r="P350" s="236">
        <v>0.0361685202926334</v>
      </c>
      <c r="Q350" s="236">
        <v>-0.005990443888980179</v>
      </c>
    </row>
    <row r="351" ht="14.25" customHeight="1">
      <c r="B351" s="237" t="s">
        <v>632</v>
      </c>
      <c r="C351" s="238" t="s">
        <v>683</v>
      </c>
      <c r="D351" s="238"/>
      <c r="E351" s="238"/>
      <c r="F351" s="238"/>
      <c r="G351" s="238"/>
      <c r="H351" s="238"/>
      <c r="I351" s="238"/>
      <c r="J351" s="238"/>
      <c r="K351" s="238"/>
      <c r="L351" s="238"/>
      <c r="M351" s="238"/>
      <c r="N351" s="239"/>
      <c r="O351" s="239"/>
      <c r="P351" s="239"/>
      <c r="Q351" s="239"/>
    </row>
    <row r="352" ht="14.25" customHeight="1">
      <c r="U352" s="46"/>
    </row>
    <row r="353" ht="14.25" customHeight="1">
      <c r="A353" s="207" t="s">
        <v>103</v>
      </c>
      <c r="B353" s="207" t="s">
        <v>708</v>
      </c>
      <c r="C353" s="208"/>
      <c r="D353" s="208"/>
      <c r="E353" s="208"/>
      <c r="F353" s="208"/>
      <c r="G353" s="208"/>
      <c r="H353" s="208"/>
      <c r="I353" s="208"/>
      <c r="J353" s="208"/>
      <c r="K353" s="208"/>
      <c r="L353" s="208"/>
      <c r="M353" s="208"/>
      <c r="N353" s="208"/>
      <c r="O353" s="208"/>
      <c r="P353" s="208"/>
      <c r="Q353" s="208"/>
      <c r="R353" s="208"/>
      <c r="S353" s="208"/>
      <c r="T353" s="208"/>
      <c r="U353" s="46"/>
      <c r="V353" s="220"/>
      <c r="W353" s="220"/>
    </row>
    <row r="354" ht="14.25" customHeight="1">
      <c r="B354" s="209" t="s">
        <v>53</v>
      </c>
      <c r="C354" s="210">
        <v>2004.0</v>
      </c>
      <c r="D354" s="210">
        <v>2005.0</v>
      </c>
      <c r="E354" s="210">
        <v>2006.0</v>
      </c>
      <c r="F354" s="210">
        <v>2007.0</v>
      </c>
      <c r="G354" s="210">
        <v>2008.0</v>
      </c>
      <c r="H354" s="210">
        <v>2009.0</v>
      </c>
      <c r="I354" s="210">
        <v>2010.0</v>
      </c>
      <c r="J354" s="210">
        <v>2011.0</v>
      </c>
      <c r="K354" s="210">
        <v>2012.0</v>
      </c>
      <c r="L354" s="210">
        <v>2013.0</v>
      </c>
      <c r="M354" s="210">
        <v>2014.0</v>
      </c>
      <c r="N354" s="210">
        <v>2015.0</v>
      </c>
      <c r="O354" s="210">
        <v>2016.0</v>
      </c>
      <c r="P354" s="210">
        <v>2017.0</v>
      </c>
      <c r="Q354" s="210">
        <v>2018.0</v>
      </c>
      <c r="R354" s="222" t="s">
        <v>624</v>
      </c>
      <c r="S354" s="223" t="s">
        <v>625</v>
      </c>
      <c r="T354" s="223" t="s">
        <v>626</v>
      </c>
      <c r="U354" s="46"/>
    </row>
    <row r="355" ht="14.25" customHeight="1">
      <c r="B355" s="209" t="s">
        <v>19</v>
      </c>
      <c r="C355" s="243">
        <v>0.0</v>
      </c>
      <c r="D355" s="243">
        <v>0.0</v>
      </c>
      <c r="E355" s="243">
        <v>0.0</v>
      </c>
      <c r="F355" s="243">
        <v>0.0</v>
      </c>
      <c r="G355" s="243">
        <v>0.0</v>
      </c>
      <c r="H355" s="243">
        <v>0.0</v>
      </c>
      <c r="I355" s="243">
        <v>0.0</v>
      </c>
      <c r="J355" s="243">
        <v>0.0</v>
      </c>
      <c r="K355" s="243">
        <v>0.0</v>
      </c>
      <c r="L355" s="243">
        <v>0.0</v>
      </c>
      <c r="M355" s="243">
        <v>0.0</v>
      </c>
      <c r="N355" s="243">
        <v>0.0</v>
      </c>
      <c r="O355" s="243">
        <v>0.0</v>
      </c>
      <c r="P355" s="243">
        <v>0.0</v>
      </c>
      <c r="Q355" s="243">
        <v>0.0</v>
      </c>
      <c r="R355" s="225">
        <v>0.0</v>
      </c>
      <c r="S355" s="225" t="s">
        <v>627</v>
      </c>
      <c r="T355" s="225" t="s">
        <v>627</v>
      </c>
      <c r="U355" s="46"/>
    </row>
    <row r="356" ht="14.25" customHeight="1">
      <c r="B356" s="209" t="s">
        <v>20</v>
      </c>
      <c r="C356" s="244">
        <v>0.0</v>
      </c>
      <c r="D356" s="244">
        <v>0.0</v>
      </c>
      <c r="E356" s="244">
        <v>0.0</v>
      </c>
      <c r="F356" s="244">
        <v>0.0</v>
      </c>
      <c r="G356" s="244">
        <v>0.0</v>
      </c>
      <c r="H356" s="244">
        <v>0.0</v>
      </c>
      <c r="I356" s="244">
        <v>0.0</v>
      </c>
      <c r="J356" s="244">
        <v>0.0</v>
      </c>
      <c r="K356" s="244">
        <v>0.0</v>
      </c>
      <c r="L356" s="244">
        <v>0.0</v>
      </c>
      <c r="M356" s="244">
        <v>0.0</v>
      </c>
      <c r="N356" s="244">
        <v>0.0</v>
      </c>
      <c r="O356" s="244">
        <v>0.0</v>
      </c>
      <c r="P356" s="244">
        <v>0.0</v>
      </c>
      <c r="Q356" s="244">
        <v>0.0</v>
      </c>
      <c r="R356" s="225">
        <v>0.0</v>
      </c>
      <c r="S356" s="225" t="s">
        <v>627</v>
      </c>
      <c r="T356" s="225" t="s">
        <v>627</v>
      </c>
      <c r="U356" s="46"/>
    </row>
    <row r="357" ht="14.25" customHeight="1">
      <c r="B357" s="209" t="s">
        <v>21</v>
      </c>
      <c r="C357" s="244">
        <v>0.0</v>
      </c>
      <c r="D357" s="244">
        <v>0.0</v>
      </c>
      <c r="E357" s="244">
        <v>0.0</v>
      </c>
      <c r="F357" s="244">
        <v>0.0</v>
      </c>
      <c r="G357" s="244">
        <v>0.0</v>
      </c>
      <c r="H357" s="244">
        <v>0.0</v>
      </c>
      <c r="I357" s="244">
        <v>0.0</v>
      </c>
      <c r="J357" s="244">
        <v>0.0</v>
      </c>
      <c r="K357" s="244">
        <v>0.0</v>
      </c>
      <c r="L357" s="244">
        <v>0.0</v>
      </c>
      <c r="M357" s="244">
        <v>0.0</v>
      </c>
      <c r="N357" s="244">
        <v>0.0</v>
      </c>
      <c r="O357" s="244">
        <v>0.0</v>
      </c>
      <c r="P357" s="244">
        <v>0.0</v>
      </c>
      <c r="Q357" s="244">
        <v>0.0</v>
      </c>
      <c r="R357" s="225">
        <v>0.0</v>
      </c>
      <c r="S357" s="225" t="s">
        <v>627</v>
      </c>
      <c r="T357" s="225" t="s">
        <v>627</v>
      </c>
      <c r="U357" s="46"/>
    </row>
    <row r="358" ht="14.25" customHeight="1">
      <c r="B358" s="209" t="s">
        <v>22</v>
      </c>
      <c r="C358" s="244">
        <v>0.0</v>
      </c>
      <c r="D358" s="244">
        <v>0.0</v>
      </c>
      <c r="E358" s="244">
        <v>0.0</v>
      </c>
      <c r="F358" s="244">
        <v>0.0</v>
      </c>
      <c r="G358" s="244">
        <v>0.0</v>
      </c>
      <c r="H358" s="244">
        <v>0.0</v>
      </c>
      <c r="I358" s="244">
        <v>0.0</v>
      </c>
      <c r="J358" s="244">
        <v>0.0</v>
      </c>
      <c r="K358" s="244">
        <v>0.0</v>
      </c>
      <c r="L358" s="244">
        <v>0.0</v>
      </c>
      <c r="M358" s="244">
        <v>0.0</v>
      </c>
      <c r="N358" s="244">
        <v>0.0</v>
      </c>
      <c r="O358" s="244">
        <v>0.0</v>
      </c>
      <c r="P358" s="244">
        <v>0.0</v>
      </c>
      <c r="Q358" s="244">
        <v>0.0</v>
      </c>
      <c r="R358" s="225">
        <v>0.0</v>
      </c>
      <c r="S358" s="225" t="s">
        <v>627</v>
      </c>
      <c r="T358" s="225" t="s">
        <v>627</v>
      </c>
      <c r="U358" s="46"/>
    </row>
    <row r="359" ht="14.25" customHeight="1">
      <c r="B359" s="209" t="s">
        <v>23</v>
      </c>
      <c r="C359" s="244">
        <v>0.0</v>
      </c>
      <c r="D359" s="244">
        <v>0.0</v>
      </c>
      <c r="E359" s="244">
        <v>0.0</v>
      </c>
      <c r="F359" s="244">
        <v>0.0</v>
      </c>
      <c r="G359" s="244">
        <v>0.0</v>
      </c>
      <c r="H359" s="244">
        <v>0.0</v>
      </c>
      <c r="I359" s="244">
        <v>0.0</v>
      </c>
      <c r="J359" s="244">
        <v>0.0</v>
      </c>
      <c r="K359" s="244">
        <v>0.0</v>
      </c>
      <c r="L359" s="244">
        <v>0.0</v>
      </c>
      <c r="M359" s="244">
        <v>0.0</v>
      </c>
      <c r="N359" s="244">
        <v>0.0</v>
      </c>
      <c r="O359" s="244">
        <v>0.0</v>
      </c>
      <c r="P359" s="244">
        <v>0.0</v>
      </c>
      <c r="Q359" s="244">
        <v>0.0</v>
      </c>
      <c r="R359" s="225">
        <v>0.0</v>
      </c>
      <c r="S359" s="225" t="s">
        <v>627</v>
      </c>
      <c r="T359" s="225" t="s">
        <v>627</v>
      </c>
      <c r="U359" s="46"/>
    </row>
    <row r="360" ht="14.25" customHeight="1">
      <c r="B360" s="209" t="s">
        <v>24</v>
      </c>
      <c r="C360" s="244">
        <v>620000.0</v>
      </c>
      <c r="D360" s="244">
        <v>621000.0</v>
      </c>
      <c r="E360" s="244">
        <v>642000.0</v>
      </c>
      <c r="F360" s="244">
        <v>628000.0</v>
      </c>
      <c r="G360" s="244">
        <v>678353.0</v>
      </c>
      <c r="H360" s="244">
        <v>698913.0</v>
      </c>
      <c r="I360" s="244">
        <v>765440.0</v>
      </c>
      <c r="J360" s="244">
        <v>671825.0</v>
      </c>
      <c r="K360" s="244">
        <v>664622.0</v>
      </c>
      <c r="L360" s="244">
        <v>690922.0</v>
      </c>
      <c r="M360" s="244">
        <v>662134.0</v>
      </c>
      <c r="N360" s="244">
        <v>708250.0</v>
      </c>
      <c r="O360" s="244">
        <v>860150.0</v>
      </c>
      <c r="P360" s="244">
        <v>910731.0</v>
      </c>
      <c r="Q360" s="244">
        <v>929149.0</v>
      </c>
      <c r="R360" s="225">
        <v>0.07979854827720748</v>
      </c>
      <c r="S360" s="225">
        <v>0.020223315117197105</v>
      </c>
      <c r="T360" s="225">
        <v>0.3294201138052948</v>
      </c>
      <c r="U360" s="46"/>
    </row>
    <row r="361" ht="14.25" customHeight="1">
      <c r="B361" s="209" t="s">
        <v>25</v>
      </c>
      <c r="C361" s="244">
        <v>8734000.0</v>
      </c>
      <c r="D361" s="244">
        <v>8673000.0</v>
      </c>
      <c r="E361" s="244">
        <v>8765000.0</v>
      </c>
      <c r="F361" s="244">
        <v>9026000.0</v>
      </c>
      <c r="G361" s="244">
        <v>9236000.0</v>
      </c>
      <c r="H361" s="244">
        <v>9404000.0</v>
      </c>
      <c r="I361" s="244">
        <v>9649000.0</v>
      </c>
      <c r="J361" s="244">
        <v>9722000.0</v>
      </c>
      <c r="K361" s="244">
        <v>9247000.0</v>
      </c>
      <c r="L361" s="244">
        <v>9750000.0</v>
      </c>
      <c r="M361" s="244">
        <v>8978000.0</v>
      </c>
      <c r="N361" s="244">
        <v>9251000.0</v>
      </c>
      <c r="O361" s="244">
        <v>9271000.0</v>
      </c>
      <c r="P361" s="244">
        <v>9447000.0</v>
      </c>
      <c r="Q361" s="244">
        <v>9148000.0</v>
      </c>
      <c r="R361" s="225">
        <v>0.78566206242475</v>
      </c>
      <c r="S361" s="225">
        <v>-0.03165025934158994</v>
      </c>
      <c r="T361" s="225">
        <v>-0.027222458528285864</v>
      </c>
      <c r="U361" s="46"/>
    </row>
    <row r="362" ht="14.25" customHeight="1">
      <c r="B362" s="209" t="s">
        <v>26</v>
      </c>
      <c r="C362" s="244">
        <v>0.0</v>
      </c>
      <c r="D362" s="244">
        <v>0.0</v>
      </c>
      <c r="E362" s="244">
        <v>0.0</v>
      </c>
      <c r="F362" s="244">
        <v>0.0</v>
      </c>
      <c r="G362" s="244">
        <v>0.0</v>
      </c>
      <c r="H362" s="244">
        <v>0.0</v>
      </c>
      <c r="I362" s="244">
        <v>0.0</v>
      </c>
      <c r="J362" s="244">
        <v>0.0</v>
      </c>
      <c r="K362" s="244">
        <v>0.0</v>
      </c>
      <c r="L362" s="244">
        <v>0.0</v>
      </c>
      <c r="M362" s="244">
        <v>0.0</v>
      </c>
      <c r="N362" s="244">
        <v>0.0</v>
      </c>
      <c r="O362" s="244">
        <v>0.0</v>
      </c>
      <c r="P362" s="244">
        <v>0.0</v>
      </c>
      <c r="Q362" s="244">
        <v>0.0</v>
      </c>
      <c r="R362" s="225">
        <v>0.0</v>
      </c>
      <c r="S362" s="225" t="s">
        <v>627</v>
      </c>
      <c r="T362" s="225" t="s">
        <v>627</v>
      </c>
      <c r="U362" s="46"/>
    </row>
    <row r="363" ht="14.25" customHeight="1">
      <c r="B363" s="209" t="s">
        <v>27</v>
      </c>
      <c r="C363" s="244">
        <v>0.0</v>
      </c>
      <c r="D363" s="244">
        <v>0.0</v>
      </c>
      <c r="E363" s="244">
        <v>0.0</v>
      </c>
      <c r="F363" s="244">
        <v>0.0</v>
      </c>
      <c r="G363" s="244">
        <v>0.0</v>
      </c>
      <c r="H363" s="244">
        <v>0.0</v>
      </c>
      <c r="I363" s="244">
        <v>0.0</v>
      </c>
      <c r="J363" s="244">
        <v>0.0</v>
      </c>
      <c r="K363" s="244">
        <v>0.0</v>
      </c>
      <c r="L363" s="244">
        <v>0.0</v>
      </c>
      <c r="M363" s="244">
        <v>0.0</v>
      </c>
      <c r="N363" s="244">
        <v>0.0</v>
      </c>
      <c r="O363" s="244">
        <v>0.0</v>
      </c>
      <c r="P363" s="244">
        <v>0.0</v>
      </c>
      <c r="Q363" s="244">
        <v>0.0</v>
      </c>
      <c r="R363" s="225">
        <v>0.0</v>
      </c>
      <c r="S363" s="225" t="s">
        <v>627</v>
      </c>
      <c r="T363" s="225" t="s">
        <v>627</v>
      </c>
      <c r="U363" s="46"/>
    </row>
    <row r="364" ht="14.25" customHeight="1">
      <c r="B364" s="209" t="s">
        <v>28</v>
      </c>
      <c r="C364" s="244">
        <v>0.0</v>
      </c>
      <c r="D364" s="244">
        <v>0.0</v>
      </c>
      <c r="E364" s="244">
        <v>0.0</v>
      </c>
      <c r="F364" s="244">
        <v>0.0</v>
      </c>
      <c r="G364" s="244">
        <v>0.0</v>
      </c>
      <c r="H364" s="244">
        <v>0.0</v>
      </c>
      <c r="I364" s="244">
        <v>0.0</v>
      </c>
      <c r="J364" s="244">
        <v>0.0</v>
      </c>
      <c r="K364" s="244">
        <v>0.0</v>
      </c>
      <c r="L364" s="244">
        <v>0.0</v>
      </c>
      <c r="M364" s="244">
        <v>0.0</v>
      </c>
      <c r="N364" s="244">
        <v>0.0</v>
      </c>
      <c r="O364" s="244">
        <v>0.0</v>
      </c>
      <c r="P364" s="244">
        <v>0.0</v>
      </c>
      <c r="Q364" s="244">
        <v>0.0</v>
      </c>
      <c r="R364" s="225">
        <v>0.0</v>
      </c>
      <c r="S364" s="225" t="s">
        <v>627</v>
      </c>
      <c r="T364" s="225" t="s">
        <v>627</v>
      </c>
      <c r="U364" s="46"/>
    </row>
    <row r="365" ht="14.25" customHeight="1">
      <c r="B365" s="209" t="s">
        <v>29</v>
      </c>
      <c r="C365" s="244">
        <v>0.0</v>
      </c>
      <c r="D365" s="244">
        <v>0.0</v>
      </c>
      <c r="E365" s="244">
        <v>0.0</v>
      </c>
      <c r="F365" s="244">
        <v>0.0</v>
      </c>
      <c r="G365" s="244">
        <v>0.0</v>
      </c>
      <c r="H365" s="244">
        <v>0.0</v>
      </c>
      <c r="I365" s="244">
        <v>0.0</v>
      </c>
      <c r="J365" s="244">
        <v>0.0</v>
      </c>
      <c r="K365" s="244">
        <v>0.0</v>
      </c>
      <c r="L365" s="244">
        <v>0.0</v>
      </c>
      <c r="M365" s="244">
        <v>0.0</v>
      </c>
      <c r="N365" s="244">
        <v>0.0</v>
      </c>
      <c r="O365" s="244">
        <v>0.0</v>
      </c>
      <c r="P365" s="244">
        <v>0.0</v>
      </c>
      <c r="Q365" s="244">
        <v>0.0</v>
      </c>
      <c r="R365" s="225">
        <v>0.0</v>
      </c>
      <c r="S365" s="225" t="s">
        <v>627</v>
      </c>
      <c r="T365" s="225" t="s">
        <v>627</v>
      </c>
      <c r="U365" s="46"/>
    </row>
    <row r="366" ht="14.25" customHeight="1">
      <c r="B366" s="209" t="s">
        <v>30</v>
      </c>
      <c r="C366" s="244">
        <v>0.0</v>
      </c>
      <c r="D366" s="244">
        <v>0.0</v>
      </c>
      <c r="E366" s="244">
        <v>0.0</v>
      </c>
      <c r="F366" s="244">
        <v>0.0</v>
      </c>
      <c r="G366" s="244">
        <v>0.0</v>
      </c>
      <c r="H366" s="244">
        <v>0.0</v>
      </c>
      <c r="I366" s="244">
        <v>0.0</v>
      </c>
      <c r="J366" s="244">
        <v>0.0</v>
      </c>
      <c r="K366" s="244">
        <v>0.0</v>
      </c>
      <c r="L366" s="244">
        <v>0.0</v>
      </c>
      <c r="M366" s="244">
        <v>0.0</v>
      </c>
      <c r="N366" s="244">
        <v>0.0</v>
      </c>
      <c r="O366" s="244">
        <v>0.0</v>
      </c>
      <c r="P366" s="244">
        <v>0.0</v>
      </c>
      <c r="Q366" s="244">
        <v>0.0</v>
      </c>
      <c r="R366" s="225">
        <v>0.0</v>
      </c>
      <c r="S366" s="225" t="s">
        <v>627</v>
      </c>
      <c r="T366" s="225" t="s">
        <v>627</v>
      </c>
      <c r="U366" s="46"/>
    </row>
    <row r="367" ht="14.25" customHeight="1">
      <c r="B367" s="209" t="s">
        <v>31</v>
      </c>
      <c r="C367" s="244">
        <v>474875.0</v>
      </c>
      <c r="D367" s="244">
        <v>476338.0</v>
      </c>
      <c r="E367" s="244">
        <v>449368.0</v>
      </c>
      <c r="F367" s="244">
        <v>554990.0</v>
      </c>
      <c r="G367" s="244">
        <v>580985.0</v>
      </c>
      <c r="H367" s="244">
        <v>505394.0</v>
      </c>
      <c r="I367" s="244">
        <v>567947.0</v>
      </c>
      <c r="J367" s="244">
        <v>526574.0</v>
      </c>
      <c r="K367" s="244">
        <v>435326.0</v>
      </c>
      <c r="L367" s="244">
        <v>410276.0</v>
      </c>
      <c r="M367" s="244">
        <v>408777.0</v>
      </c>
      <c r="N367" s="244">
        <v>403604.0</v>
      </c>
      <c r="O367" s="244">
        <v>419204.0</v>
      </c>
      <c r="P367" s="244">
        <v>447546.0</v>
      </c>
      <c r="Q367" s="244">
        <v>478445.0</v>
      </c>
      <c r="R367" s="225">
        <v>0.04109052092881608</v>
      </c>
      <c r="S367" s="225">
        <v>0.06904094774615355</v>
      </c>
      <c r="T367" s="225">
        <v>-0.0533227541284621</v>
      </c>
      <c r="U367" s="46"/>
    </row>
    <row r="368" ht="14.25" customHeight="1">
      <c r="B368" s="209" t="s">
        <v>32</v>
      </c>
      <c r="C368" s="244">
        <v>0.0</v>
      </c>
      <c r="D368" s="244">
        <v>0.0</v>
      </c>
      <c r="E368" s="244">
        <v>0.0</v>
      </c>
      <c r="F368" s="244">
        <v>0.0</v>
      </c>
      <c r="G368" s="244">
        <v>0.0</v>
      </c>
      <c r="H368" s="244">
        <v>0.0</v>
      </c>
      <c r="I368" s="244">
        <v>0.0</v>
      </c>
      <c r="J368" s="244">
        <v>0.0</v>
      </c>
      <c r="K368" s="244">
        <v>0.0</v>
      </c>
      <c r="L368" s="244">
        <v>0.0</v>
      </c>
      <c r="M368" s="244">
        <v>0.0</v>
      </c>
      <c r="N368" s="244">
        <v>211599.0</v>
      </c>
      <c r="O368" s="244">
        <v>210320.0</v>
      </c>
      <c r="P368" s="244">
        <v>194708.0</v>
      </c>
      <c r="Q368" s="244">
        <v>206110.0</v>
      </c>
      <c r="R368" s="225">
        <v>0.01770144377857075</v>
      </c>
      <c r="S368" s="225">
        <v>0.05855948394518973</v>
      </c>
      <c r="T368" s="225" t="s">
        <v>627</v>
      </c>
      <c r="U368" s="46"/>
    </row>
    <row r="369" ht="14.25" customHeight="1">
      <c r="B369" s="209" t="s">
        <v>33</v>
      </c>
      <c r="C369" s="244">
        <v>0.0</v>
      </c>
      <c r="D369" s="244">
        <v>0.0</v>
      </c>
      <c r="E369" s="244">
        <v>0.0</v>
      </c>
      <c r="F369" s="244">
        <v>0.0</v>
      </c>
      <c r="G369" s="244">
        <v>0.0</v>
      </c>
      <c r="H369" s="244">
        <v>0.0</v>
      </c>
      <c r="I369" s="244">
        <v>0.0</v>
      </c>
      <c r="J369" s="244">
        <v>0.0</v>
      </c>
      <c r="K369" s="244">
        <v>0.0</v>
      </c>
      <c r="L369" s="244">
        <v>0.0</v>
      </c>
      <c r="M369" s="244">
        <v>0.0</v>
      </c>
      <c r="N369" s="244">
        <v>0.0</v>
      </c>
      <c r="O369" s="244">
        <v>0.0</v>
      </c>
      <c r="P369" s="244">
        <v>0.0</v>
      </c>
      <c r="Q369" s="244">
        <v>0.0</v>
      </c>
      <c r="R369" s="225">
        <v>0.0</v>
      </c>
      <c r="S369" s="225" t="s">
        <v>627</v>
      </c>
      <c r="T369" s="225" t="s">
        <v>627</v>
      </c>
      <c r="U369" s="46"/>
    </row>
    <row r="370" ht="14.25" customHeight="1">
      <c r="B370" s="209" t="s">
        <v>34</v>
      </c>
      <c r="C370" s="244">
        <v>0.0</v>
      </c>
      <c r="D370" s="244">
        <v>0.0</v>
      </c>
      <c r="E370" s="244">
        <v>0.0</v>
      </c>
      <c r="F370" s="244">
        <v>0.0</v>
      </c>
      <c r="G370" s="244">
        <v>0.0</v>
      </c>
      <c r="H370" s="244">
        <v>0.0</v>
      </c>
      <c r="I370" s="244">
        <v>0.0</v>
      </c>
      <c r="J370" s="244">
        <v>0.0</v>
      </c>
      <c r="K370" s="244">
        <v>0.0</v>
      </c>
      <c r="L370" s="244">
        <v>0.0</v>
      </c>
      <c r="M370" s="244">
        <v>0.0</v>
      </c>
      <c r="N370" s="244">
        <v>0.0</v>
      </c>
      <c r="O370" s="244">
        <v>0.0</v>
      </c>
      <c r="P370" s="244">
        <v>0.0</v>
      </c>
      <c r="Q370" s="244">
        <v>0.0</v>
      </c>
      <c r="R370" s="225">
        <v>0.0</v>
      </c>
      <c r="S370" s="225" t="s">
        <v>627</v>
      </c>
      <c r="T370" s="225" t="s">
        <v>627</v>
      </c>
      <c r="U370" s="46"/>
    </row>
    <row r="371" ht="14.25" customHeight="1">
      <c r="B371" s="209" t="s">
        <v>35</v>
      </c>
      <c r="C371" s="244">
        <v>0.0</v>
      </c>
      <c r="D371" s="244">
        <v>0.0</v>
      </c>
      <c r="E371" s="244">
        <v>0.0</v>
      </c>
      <c r="F371" s="244">
        <v>0.0</v>
      </c>
      <c r="G371" s="244">
        <v>0.0</v>
      </c>
      <c r="H371" s="244">
        <v>0.0</v>
      </c>
      <c r="I371" s="244">
        <v>0.0</v>
      </c>
      <c r="J371" s="244">
        <v>0.0</v>
      </c>
      <c r="K371" s="244">
        <v>0.0</v>
      </c>
      <c r="L371" s="244">
        <v>0.0</v>
      </c>
      <c r="M371" s="244">
        <v>0.0</v>
      </c>
      <c r="N371" s="244">
        <v>0.0</v>
      </c>
      <c r="O371" s="244">
        <v>0.0</v>
      </c>
      <c r="P371" s="244">
        <v>0.0</v>
      </c>
      <c r="Q371" s="244">
        <v>0.0</v>
      </c>
      <c r="R371" s="225">
        <v>0.0</v>
      </c>
      <c r="S371" s="225" t="s">
        <v>627</v>
      </c>
      <c r="T371" s="225" t="s">
        <v>627</v>
      </c>
      <c r="U371" s="46"/>
    </row>
    <row r="372" ht="14.25" customHeight="1">
      <c r="B372" s="209" t="s">
        <v>36</v>
      </c>
      <c r="C372" s="244">
        <v>0.0</v>
      </c>
      <c r="D372" s="244">
        <v>0.0</v>
      </c>
      <c r="E372" s="244">
        <v>0.0</v>
      </c>
      <c r="F372" s="244">
        <v>0.0</v>
      </c>
      <c r="G372" s="244">
        <v>0.0</v>
      </c>
      <c r="H372" s="244">
        <v>0.0</v>
      </c>
      <c r="I372" s="244">
        <v>0.0</v>
      </c>
      <c r="J372" s="244">
        <v>0.0</v>
      </c>
      <c r="K372" s="244">
        <v>0.0</v>
      </c>
      <c r="L372" s="244">
        <v>0.0</v>
      </c>
      <c r="M372" s="244">
        <v>0.0</v>
      </c>
      <c r="N372" s="244">
        <v>0.0</v>
      </c>
      <c r="O372" s="244">
        <v>0.0</v>
      </c>
      <c r="P372" s="244">
        <v>0.0</v>
      </c>
      <c r="Q372" s="244">
        <v>0.0</v>
      </c>
      <c r="R372" s="225">
        <v>0.0</v>
      </c>
      <c r="S372" s="225" t="s">
        <v>627</v>
      </c>
      <c r="T372" s="225" t="s">
        <v>627</v>
      </c>
      <c r="U372" s="46"/>
    </row>
    <row r="373" ht="14.25" customHeight="1">
      <c r="B373" s="209" t="s">
        <v>37</v>
      </c>
      <c r="C373" s="244">
        <v>0.0</v>
      </c>
      <c r="D373" s="244">
        <v>0.0</v>
      </c>
      <c r="E373" s="244">
        <v>0.0</v>
      </c>
      <c r="F373" s="244">
        <v>0.0</v>
      </c>
      <c r="G373" s="244">
        <v>0.0</v>
      </c>
      <c r="H373" s="244">
        <v>0.0</v>
      </c>
      <c r="I373" s="244">
        <v>0.0</v>
      </c>
      <c r="J373" s="244">
        <v>0.0</v>
      </c>
      <c r="K373" s="244">
        <v>0.0</v>
      </c>
      <c r="L373" s="244">
        <v>0.0</v>
      </c>
      <c r="M373" s="244">
        <v>0.0</v>
      </c>
      <c r="N373" s="244">
        <v>0.0</v>
      </c>
      <c r="O373" s="244">
        <v>0.0</v>
      </c>
      <c r="P373" s="244">
        <v>0.0</v>
      </c>
      <c r="Q373" s="244">
        <v>0.0</v>
      </c>
      <c r="R373" s="225">
        <v>0.0</v>
      </c>
      <c r="S373" s="225" t="s">
        <v>627</v>
      </c>
      <c r="T373" s="225" t="s">
        <v>627</v>
      </c>
      <c r="U373" s="46"/>
    </row>
    <row r="374" ht="14.25" customHeight="1">
      <c r="B374" s="209" t="s">
        <v>38</v>
      </c>
      <c r="C374" s="244">
        <v>0.0</v>
      </c>
      <c r="D374" s="244">
        <v>0.0</v>
      </c>
      <c r="E374" s="244">
        <v>0.0</v>
      </c>
      <c r="F374" s="244">
        <v>0.0</v>
      </c>
      <c r="G374" s="244">
        <v>0.0</v>
      </c>
      <c r="H374" s="244">
        <v>0.0</v>
      </c>
      <c r="I374" s="244">
        <v>0.0</v>
      </c>
      <c r="J374" s="244">
        <v>0.0</v>
      </c>
      <c r="K374" s="244">
        <v>0.0</v>
      </c>
      <c r="L374" s="244">
        <v>0.0</v>
      </c>
      <c r="M374" s="244">
        <v>0.0</v>
      </c>
      <c r="N374" s="244">
        <v>0.0</v>
      </c>
      <c r="O374" s="244">
        <v>0.0</v>
      </c>
      <c r="P374" s="244">
        <v>0.0</v>
      </c>
      <c r="Q374" s="244">
        <v>0.0</v>
      </c>
      <c r="R374" s="225">
        <v>0.0</v>
      </c>
      <c r="S374" s="225" t="s">
        <v>627</v>
      </c>
      <c r="T374" s="225" t="s">
        <v>627</v>
      </c>
      <c r="U374" s="46"/>
    </row>
    <row r="375" ht="14.25" customHeight="1">
      <c r="B375" s="209" t="s">
        <v>39</v>
      </c>
      <c r="C375" s="244">
        <v>0.0</v>
      </c>
      <c r="D375" s="244">
        <v>0.0</v>
      </c>
      <c r="E375" s="244">
        <v>0.0</v>
      </c>
      <c r="F375" s="244">
        <v>0.0</v>
      </c>
      <c r="G375" s="244">
        <v>0.0</v>
      </c>
      <c r="H375" s="244">
        <v>0.0</v>
      </c>
      <c r="I375" s="244">
        <v>0.0</v>
      </c>
      <c r="J375" s="244">
        <v>0.0</v>
      </c>
      <c r="K375" s="244">
        <v>0.0</v>
      </c>
      <c r="L375" s="244">
        <v>0.0</v>
      </c>
      <c r="M375" s="244">
        <v>0.0</v>
      </c>
      <c r="N375" s="244">
        <v>0.0</v>
      </c>
      <c r="O375" s="244">
        <v>0.0</v>
      </c>
      <c r="P375" s="244">
        <v>0.0</v>
      </c>
      <c r="Q375" s="244">
        <v>0.0</v>
      </c>
      <c r="R375" s="225">
        <v>0.0</v>
      </c>
      <c r="S375" s="225" t="s">
        <v>627</v>
      </c>
      <c r="T375" s="225" t="s">
        <v>627</v>
      </c>
      <c r="U375" s="46"/>
    </row>
    <row r="376" ht="14.25" customHeight="1">
      <c r="B376" s="209" t="s">
        <v>40</v>
      </c>
      <c r="C376" s="244">
        <v>0.0</v>
      </c>
      <c r="D376" s="244">
        <v>0.0</v>
      </c>
      <c r="E376" s="244">
        <v>0.0</v>
      </c>
      <c r="F376" s="244">
        <v>0.0</v>
      </c>
      <c r="G376" s="244">
        <v>23237.0</v>
      </c>
      <c r="H376" s="244">
        <v>24841.0</v>
      </c>
      <c r="I376" s="244">
        <v>27152.0</v>
      </c>
      <c r="J376" s="244">
        <v>30125.0</v>
      </c>
      <c r="K376" s="244">
        <v>31735.0</v>
      </c>
      <c r="L376" s="244">
        <v>36379.0</v>
      </c>
      <c r="M376" s="244">
        <v>39028.0</v>
      </c>
      <c r="N376" s="244">
        <v>52200.0</v>
      </c>
      <c r="O376" s="244">
        <v>0.0</v>
      </c>
      <c r="P376" s="244">
        <v>0.0</v>
      </c>
      <c r="Q376" s="244">
        <v>0.0</v>
      </c>
      <c r="R376" s="225">
        <v>0.0</v>
      </c>
      <c r="S376" s="225" t="s">
        <v>627</v>
      </c>
      <c r="T376" s="225" t="s">
        <v>627</v>
      </c>
      <c r="U376" s="46"/>
    </row>
    <row r="377" ht="14.25" customHeight="1">
      <c r="B377" s="209" t="s">
        <v>41</v>
      </c>
      <c r="C377" s="244">
        <v>0.0</v>
      </c>
      <c r="D377" s="244">
        <v>0.0</v>
      </c>
      <c r="E377" s="244">
        <v>0.0</v>
      </c>
      <c r="F377" s="244">
        <v>0.0</v>
      </c>
      <c r="G377" s="244">
        <v>0.0</v>
      </c>
      <c r="H377" s="244">
        <v>0.0</v>
      </c>
      <c r="I377" s="244">
        <v>0.0</v>
      </c>
      <c r="J377" s="244">
        <v>0.0</v>
      </c>
      <c r="K377" s="244">
        <v>0.0</v>
      </c>
      <c r="L377" s="244">
        <v>0.0</v>
      </c>
      <c r="M377" s="244">
        <v>0.0</v>
      </c>
      <c r="N377" s="244">
        <v>0.0</v>
      </c>
      <c r="O377" s="244">
        <v>0.0</v>
      </c>
      <c r="P377" s="244">
        <v>0.0</v>
      </c>
      <c r="Q377" s="244">
        <v>0.0</v>
      </c>
      <c r="R377" s="225">
        <v>0.0</v>
      </c>
      <c r="S377" s="225" t="s">
        <v>627</v>
      </c>
      <c r="T377" s="225" t="s">
        <v>627</v>
      </c>
      <c r="U377" s="46"/>
    </row>
    <row r="378" ht="14.25" customHeight="1">
      <c r="B378" s="209" t="s">
        <v>42</v>
      </c>
      <c r="C378" s="244">
        <v>0.0</v>
      </c>
      <c r="D378" s="244">
        <v>0.0</v>
      </c>
      <c r="E378" s="244">
        <v>0.0</v>
      </c>
      <c r="F378" s="244">
        <v>0.0</v>
      </c>
      <c r="G378" s="244">
        <v>0.0</v>
      </c>
      <c r="H378" s="244">
        <v>0.0</v>
      </c>
      <c r="I378" s="244">
        <v>0.0</v>
      </c>
      <c r="J378" s="244">
        <v>0.0</v>
      </c>
      <c r="K378" s="244">
        <v>0.0</v>
      </c>
      <c r="L378" s="244">
        <v>0.0</v>
      </c>
      <c r="M378" s="244">
        <v>0.0</v>
      </c>
      <c r="N378" s="244">
        <v>0.0</v>
      </c>
      <c r="O378" s="244">
        <v>0.0</v>
      </c>
      <c r="P378" s="244">
        <v>0.0</v>
      </c>
      <c r="Q378" s="244">
        <v>0.0</v>
      </c>
      <c r="R378" s="225">
        <v>0.0</v>
      </c>
      <c r="S378" s="225" t="s">
        <v>627</v>
      </c>
      <c r="T378" s="225" t="s">
        <v>627</v>
      </c>
      <c r="U378" s="46"/>
    </row>
    <row r="379" ht="14.25" customHeight="1">
      <c r="B379" s="209" t="s">
        <v>43</v>
      </c>
      <c r="C379" s="244">
        <v>0.0</v>
      </c>
      <c r="D379" s="244">
        <v>0.0</v>
      </c>
      <c r="E379" s="244">
        <v>0.0</v>
      </c>
      <c r="F379" s="244">
        <v>0.0</v>
      </c>
      <c r="G379" s="244">
        <v>0.0</v>
      </c>
      <c r="H379" s="244">
        <v>0.0</v>
      </c>
      <c r="I379" s="244">
        <v>0.0</v>
      </c>
      <c r="J379" s="244">
        <v>0.0</v>
      </c>
      <c r="K379" s="244">
        <v>0.0</v>
      </c>
      <c r="L379" s="244">
        <v>0.0</v>
      </c>
      <c r="M379" s="244">
        <v>0.0</v>
      </c>
      <c r="N379" s="244">
        <v>0.0</v>
      </c>
      <c r="O379" s="244">
        <v>0.0</v>
      </c>
      <c r="P379" s="244">
        <v>0.0</v>
      </c>
      <c r="Q379" s="244">
        <v>0.0</v>
      </c>
      <c r="R379" s="225">
        <v>0.0</v>
      </c>
      <c r="S379" s="225" t="s">
        <v>627</v>
      </c>
      <c r="T379" s="225" t="s">
        <v>627</v>
      </c>
      <c r="U379" s="46"/>
    </row>
    <row r="380" ht="14.25" customHeight="1">
      <c r="B380" s="209" t="s">
        <v>44</v>
      </c>
      <c r="C380" s="244">
        <v>0.0</v>
      </c>
      <c r="D380" s="244">
        <v>0.0</v>
      </c>
      <c r="E380" s="244">
        <v>0.0</v>
      </c>
      <c r="F380" s="244">
        <v>0.0</v>
      </c>
      <c r="G380" s="244">
        <v>0.0</v>
      </c>
      <c r="H380" s="244">
        <v>0.0</v>
      </c>
      <c r="I380" s="244">
        <v>0.0</v>
      </c>
      <c r="J380" s="244">
        <v>0.0</v>
      </c>
      <c r="K380" s="244">
        <v>0.0</v>
      </c>
      <c r="L380" s="244">
        <v>837694.0</v>
      </c>
      <c r="M380" s="244">
        <v>877242.0</v>
      </c>
      <c r="N380" s="244">
        <v>875404.0</v>
      </c>
      <c r="O380" s="244">
        <v>892096.0</v>
      </c>
      <c r="P380" s="244">
        <v>959781.0</v>
      </c>
      <c r="Q380" s="244">
        <v>881979.0</v>
      </c>
      <c r="R380" s="225">
        <v>0.07574742459065573</v>
      </c>
      <c r="S380" s="225">
        <v>-0.08106224232403014</v>
      </c>
      <c r="T380" s="225" t="s">
        <v>627</v>
      </c>
      <c r="U380" s="46"/>
    </row>
    <row r="381" ht="14.25" customHeight="1">
      <c r="B381" s="209" t="s">
        <v>45</v>
      </c>
      <c r="C381" s="244">
        <v>0.0</v>
      </c>
      <c r="D381" s="244">
        <v>0.0</v>
      </c>
      <c r="E381" s="244">
        <v>0.0</v>
      </c>
      <c r="F381" s="244">
        <v>0.0</v>
      </c>
      <c r="G381" s="244">
        <v>0.0</v>
      </c>
      <c r="H381" s="244">
        <v>0.0</v>
      </c>
      <c r="I381" s="244">
        <v>0.0</v>
      </c>
      <c r="J381" s="244">
        <v>0.0</v>
      </c>
      <c r="K381" s="244">
        <v>0.0</v>
      </c>
      <c r="L381" s="244">
        <v>0.0</v>
      </c>
      <c r="M381" s="244">
        <v>0.0</v>
      </c>
      <c r="N381" s="244">
        <v>0.0</v>
      </c>
      <c r="O381" s="244">
        <v>0.0</v>
      </c>
      <c r="P381" s="244">
        <v>0.0</v>
      </c>
      <c r="Q381" s="244">
        <v>0.0</v>
      </c>
      <c r="R381" s="225">
        <v>0.0</v>
      </c>
      <c r="S381" s="225" t="s">
        <v>627</v>
      </c>
      <c r="T381" s="225" t="s">
        <v>627</v>
      </c>
      <c r="U381" s="46"/>
    </row>
    <row r="382" ht="14.25" customHeight="1">
      <c r="B382" s="209" t="s">
        <v>46</v>
      </c>
      <c r="C382" s="244">
        <v>890304.0</v>
      </c>
      <c r="D382" s="244">
        <v>1014410.0</v>
      </c>
      <c r="E382" s="244">
        <v>1046786.0</v>
      </c>
      <c r="F382" s="244">
        <v>1079691.0</v>
      </c>
      <c r="G382" s="244">
        <v>1039434.0</v>
      </c>
      <c r="H382" s="244">
        <v>1098411.0</v>
      </c>
      <c r="I382" s="244">
        <v>1094708.0</v>
      </c>
      <c r="J382" s="244">
        <v>1180506.0</v>
      </c>
      <c r="K382" s="244">
        <v>1186228.0</v>
      </c>
      <c r="L382" s="244">
        <v>1156794.0</v>
      </c>
      <c r="M382" s="244">
        <v>1151295.0</v>
      </c>
      <c r="N382" s="244">
        <v>1024197.0</v>
      </c>
      <c r="O382" s="244">
        <v>0.0</v>
      </c>
      <c r="P382" s="244">
        <v>0.0</v>
      </c>
      <c r="Q382" s="244">
        <v>0.0</v>
      </c>
      <c r="R382" s="225">
        <v>0.0</v>
      </c>
      <c r="S382" s="225" t="s">
        <v>627</v>
      </c>
      <c r="T382" s="225" t="s">
        <v>627</v>
      </c>
      <c r="U382" s="46"/>
    </row>
    <row r="383" ht="14.25" customHeight="1">
      <c r="B383" s="209" t="s">
        <v>47</v>
      </c>
      <c r="C383" s="244">
        <v>0.0</v>
      </c>
      <c r="D383" s="244">
        <v>0.0</v>
      </c>
      <c r="E383" s="244">
        <v>0.0</v>
      </c>
      <c r="F383" s="244">
        <v>0.0</v>
      </c>
      <c r="G383" s="244">
        <v>0.0</v>
      </c>
      <c r="H383" s="244">
        <v>0.0</v>
      </c>
      <c r="I383" s="244">
        <v>0.0</v>
      </c>
      <c r="J383" s="244">
        <v>0.0</v>
      </c>
      <c r="K383" s="244">
        <v>0.0</v>
      </c>
      <c r="L383" s="244">
        <v>0.0</v>
      </c>
      <c r="M383" s="244">
        <v>0.0</v>
      </c>
      <c r="N383" s="244">
        <v>310857.0</v>
      </c>
      <c r="O383" s="244">
        <v>317572.0</v>
      </c>
      <c r="P383" s="244">
        <v>311265.0</v>
      </c>
      <c r="Q383" s="244">
        <v>0.0</v>
      </c>
      <c r="R383" s="225">
        <v>0.0</v>
      </c>
      <c r="S383" s="225" t="s">
        <v>627</v>
      </c>
      <c r="T383" s="225" t="s">
        <v>627</v>
      </c>
      <c r="U383" s="46"/>
    </row>
    <row r="384" ht="14.25" customHeight="1">
      <c r="B384" s="209" t="s">
        <v>48</v>
      </c>
      <c r="C384" s="244">
        <v>0.0</v>
      </c>
      <c r="D384" s="244">
        <v>0.0</v>
      </c>
      <c r="E384" s="244">
        <v>0.0</v>
      </c>
      <c r="F384" s="244">
        <v>0.0</v>
      </c>
      <c r="G384" s="244">
        <v>0.0</v>
      </c>
      <c r="H384" s="244">
        <v>0.0</v>
      </c>
      <c r="I384" s="244">
        <v>0.0</v>
      </c>
      <c r="J384" s="244">
        <v>0.0</v>
      </c>
      <c r="K384" s="244">
        <v>0.0</v>
      </c>
      <c r="L384" s="244">
        <v>0.0</v>
      </c>
      <c r="M384" s="244">
        <v>0.0</v>
      </c>
      <c r="N384" s="244">
        <v>0.0</v>
      </c>
      <c r="O384" s="244">
        <v>0.0</v>
      </c>
      <c r="P384" s="244">
        <v>0.0</v>
      </c>
      <c r="Q384" s="244">
        <v>0.0</v>
      </c>
      <c r="R384" s="225">
        <v>0.0</v>
      </c>
      <c r="S384" s="225" t="s">
        <v>627</v>
      </c>
      <c r="T384" s="225" t="s">
        <v>627</v>
      </c>
      <c r="U384" s="46"/>
    </row>
    <row r="385" ht="14.25" customHeight="1">
      <c r="B385" s="209" t="s">
        <v>49</v>
      </c>
      <c r="C385" s="244">
        <v>0.0</v>
      </c>
      <c r="D385" s="244">
        <v>0.0</v>
      </c>
      <c r="E385" s="244">
        <v>0.0</v>
      </c>
      <c r="F385" s="244">
        <v>0.0</v>
      </c>
      <c r="G385" s="244">
        <v>0.0</v>
      </c>
      <c r="H385" s="244">
        <v>0.0</v>
      </c>
      <c r="I385" s="244">
        <v>0.0</v>
      </c>
      <c r="J385" s="244">
        <v>0.0</v>
      </c>
      <c r="K385" s="244">
        <v>0.0</v>
      </c>
      <c r="L385" s="244">
        <v>0.0</v>
      </c>
      <c r="M385" s="244">
        <v>0.0</v>
      </c>
      <c r="N385" s="244">
        <v>0.0</v>
      </c>
      <c r="O385" s="244">
        <v>0.0</v>
      </c>
      <c r="P385" s="244">
        <v>0.0</v>
      </c>
      <c r="Q385" s="244">
        <v>0.0</v>
      </c>
      <c r="R385" s="225">
        <v>0.0</v>
      </c>
      <c r="S385" s="225" t="s">
        <v>627</v>
      </c>
      <c r="T385" s="225" t="s">
        <v>627</v>
      </c>
      <c r="U385" s="46"/>
    </row>
    <row r="386" ht="14.25" customHeight="1">
      <c r="B386" s="209" t="s">
        <v>50</v>
      </c>
      <c r="C386" s="245">
        <v>0.0</v>
      </c>
      <c r="D386" s="245">
        <v>0.0</v>
      </c>
      <c r="E386" s="245">
        <v>0.0</v>
      </c>
      <c r="F386" s="245">
        <v>0.0</v>
      </c>
      <c r="G386" s="245">
        <v>0.0</v>
      </c>
      <c r="H386" s="245">
        <v>0.0</v>
      </c>
      <c r="I386" s="245">
        <v>0.0</v>
      </c>
      <c r="J386" s="245">
        <v>0.0</v>
      </c>
      <c r="K386" s="245">
        <v>0.0</v>
      </c>
      <c r="L386" s="245">
        <v>0.0</v>
      </c>
      <c r="M386" s="245">
        <v>0.0</v>
      </c>
      <c r="N386" s="245">
        <v>0.0</v>
      </c>
      <c r="O386" s="245">
        <v>0.0</v>
      </c>
      <c r="P386" s="245">
        <v>0.0</v>
      </c>
      <c r="Q386" s="245">
        <v>0.0</v>
      </c>
      <c r="R386" s="225">
        <v>0.0</v>
      </c>
      <c r="S386" s="225" t="s">
        <v>627</v>
      </c>
      <c r="T386" s="225" t="s">
        <v>627</v>
      </c>
      <c r="U386" s="46"/>
    </row>
    <row r="387" ht="14.25" customHeight="1">
      <c r="B387" s="229" t="s">
        <v>628</v>
      </c>
      <c r="C387" s="230">
        <v>1.0719179E7</v>
      </c>
      <c r="D387" s="230">
        <v>1.0784748E7</v>
      </c>
      <c r="E387" s="230">
        <v>1.0903154E7</v>
      </c>
      <c r="F387" s="230">
        <v>1.1288681E7</v>
      </c>
      <c r="G387" s="230">
        <v>1.1558009E7</v>
      </c>
      <c r="H387" s="230">
        <v>1.1731559E7</v>
      </c>
      <c r="I387" s="230">
        <v>1.2104247E7</v>
      </c>
      <c r="J387" s="230">
        <v>1.213103E7</v>
      </c>
      <c r="K387" s="230">
        <v>1.1564911E7</v>
      </c>
      <c r="L387" s="230">
        <v>1.2882065E7</v>
      </c>
      <c r="M387" s="230">
        <v>1.2116476E7</v>
      </c>
      <c r="N387" s="230">
        <v>1.2837111E7</v>
      </c>
      <c r="O387" s="230">
        <v>1.1970342E7</v>
      </c>
      <c r="P387" s="230">
        <v>1.2271031E7</v>
      </c>
      <c r="Q387" s="230">
        <v>1.1643683E7</v>
      </c>
      <c r="R387" s="231"/>
      <c r="S387" s="8"/>
      <c r="T387" s="231"/>
      <c r="U387" s="46"/>
    </row>
    <row r="388" ht="14.25" customHeight="1">
      <c r="B388" s="232" t="s">
        <v>629</v>
      </c>
      <c r="C388" s="233">
        <v>0.0</v>
      </c>
      <c r="D388" s="233">
        <v>0.0</v>
      </c>
      <c r="E388" s="233">
        <v>0.0</v>
      </c>
      <c r="F388" s="233">
        <v>0.0</v>
      </c>
      <c r="G388" s="233">
        <v>0.0</v>
      </c>
      <c r="H388" s="233">
        <v>1.0608307E7</v>
      </c>
      <c r="I388" s="233">
        <v>1.0982387E7</v>
      </c>
      <c r="J388" s="233">
        <v>1.0920399E7</v>
      </c>
      <c r="K388" s="233">
        <v>1.0346948E7</v>
      </c>
      <c r="L388" s="233">
        <v>1.0851198E7</v>
      </c>
      <c r="M388" s="233">
        <v>1.0048911E7</v>
      </c>
      <c r="N388" s="233">
        <v>1.0362854E7</v>
      </c>
      <c r="O388" s="233">
        <v>1.0550354E7</v>
      </c>
      <c r="P388" s="233">
        <v>1.0805277E7</v>
      </c>
      <c r="Q388" s="233">
        <v>1.0555594E7</v>
      </c>
      <c r="R388" s="225">
        <v>0.9065511316307735</v>
      </c>
      <c r="S388" s="225">
        <v>-0.023107505712255172</v>
      </c>
      <c r="T388" s="225">
        <v>-0.004969030402306451</v>
      </c>
    </row>
    <row r="389" ht="14.25" customHeight="1">
      <c r="B389" s="234" t="s">
        <v>630</v>
      </c>
      <c r="C389" s="235" t="s">
        <v>631</v>
      </c>
      <c r="D389" s="235" t="s">
        <v>631</v>
      </c>
      <c r="E389" s="235" t="s">
        <v>631</v>
      </c>
      <c r="F389" s="235" t="s">
        <v>631</v>
      </c>
      <c r="G389" s="235" t="s">
        <v>631</v>
      </c>
      <c r="H389" s="235" t="s">
        <v>631</v>
      </c>
      <c r="I389" s="235">
        <v>0.03526293121041846</v>
      </c>
      <c r="J389" s="235">
        <v>-0.005644310294292132</v>
      </c>
      <c r="K389" s="235">
        <v>-0.05251190913445558</v>
      </c>
      <c r="L389" s="235">
        <v>0.048734177459865524</v>
      </c>
      <c r="M389" s="235">
        <v>-0.0739353387524585</v>
      </c>
      <c r="N389" s="236">
        <v>0.03124149472514981</v>
      </c>
      <c r="O389" s="236">
        <v>0.01809347116151594</v>
      </c>
      <c r="P389" s="236">
        <v>0.024162506774654258</v>
      </c>
      <c r="Q389" s="236">
        <v>-0.023107505712255172</v>
      </c>
    </row>
    <row r="390" ht="14.25" customHeight="1">
      <c r="B390" s="237" t="s">
        <v>632</v>
      </c>
      <c r="C390" s="238" t="s">
        <v>688</v>
      </c>
      <c r="D390" s="238"/>
      <c r="E390" s="238"/>
      <c r="F390" s="238"/>
      <c r="G390" s="238"/>
      <c r="H390" s="238"/>
      <c r="I390" s="238"/>
      <c r="J390" s="238"/>
      <c r="K390" s="238"/>
      <c r="L390" s="238"/>
      <c r="M390" s="238"/>
      <c r="N390" s="239"/>
      <c r="O390" s="239"/>
      <c r="P390" s="239"/>
      <c r="Q390" s="239"/>
    </row>
    <row r="391" ht="14.25" customHeight="1"/>
    <row r="392" ht="14.25" customHeight="1">
      <c r="A392" s="207" t="s">
        <v>106</v>
      </c>
      <c r="B392" s="207" t="s">
        <v>709</v>
      </c>
      <c r="C392" s="208"/>
      <c r="D392" s="208"/>
      <c r="E392" s="208"/>
      <c r="F392" s="208"/>
      <c r="G392" s="208"/>
      <c r="H392" s="208"/>
      <c r="I392" s="208"/>
      <c r="J392" s="208"/>
      <c r="K392" s="208"/>
      <c r="L392" s="208"/>
      <c r="M392" s="208"/>
      <c r="N392" s="208"/>
      <c r="O392" s="208"/>
      <c r="P392" s="208"/>
      <c r="Q392" s="208"/>
      <c r="R392" s="208"/>
      <c r="S392" s="208"/>
      <c r="T392" s="208"/>
      <c r="U392" s="46"/>
      <c r="V392" s="220"/>
      <c r="W392" s="220"/>
    </row>
    <row r="393" ht="14.25" customHeight="1">
      <c r="B393" s="209" t="s">
        <v>53</v>
      </c>
      <c r="C393" s="210">
        <v>2004.0</v>
      </c>
      <c r="D393" s="210">
        <v>2005.0</v>
      </c>
      <c r="E393" s="210">
        <v>2006.0</v>
      </c>
      <c r="F393" s="210">
        <v>2007.0</v>
      </c>
      <c r="G393" s="210">
        <v>2008.0</v>
      </c>
      <c r="H393" s="210">
        <v>2009.0</v>
      </c>
      <c r="I393" s="210">
        <v>2010.0</v>
      </c>
      <c r="J393" s="210">
        <v>2011.0</v>
      </c>
      <c r="K393" s="210">
        <v>2012.0</v>
      </c>
      <c r="L393" s="210">
        <v>2013.0</v>
      </c>
      <c r="M393" s="210">
        <v>2014.0</v>
      </c>
      <c r="N393" s="210">
        <v>2015.0</v>
      </c>
      <c r="O393" s="210">
        <v>2016.0</v>
      </c>
      <c r="P393" s="210">
        <v>2017.0</v>
      </c>
      <c r="Q393" s="210">
        <v>2018.0</v>
      </c>
      <c r="R393" s="222" t="s">
        <v>624</v>
      </c>
      <c r="S393" s="223" t="s">
        <v>625</v>
      </c>
      <c r="T393" s="223" t="s">
        <v>626</v>
      </c>
      <c r="U393" s="46"/>
    </row>
    <row r="394" ht="14.25" customHeight="1">
      <c r="B394" s="209" t="s">
        <v>19</v>
      </c>
      <c r="C394" s="243">
        <v>0.0</v>
      </c>
      <c r="D394" s="243">
        <v>0.0</v>
      </c>
      <c r="E394" s="243">
        <v>0.0</v>
      </c>
      <c r="F394" s="243">
        <v>0.0</v>
      </c>
      <c r="G394" s="243">
        <v>0.0</v>
      </c>
      <c r="H394" s="243">
        <v>0.0</v>
      </c>
      <c r="I394" s="243">
        <v>0.0</v>
      </c>
      <c r="J394" s="243">
        <v>0.0</v>
      </c>
      <c r="K394" s="243">
        <v>0.0</v>
      </c>
      <c r="L394" s="243">
        <v>0.0</v>
      </c>
      <c r="M394" s="243">
        <v>0.0</v>
      </c>
      <c r="N394" s="243">
        <v>0.0</v>
      </c>
      <c r="O394" s="243">
        <v>0.0</v>
      </c>
      <c r="P394" s="243">
        <v>0.0</v>
      </c>
      <c r="Q394" s="243">
        <v>0.0</v>
      </c>
      <c r="R394" s="225">
        <v>0.0</v>
      </c>
      <c r="S394" s="225" t="s">
        <v>627</v>
      </c>
      <c r="T394" s="225" t="s">
        <v>627</v>
      </c>
      <c r="U394" s="46"/>
    </row>
    <row r="395" ht="14.25" customHeight="1">
      <c r="B395" s="209" t="s">
        <v>20</v>
      </c>
      <c r="C395" s="244">
        <v>0.0</v>
      </c>
      <c r="D395" s="244">
        <v>0.0</v>
      </c>
      <c r="E395" s="244">
        <v>0.0</v>
      </c>
      <c r="F395" s="244">
        <v>0.0</v>
      </c>
      <c r="G395" s="244">
        <v>0.0</v>
      </c>
      <c r="H395" s="244">
        <v>0.0</v>
      </c>
      <c r="I395" s="244">
        <v>0.0</v>
      </c>
      <c r="J395" s="244">
        <v>0.0</v>
      </c>
      <c r="K395" s="244">
        <v>0.0</v>
      </c>
      <c r="L395" s="244">
        <v>0.0</v>
      </c>
      <c r="M395" s="244">
        <v>0.0</v>
      </c>
      <c r="N395" s="244">
        <v>0.0</v>
      </c>
      <c r="O395" s="244">
        <v>0.0</v>
      </c>
      <c r="P395" s="244">
        <v>0.0</v>
      </c>
      <c r="Q395" s="244">
        <v>0.0</v>
      </c>
      <c r="R395" s="225">
        <v>0.0</v>
      </c>
      <c r="S395" s="225" t="s">
        <v>627</v>
      </c>
      <c r="T395" s="225" t="s">
        <v>627</v>
      </c>
      <c r="U395" s="46"/>
    </row>
    <row r="396" ht="14.25" customHeight="1">
      <c r="B396" s="209" t="s">
        <v>21</v>
      </c>
      <c r="C396" s="244">
        <v>0.0</v>
      </c>
      <c r="D396" s="244">
        <v>0.0</v>
      </c>
      <c r="E396" s="244">
        <v>0.0</v>
      </c>
      <c r="F396" s="244">
        <v>0.0</v>
      </c>
      <c r="G396" s="244">
        <v>0.0</v>
      </c>
      <c r="H396" s="244">
        <v>0.0</v>
      </c>
      <c r="I396" s="244">
        <v>0.0</v>
      </c>
      <c r="J396" s="244">
        <v>0.0</v>
      </c>
      <c r="K396" s="244">
        <v>0.0</v>
      </c>
      <c r="L396" s="244">
        <v>0.0</v>
      </c>
      <c r="M396" s="244">
        <v>0.0</v>
      </c>
      <c r="N396" s="244">
        <v>0.0</v>
      </c>
      <c r="O396" s="244">
        <v>0.0</v>
      </c>
      <c r="P396" s="244">
        <v>0.0</v>
      </c>
      <c r="Q396" s="244">
        <v>0.0</v>
      </c>
      <c r="R396" s="225">
        <v>0.0</v>
      </c>
      <c r="S396" s="225" t="s">
        <v>627</v>
      </c>
      <c r="T396" s="225" t="s">
        <v>627</v>
      </c>
      <c r="U396" s="46"/>
    </row>
    <row r="397" ht="14.25" customHeight="1">
      <c r="B397" s="209" t="s">
        <v>22</v>
      </c>
      <c r="C397" s="244">
        <v>0.0</v>
      </c>
      <c r="D397" s="244">
        <v>0.0</v>
      </c>
      <c r="E397" s="244">
        <v>0.0</v>
      </c>
      <c r="F397" s="244">
        <v>0.0</v>
      </c>
      <c r="G397" s="244">
        <v>0.0</v>
      </c>
      <c r="H397" s="244">
        <v>0.0</v>
      </c>
      <c r="I397" s="244">
        <v>0.0</v>
      </c>
      <c r="J397" s="244">
        <v>0.0</v>
      </c>
      <c r="K397" s="244">
        <v>0.0</v>
      </c>
      <c r="L397" s="244">
        <v>0.0</v>
      </c>
      <c r="M397" s="244">
        <v>0.0</v>
      </c>
      <c r="N397" s="244">
        <v>0.0</v>
      </c>
      <c r="O397" s="244">
        <v>0.0</v>
      </c>
      <c r="P397" s="244">
        <v>0.0</v>
      </c>
      <c r="Q397" s="244">
        <v>0.0</v>
      </c>
      <c r="R397" s="225">
        <v>0.0</v>
      </c>
      <c r="S397" s="225" t="s">
        <v>627</v>
      </c>
      <c r="T397" s="225" t="s">
        <v>627</v>
      </c>
      <c r="U397" s="46"/>
    </row>
    <row r="398" ht="14.25" customHeight="1">
      <c r="B398" s="209" t="s">
        <v>23</v>
      </c>
      <c r="C398" s="244">
        <v>0.0</v>
      </c>
      <c r="D398" s="244">
        <v>0.0</v>
      </c>
      <c r="E398" s="244">
        <v>0.0</v>
      </c>
      <c r="F398" s="244">
        <v>0.0</v>
      </c>
      <c r="G398" s="244">
        <v>0.0</v>
      </c>
      <c r="H398" s="244">
        <v>0.0</v>
      </c>
      <c r="I398" s="244">
        <v>0.0</v>
      </c>
      <c r="J398" s="244">
        <v>0.0</v>
      </c>
      <c r="K398" s="244">
        <v>0.0</v>
      </c>
      <c r="L398" s="244">
        <v>0.0</v>
      </c>
      <c r="M398" s="244">
        <v>0.0</v>
      </c>
      <c r="N398" s="244">
        <v>0.0</v>
      </c>
      <c r="O398" s="244">
        <v>0.0</v>
      </c>
      <c r="P398" s="244">
        <v>0.0</v>
      </c>
      <c r="Q398" s="244">
        <v>0.0</v>
      </c>
      <c r="R398" s="225">
        <v>0.0</v>
      </c>
      <c r="S398" s="225" t="s">
        <v>627</v>
      </c>
      <c r="T398" s="225" t="s">
        <v>627</v>
      </c>
      <c r="U398" s="46"/>
    </row>
    <row r="399" ht="14.25" customHeight="1">
      <c r="B399" s="209" t="s">
        <v>24</v>
      </c>
      <c r="C399" s="244">
        <v>0.0</v>
      </c>
      <c r="D399" s="244">
        <v>0.0</v>
      </c>
      <c r="E399" s="244">
        <v>0.0</v>
      </c>
      <c r="F399" s="244">
        <v>0.0</v>
      </c>
      <c r="G399" s="244">
        <v>107104.0</v>
      </c>
      <c r="H399" s="244">
        <v>114544.0</v>
      </c>
      <c r="I399" s="244">
        <v>125967.0</v>
      </c>
      <c r="J399" s="244">
        <v>129299.0</v>
      </c>
      <c r="K399" s="244">
        <v>123187.0</v>
      </c>
      <c r="L399" s="244">
        <v>140390.0</v>
      </c>
      <c r="M399" s="244">
        <v>109096.0</v>
      </c>
      <c r="N399" s="244">
        <v>109554.0</v>
      </c>
      <c r="O399" s="244">
        <v>93321.0</v>
      </c>
      <c r="P399" s="244">
        <v>88617.0</v>
      </c>
      <c r="Q399" s="244">
        <v>92814.0</v>
      </c>
      <c r="R399" s="225">
        <v>0.07555559173572557</v>
      </c>
      <c r="S399" s="225">
        <v>0.04736111581299296</v>
      </c>
      <c r="T399" s="225">
        <v>-0.1897087582064534</v>
      </c>
      <c r="U399" s="46"/>
    </row>
    <row r="400" ht="14.25" customHeight="1">
      <c r="B400" s="209" t="s">
        <v>25</v>
      </c>
      <c r="C400" s="244">
        <v>805000.0</v>
      </c>
      <c r="D400" s="244">
        <v>823000.0</v>
      </c>
      <c r="E400" s="244">
        <v>829000.0</v>
      </c>
      <c r="F400" s="244">
        <v>836000.0</v>
      </c>
      <c r="G400" s="244">
        <v>824000.0</v>
      </c>
      <c r="H400" s="244">
        <v>837000.0</v>
      </c>
      <c r="I400" s="244">
        <v>848000.0</v>
      </c>
      <c r="J400" s="244">
        <v>847000.0</v>
      </c>
      <c r="K400" s="244">
        <v>822000.0</v>
      </c>
      <c r="L400" s="244">
        <v>812000.0</v>
      </c>
      <c r="M400" s="244">
        <v>796000.0</v>
      </c>
      <c r="N400" s="244">
        <v>794000.0</v>
      </c>
      <c r="O400" s="244">
        <v>810000.0</v>
      </c>
      <c r="P400" s="244">
        <v>809000.0</v>
      </c>
      <c r="Q400" s="244">
        <v>807000.0</v>
      </c>
      <c r="R400" s="225">
        <v>0.6569414369678123</v>
      </c>
      <c r="S400" s="225">
        <v>-0.0024721878862793423</v>
      </c>
      <c r="T400" s="225">
        <v>-0.03584229390681004</v>
      </c>
      <c r="U400" s="46"/>
    </row>
    <row r="401" ht="14.25" customHeight="1">
      <c r="B401" s="209" t="s">
        <v>26</v>
      </c>
      <c r="C401" s="244">
        <v>0.0</v>
      </c>
      <c r="D401" s="244">
        <v>0.0</v>
      </c>
      <c r="E401" s="244">
        <v>0.0</v>
      </c>
      <c r="F401" s="244">
        <v>0.0</v>
      </c>
      <c r="G401" s="244">
        <v>0.0</v>
      </c>
      <c r="H401" s="244">
        <v>0.0</v>
      </c>
      <c r="I401" s="244">
        <v>0.0</v>
      </c>
      <c r="J401" s="244">
        <v>0.0</v>
      </c>
      <c r="K401" s="244">
        <v>0.0</v>
      </c>
      <c r="L401" s="244">
        <v>0.0</v>
      </c>
      <c r="M401" s="244">
        <v>0.0</v>
      </c>
      <c r="N401" s="244">
        <v>0.0</v>
      </c>
      <c r="O401" s="244">
        <v>0.0</v>
      </c>
      <c r="P401" s="244">
        <v>0.0</v>
      </c>
      <c r="Q401" s="244">
        <v>0.0</v>
      </c>
      <c r="R401" s="225">
        <v>0.0</v>
      </c>
      <c r="S401" s="225" t="s">
        <v>627</v>
      </c>
      <c r="T401" s="225" t="s">
        <v>627</v>
      </c>
      <c r="U401" s="46"/>
    </row>
    <row r="402" ht="14.25" customHeight="1">
      <c r="B402" s="209" t="s">
        <v>27</v>
      </c>
      <c r="C402" s="244">
        <v>0.0</v>
      </c>
      <c r="D402" s="244">
        <v>0.0</v>
      </c>
      <c r="E402" s="244">
        <v>0.0</v>
      </c>
      <c r="F402" s="244">
        <v>0.0</v>
      </c>
      <c r="G402" s="244">
        <v>0.0</v>
      </c>
      <c r="H402" s="244">
        <v>0.0</v>
      </c>
      <c r="I402" s="244">
        <v>0.0</v>
      </c>
      <c r="J402" s="244">
        <v>0.0</v>
      </c>
      <c r="K402" s="244">
        <v>0.0</v>
      </c>
      <c r="L402" s="244">
        <v>0.0</v>
      </c>
      <c r="M402" s="244">
        <v>0.0</v>
      </c>
      <c r="N402" s="244">
        <v>0.0</v>
      </c>
      <c r="O402" s="244">
        <v>0.0</v>
      </c>
      <c r="P402" s="244">
        <v>0.0</v>
      </c>
      <c r="Q402" s="244">
        <v>0.0</v>
      </c>
      <c r="R402" s="225">
        <v>0.0</v>
      </c>
      <c r="S402" s="225" t="s">
        <v>627</v>
      </c>
      <c r="T402" s="225" t="s">
        <v>627</v>
      </c>
      <c r="U402" s="46"/>
    </row>
    <row r="403" ht="14.25" customHeight="1">
      <c r="B403" s="209" t="s">
        <v>28</v>
      </c>
      <c r="C403" s="244">
        <v>0.0</v>
      </c>
      <c r="D403" s="244">
        <v>0.0</v>
      </c>
      <c r="E403" s="244">
        <v>0.0</v>
      </c>
      <c r="F403" s="244">
        <v>0.0</v>
      </c>
      <c r="G403" s="244">
        <v>0.0</v>
      </c>
      <c r="H403" s="244">
        <v>0.0</v>
      </c>
      <c r="I403" s="244">
        <v>0.0</v>
      </c>
      <c r="J403" s="244">
        <v>0.0</v>
      </c>
      <c r="K403" s="244">
        <v>0.0</v>
      </c>
      <c r="L403" s="244">
        <v>0.0</v>
      </c>
      <c r="M403" s="244">
        <v>0.0</v>
      </c>
      <c r="N403" s="244">
        <v>0.0</v>
      </c>
      <c r="O403" s="244">
        <v>0.0</v>
      </c>
      <c r="P403" s="244">
        <v>0.0</v>
      </c>
      <c r="Q403" s="244">
        <v>0.0</v>
      </c>
      <c r="R403" s="225">
        <v>0.0</v>
      </c>
      <c r="S403" s="225" t="s">
        <v>627</v>
      </c>
      <c r="T403" s="225" t="s">
        <v>627</v>
      </c>
      <c r="U403" s="46"/>
    </row>
    <row r="404" ht="14.25" customHeight="1">
      <c r="B404" s="209" t="s">
        <v>29</v>
      </c>
      <c r="C404" s="244">
        <v>0.0</v>
      </c>
      <c r="D404" s="244">
        <v>0.0</v>
      </c>
      <c r="E404" s="244">
        <v>0.0</v>
      </c>
      <c r="F404" s="244">
        <v>0.0</v>
      </c>
      <c r="G404" s="244">
        <v>0.0</v>
      </c>
      <c r="H404" s="244">
        <v>0.0</v>
      </c>
      <c r="I404" s="244">
        <v>0.0</v>
      </c>
      <c r="J404" s="244">
        <v>0.0</v>
      </c>
      <c r="K404" s="244">
        <v>0.0</v>
      </c>
      <c r="L404" s="244">
        <v>0.0</v>
      </c>
      <c r="M404" s="244">
        <v>0.0</v>
      </c>
      <c r="N404" s="244">
        <v>0.0</v>
      </c>
      <c r="O404" s="244">
        <v>0.0</v>
      </c>
      <c r="P404" s="244">
        <v>0.0</v>
      </c>
      <c r="Q404" s="244">
        <v>0.0</v>
      </c>
      <c r="R404" s="225">
        <v>0.0</v>
      </c>
      <c r="S404" s="225" t="s">
        <v>627</v>
      </c>
      <c r="T404" s="225" t="s">
        <v>627</v>
      </c>
      <c r="U404" s="46"/>
    </row>
    <row r="405" ht="14.25" customHeight="1">
      <c r="B405" s="209" t="s">
        <v>30</v>
      </c>
      <c r="C405" s="244">
        <v>0.0</v>
      </c>
      <c r="D405" s="244">
        <v>0.0</v>
      </c>
      <c r="E405" s="244">
        <v>0.0</v>
      </c>
      <c r="F405" s="244">
        <v>0.0</v>
      </c>
      <c r="G405" s="244">
        <v>0.0</v>
      </c>
      <c r="H405" s="244">
        <v>0.0</v>
      </c>
      <c r="I405" s="244">
        <v>0.0</v>
      </c>
      <c r="J405" s="244">
        <v>0.0</v>
      </c>
      <c r="K405" s="244">
        <v>0.0</v>
      </c>
      <c r="L405" s="244">
        <v>0.0</v>
      </c>
      <c r="M405" s="244">
        <v>0.0</v>
      </c>
      <c r="N405" s="244">
        <v>0.0</v>
      </c>
      <c r="O405" s="244">
        <v>0.0</v>
      </c>
      <c r="P405" s="244">
        <v>0.0</v>
      </c>
      <c r="Q405" s="244">
        <v>0.0</v>
      </c>
      <c r="R405" s="225">
        <v>0.0</v>
      </c>
      <c r="S405" s="225" t="s">
        <v>627</v>
      </c>
      <c r="T405" s="225" t="s">
        <v>627</v>
      </c>
      <c r="U405" s="46"/>
    </row>
    <row r="406" ht="14.25" customHeight="1">
      <c r="B406" s="209" t="s">
        <v>31</v>
      </c>
      <c r="C406" s="244">
        <v>0.0</v>
      </c>
      <c r="D406" s="244">
        <v>0.0</v>
      </c>
      <c r="E406" s="244">
        <v>0.0</v>
      </c>
      <c r="F406" s="244">
        <v>0.0</v>
      </c>
      <c r="G406" s="244">
        <v>0.0</v>
      </c>
      <c r="H406" s="244">
        <v>0.0</v>
      </c>
      <c r="I406" s="244">
        <v>0.0</v>
      </c>
      <c r="J406" s="244">
        <v>0.0</v>
      </c>
      <c r="K406" s="244">
        <v>0.0</v>
      </c>
      <c r="L406" s="244">
        <v>0.0</v>
      </c>
      <c r="M406" s="244">
        <v>0.0</v>
      </c>
      <c r="N406" s="244">
        <v>0.0</v>
      </c>
      <c r="O406" s="244">
        <v>0.0</v>
      </c>
      <c r="P406" s="244">
        <v>0.0</v>
      </c>
      <c r="Q406" s="244">
        <v>0.0</v>
      </c>
      <c r="R406" s="225">
        <v>0.0</v>
      </c>
      <c r="S406" s="225" t="s">
        <v>627</v>
      </c>
      <c r="T406" s="225" t="s">
        <v>627</v>
      </c>
      <c r="U406" s="46"/>
    </row>
    <row r="407" ht="14.25" customHeight="1">
      <c r="B407" s="209" t="s">
        <v>32</v>
      </c>
      <c r="C407" s="244">
        <v>0.0</v>
      </c>
      <c r="D407" s="244">
        <v>0.0</v>
      </c>
      <c r="E407" s="244">
        <v>0.0</v>
      </c>
      <c r="F407" s="244">
        <v>0.0</v>
      </c>
      <c r="G407" s="244">
        <v>0.0</v>
      </c>
      <c r="H407" s="244">
        <v>0.0</v>
      </c>
      <c r="I407" s="244">
        <v>0.0</v>
      </c>
      <c r="J407" s="244">
        <v>0.0</v>
      </c>
      <c r="K407" s="244">
        <v>0.0</v>
      </c>
      <c r="L407" s="244">
        <v>0.0</v>
      </c>
      <c r="M407" s="244">
        <v>0.0</v>
      </c>
      <c r="N407" s="244">
        <v>23521.0</v>
      </c>
      <c r="O407" s="244">
        <v>23156.0</v>
      </c>
      <c r="P407" s="244">
        <v>16200.0</v>
      </c>
      <c r="Q407" s="244">
        <v>16068.0</v>
      </c>
      <c r="R407" s="225">
        <v>0.013080216863939044</v>
      </c>
      <c r="S407" s="225">
        <v>-0.008148148148148127</v>
      </c>
      <c r="T407" s="225" t="s">
        <v>627</v>
      </c>
      <c r="U407" s="46"/>
    </row>
    <row r="408" ht="14.25" customHeight="1">
      <c r="B408" s="209" t="s">
        <v>33</v>
      </c>
      <c r="C408" s="244">
        <v>0.0</v>
      </c>
      <c r="D408" s="244">
        <v>0.0</v>
      </c>
      <c r="E408" s="244">
        <v>0.0</v>
      </c>
      <c r="F408" s="244">
        <v>0.0</v>
      </c>
      <c r="G408" s="244">
        <v>0.0</v>
      </c>
      <c r="H408" s="244">
        <v>0.0</v>
      </c>
      <c r="I408" s="244">
        <v>0.0</v>
      </c>
      <c r="J408" s="244">
        <v>0.0</v>
      </c>
      <c r="K408" s="244">
        <v>0.0</v>
      </c>
      <c r="L408" s="244">
        <v>0.0</v>
      </c>
      <c r="M408" s="244">
        <v>0.0</v>
      </c>
      <c r="N408" s="244">
        <v>0.0</v>
      </c>
      <c r="O408" s="244">
        <v>0.0</v>
      </c>
      <c r="P408" s="244">
        <v>0.0</v>
      </c>
      <c r="Q408" s="244">
        <v>0.0</v>
      </c>
      <c r="R408" s="225">
        <v>0.0</v>
      </c>
      <c r="S408" s="225" t="s">
        <v>627</v>
      </c>
      <c r="T408" s="225" t="s">
        <v>627</v>
      </c>
      <c r="U408" s="46"/>
    </row>
    <row r="409" ht="14.25" customHeight="1">
      <c r="B409" s="209" t="s">
        <v>34</v>
      </c>
      <c r="C409" s="244">
        <v>0.0</v>
      </c>
      <c r="D409" s="244">
        <v>0.0</v>
      </c>
      <c r="E409" s="244">
        <v>0.0</v>
      </c>
      <c r="F409" s="244">
        <v>0.0</v>
      </c>
      <c r="G409" s="244">
        <v>0.0</v>
      </c>
      <c r="H409" s="244">
        <v>0.0</v>
      </c>
      <c r="I409" s="244">
        <v>0.0</v>
      </c>
      <c r="J409" s="244">
        <v>0.0</v>
      </c>
      <c r="K409" s="244">
        <v>0.0</v>
      </c>
      <c r="L409" s="244">
        <v>0.0</v>
      </c>
      <c r="M409" s="244">
        <v>0.0</v>
      </c>
      <c r="N409" s="244">
        <v>0.0</v>
      </c>
      <c r="O409" s="244">
        <v>0.0</v>
      </c>
      <c r="P409" s="244">
        <v>0.0</v>
      </c>
      <c r="Q409" s="244">
        <v>0.0</v>
      </c>
      <c r="R409" s="225">
        <v>0.0</v>
      </c>
      <c r="S409" s="225" t="s">
        <v>627</v>
      </c>
      <c r="T409" s="225" t="s">
        <v>627</v>
      </c>
      <c r="U409" s="46"/>
    </row>
    <row r="410" ht="14.25" customHeight="1">
      <c r="B410" s="209" t="s">
        <v>35</v>
      </c>
      <c r="C410" s="244">
        <v>0.0</v>
      </c>
      <c r="D410" s="244">
        <v>0.0</v>
      </c>
      <c r="E410" s="244">
        <v>0.0</v>
      </c>
      <c r="F410" s="244">
        <v>0.0</v>
      </c>
      <c r="G410" s="244">
        <v>0.0</v>
      </c>
      <c r="H410" s="244">
        <v>0.0</v>
      </c>
      <c r="I410" s="244">
        <v>0.0</v>
      </c>
      <c r="J410" s="244">
        <v>0.0</v>
      </c>
      <c r="K410" s="244">
        <v>0.0</v>
      </c>
      <c r="L410" s="244">
        <v>0.0</v>
      </c>
      <c r="M410" s="244">
        <v>0.0</v>
      </c>
      <c r="N410" s="244">
        <v>0.0</v>
      </c>
      <c r="O410" s="244">
        <v>0.0</v>
      </c>
      <c r="P410" s="244">
        <v>0.0</v>
      </c>
      <c r="Q410" s="244">
        <v>0.0</v>
      </c>
      <c r="R410" s="225">
        <v>0.0</v>
      </c>
      <c r="S410" s="225" t="s">
        <v>627</v>
      </c>
      <c r="T410" s="225" t="s">
        <v>627</v>
      </c>
      <c r="U410" s="46"/>
    </row>
    <row r="411" ht="14.25" customHeight="1">
      <c r="B411" s="209" t="s">
        <v>36</v>
      </c>
      <c r="C411" s="244">
        <v>0.0</v>
      </c>
      <c r="D411" s="244">
        <v>0.0</v>
      </c>
      <c r="E411" s="244">
        <v>0.0</v>
      </c>
      <c r="F411" s="244">
        <v>0.0</v>
      </c>
      <c r="G411" s="244">
        <v>0.0</v>
      </c>
      <c r="H411" s="244">
        <v>0.0</v>
      </c>
      <c r="I411" s="244">
        <v>0.0</v>
      </c>
      <c r="J411" s="244">
        <v>0.0</v>
      </c>
      <c r="K411" s="244">
        <v>0.0</v>
      </c>
      <c r="L411" s="244">
        <v>0.0</v>
      </c>
      <c r="M411" s="244">
        <v>0.0</v>
      </c>
      <c r="N411" s="244">
        <v>0.0</v>
      </c>
      <c r="O411" s="244">
        <v>0.0</v>
      </c>
      <c r="P411" s="244">
        <v>0.0</v>
      </c>
      <c r="Q411" s="244">
        <v>0.0</v>
      </c>
      <c r="R411" s="225">
        <v>0.0</v>
      </c>
      <c r="S411" s="225" t="s">
        <v>627</v>
      </c>
      <c r="T411" s="225" t="s">
        <v>627</v>
      </c>
      <c r="U411" s="46"/>
    </row>
    <row r="412" ht="14.25" customHeight="1">
      <c r="B412" s="209" t="s">
        <v>37</v>
      </c>
      <c r="C412" s="244">
        <v>0.0</v>
      </c>
      <c r="D412" s="244">
        <v>0.0</v>
      </c>
      <c r="E412" s="244">
        <v>0.0</v>
      </c>
      <c r="F412" s="244">
        <v>0.0</v>
      </c>
      <c r="G412" s="244">
        <v>0.0</v>
      </c>
      <c r="H412" s="244">
        <v>0.0</v>
      </c>
      <c r="I412" s="244">
        <v>0.0</v>
      </c>
      <c r="J412" s="244">
        <v>0.0</v>
      </c>
      <c r="K412" s="244">
        <v>0.0</v>
      </c>
      <c r="L412" s="244">
        <v>0.0</v>
      </c>
      <c r="M412" s="244">
        <v>0.0</v>
      </c>
      <c r="N412" s="244">
        <v>0.0</v>
      </c>
      <c r="O412" s="244">
        <v>0.0</v>
      </c>
      <c r="P412" s="244">
        <v>0.0</v>
      </c>
      <c r="Q412" s="244">
        <v>0.0</v>
      </c>
      <c r="R412" s="225">
        <v>0.0</v>
      </c>
      <c r="S412" s="225" t="s">
        <v>627</v>
      </c>
      <c r="T412" s="225" t="s">
        <v>627</v>
      </c>
      <c r="U412" s="46"/>
    </row>
    <row r="413" ht="14.25" customHeight="1">
      <c r="B413" s="209" t="s">
        <v>38</v>
      </c>
      <c r="C413" s="244">
        <v>0.0</v>
      </c>
      <c r="D413" s="244">
        <v>0.0</v>
      </c>
      <c r="E413" s="244">
        <v>0.0</v>
      </c>
      <c r="F413" s="244">
        <v>0.0</v>
      </c>
      <c r="G413" s="244">
        <v>0.0</v>
      </c>
      <c r="H413" s="244">
        <v>0.0</v>
      </c>
      <c r="I413" s="244">
        <v>0.0</v>
      </c>
      <c r="J413" s="244">
        <v>0.0</v>
      </c>
      <c r="K413" s="244">
        <v>0.0</v>
      </c>
      <c r="L413" s="244">
        <v>0.0</v>
      </c>
      <c r="M413" s="244">
        <v>0.0</v>
      </c>
      <c r="N413" s="244">
        <v>0.0</v>
      </c>
      <c r="O413" s="244">
        <v>0.0</v>
      </c>
      <c r="P413" s="244">
        <v>0.0</v>
      </c>
      <c r="Q413" s="244">
        <v>0.0</v>
      </c>
      <c r="R413" s="225">
        <v>0.0</v>
      </c>
      <c r="S413" s="225" t="s">
        <v>627</v>
      </c>
      <c r="T413" s="225" t="s">
        <v>627</v>
      </c>
      <c r="U413" s="46"/>
    </row>
    <row r="414" ht="14.25" customHeight="1">
      <c r="B414" s="209" t="s">
        <v>39</v>
      </c>
      <c r="C414" s="244">
        <v>0.0</v>
      </c>
      <c r="D414" s="244">
        <v>0.0</v>
      </c>
      <c r="E414" s="244">
        <v>0.0</v>
      </c>
      <c r="F414" s="244">
        <v>0.0</v>
      </c>
      <c r="G414" s="244">
        <v>0.0</v>
      </c>
      <c r="H414" s="244">
        <v>0.0</v>
      </c>
      <c r="I414" s="244">
        <v>0.0</v>
      </c>
      <c r="J414" s="244">
        <v>0.0</v>
      </c>
      <c r="K414" s="244">
        <v>0.0</v>
      </c>
      <c r="L414" s="244">
        <v>0.0</v>
      </c>
      <c r="M414" s="244">
        <v>0.0</v>
      </c>
      <c r="N414" s="244">
        <v>0.0</v>
      </c>
      <c r="O414" s="244">
        <v>0.0</v>
      </c>
      <c r="P414" s="244">
        <v>0.0</v>
      </c>
      <c r="Q414" s="244">
        <v>0.0</v>
      </c>
      <c r="R414" s="225">
        <v>0.0</v>
      </c>
      <c r="S414" s="225" t="s">
        <v>627</v>
      </c>
      <c r="T414" s="225" t="s">
        <v>627</v>
      </c>
      <c r="U414" s="46"/>
    </row>
    <row r="415" ht="14.25" customHeight="1">
      <c r="B415" s="209" t="s">
        <v>40</v>
      </c>
      <c r="C415" s="244">
        <v>0.0</v>
      </c>
      <c r="D415" s="244">
        <v>0.0</v>
      </c>
      <c r="E415" s="244">
        <v>6627.0</v>
      </c>
      <c r="F415" s="244">
        <v>7394.0</v>
      </c>
      <c r="G415" s="244">
        <v>9950.0</v>
      </c>
      <c r="H415" s="244">
        <v>7489.0</v>
      </c>
      <c r="I415" s="244">
        <v>7159.0</v>
      </c>
      <c r="J415" s="244">
        <v>6440.0</v>
      </c>
      <c r="K415" s="244">
        <v>6350.0</v>
      </c>
      <c r="L415" s="244">
        <v>6657.0</v>
      </c>
      <c r="M415" s="244">
        <v>6813.0</v>
      </c>
      <c r="N415" s="244">
        <v>7293.0</v>
      </c>
      <c r="O415" s="244">
        <v>0.0</v>
      </c>
      <c r="P415" s="244">
        <v>0.0</v>
      </c>
      <c r="Q415" s="244">
        <v>0.0</v>
      </c>
      <c r="R415" s="225">
        <v>0.0</v>
      </c>
      <c r="S415" s="225" t="s">
        <v>627</v>
      </c>
      <c r="T415" s="225" t="s">
        <v>627</v>
      </c>
      <c r="U415" s="46"/>
    </row>
    <row r="416" ht="14.25" customHeight="1">
      <c r="B416" s="209" t="s">
        <v>41</v>
      </c>
      <c r="C416" s="244">
        <v>0.0</v>
      </c>
      <c r="D416" s="244">
        <v>0.0</v>
      </c>
      <c r="E416" s="244">
        <v>0.0</v>
      </c>
      <c r="F416" s="244">
        <v>0.0</v>
      </c>
      <c r="G416" s="244">
        <v>0.0</v>
      </c>
      <c r="H416" s="244">
        <v>0.0</v>
      </c>
      <c r="I416" s="244">
        <v>0.0</v>
      </c>
      <c r="J416" s="244">
        <v>0.0</v>
      </c>
      <c r="K416" s="244">
        <v>0.0</v>
      </c>
      <c r="L416" s="244">
        <v>0.0</v>
      </c>
      <c r="M416" s="244">
        <v>0.0</v>
      </c>
      <c r="N416" s="244">
        <v>0.0</v>
      </c>
      <c r="O416" s="244">
        <v>0.0</v>
      </c>
      <c r="P416" s="244">
        <v>0.0</v>
      </c>
      <c r="Q416" s="244">
        <v>0.0</v>
      </c>
      <c r="R416" s="225">
        <v>0.0</v>
      </c>
      <c r="S416" s="225" t="s">
        <v>627</v>
      </c>
      <c r="T416" s="225" t="s">
        <v>627</v>
      </c>
      <c r="U416" s="46"/>
    </row>
    <row r="417" ht="14.25" customHeight="1">
      <c r="B417" s="209" t="s">
        <v>42</v>
      </c>
      <c r="C417" s="244">
        <v>0.0</v>
      </c>
      <c r="D417" s="244">
        <v>0.0</v>
      </c>
      <c r="E417" s="244">
        <v>0.0</v>
      </c>
      <c r="F417" s="244">
        <v>0.0</v>
      </c>
      <c r="G417" s="244">
        <v>0.0</v>
      </c>
      <c r="H417" s="244">
        <v>0.0</v>
      </c>
      <c r="I417" s="244">
        <v>0.0</v>
      </c>
      <c r="J417" s="244">
        <v>0.0</v>
      </c>
      <c r="K417" s="244">
        <v>0.0</v>
      </c>
      <c r="L417" s="244">
        <v>0.0</v>
      </c>
      <c r="M417" s="244">
        <v>0.0</v>
      </c>
      <c r="N417" s="244">
        <v>0.0</v>
      </c>
      <c r="O417" s="244">
        <v>0.0</v>
      </c>
      <c r="P417" s="244">
        <v>0.0</v>
      </c>
      <c r="Q417" s="244">
        <v>0.0</v>
      </c>
      <c r="R417" s="225">
        <v>0.0</v>
      </c>
      <c r="S417" s="225" t="s">
        <v>627</v>
      </c>
      <c r="T417" s="225" t="s">
        <v>627</v>
      </c>
      <c r="U417" s="46"/>
    </row>
    <row r="418" ht="14.25" customHeight="1">
      <c r="B418" s="209" t="s">
        <v>43</v>
      </c>
      <c r="C418" s="244">
        <v>0.0</v>
      </c>
      <c r="D418" s="244">
        <v>0.0</v>
      </c>
      <c r="E418" s="244">
        <v>0.0</v>
      </c>
      <c r="F418" s="244">
        <v>0.0</v>
      </c>
      <c r="G418" s="244">
        <v>0.0</v>
      </c>
      <c r="H418" s="244">
        <v>0.0</v>
      </c>
      <c r="I418" s="244">
        <v>0.0</v>
      </c>
      <c r="J418" s="244">
        <v>0.0</v>
      </c>
      <c r="K418" s="244">
        <v>0.0</v>
      </c>
      <c r="L418" s="244">
        <v>0.0</v>
      </c>
      <c r="M418" s="244">
        <v>0.0</v>
      </c>
      <c r="N418" s="244">
        <v>0.0</v>
      </c>
      <c r="O418" s="244">
        <v>0.0</v>
      </c>
      <c r="P418" s="244">
        <v>0.0</v>
      </c>
      <c r="Q418" s="244">
        <v>0.0</v>
      </c>
      <c r="R418" s="225">
        <v>0.0</v>
      </c>
      <c r="S418" s="225" t="s">
        <v>627</v>
      </c>
      <c r="T418" s="225" t="s">
        <v>627</v>
      </c>
      <c r="U418" s="46"/>
    </row>
    <row r="419" ht="14.25" customHeight="1">
      <c r="B419" s="209" t="s">
        <v>44</v>
      </c>
      <c r="C419" s="244">
        <v>0.0</v>
      </c>
      <c r="D419" s="244">
        <v>0.0</v>
      </c>
      <c r="E419" s="244">
        <v>0.0</v>
      </c>
      <c r="F419" s="244">
        <v>0.0</v>
      </c>
      <c r="G419" s="244">
        <v>0.0</v>
      </c>
      <c r="H419" s="244">
        <v>0.0</v>
      </c>
      <c r="I419" s="244">
        <v>0.0</v>
      </c>
      <c r="J419" s="244">
        <v>0.0</v>
      </c>
      <c r="K419" s="244">
        <v>0.0</v>
      </c>
      <c r="L419" s="244">
        <v>257988.0</v>
      </c>
      <c r="M419" s="244">
        <v>283064.0</v>
      </c>
      <c r="N419" s="244">
        <v>280178.0</v>
      </c>
      <c r="O419" s="244">
        <v>300120.0</v>
      </c>
      <c r="P419" s="244">
        <v>303747.0</v>
      </c>
      <c r="Q419" s="244">
        <v>312538.0</v>
      </c>
      <c r="R419" s="225">
        <v>0.2544227544325231</v>
      </c>
      <c r="S419" s="225">
        <v>0.028941849631436645</v>
      </c>
      <c r="T419" s="225" t="s">
        <v>627</v>
      </c>
      <c r="U419" s="46"/>
    </row>
    <row r="420" ht="14.25" customHeight="1">
      <c r="B420" s="209" t="s">
        <v>45</v>
      </c>
      <c r="C420" s="244">
        <v>0.0</v>
      </c>
      <c r="D420" s="244">
        <v>0.0</v>
      </c>
      <c r="E420" s="244">
        <v>0.0</v>
      </c>
      <c r="F420" s="244">
        <v>0.0</v>
      </c>
      <c r="G420" s="244">
        <v>0.0</v>
      </c>
      <c r="H420" s="244">
        <v>0.0</v>
      </c>
      <c r="I420" s="244">
        <v>0.0</v>
      </c>
      <c r="J420" s="244">
        <v>0.0</v>
      </c>
      <c r="K420" s="244">
        <v>0.0</v>
      </c>
      <c r="L420" s="244">
        <v>0.0</v>
      </c>
      <c r="M420" s="244">
        <v>0.0</v>
      </c>
      <c r="N420" s="244">
        <v>0.0</v>
      </c>
      <c r="O420" s="244">
        <v>0.0</v>
      </c>
      <c r="P420" s="244">
        <v>0.0</v>
      </c>
      <c r="Q420" s="244">
        <v>0.0</v>
      </c>
      <c r="R420" s="225">
        <v>0.0</v>
      </c>
      <c r="S420" s="225" t="s">
        <v>627</v>
      </c>
      <c r="T420" s="225" t="s">
        <v>627</v>
      </c>
      <c r="U420" s="46"/>
    </row>
    <row r="421" ht="14.25" customHeight="1">
      <c r="B421" s="209" t="s">
        <v>46</v>
      </c>
      <c r="C421" s="244">
        <v>0.0</v>
      </c>
      <c r="D421" s="244">
        <v>0.0</v>
      </c>
      <c r="E421" s="244">
        <v>0.0</v>
      </c>
      <c r="F421" s="244">
        <v>0.0</v>
      </c>
      <c r="G421" s="244">
        <v>0.0</v>
      </c>
      <c r="H421" s="244">
        <v>0.0</v>
      </c>
      <c r="I421" s="244">
        <v>0.0</v>
      </c>
      <c r="J421" s="244">
        <v>0.0</v>
      </c>
      <c r="K421" s="244">
        <v>0.0</v>
      </c>
      <c r="L421" s="244">
        <v>0.0</v>
      </c>
      <c r="M421" s="244">
        <v>0.0</v>
      </c>
      <c r="N421" s="244">
        <v>0.0</v>
      </c>
      <c r="O421" s="244">
        <v>0.0</v>
      </c>
      <c r="P421" s="244">
        <v>0.0</v>
      </c>
      <c r="Q421" s="244">
        <v>0.0</v>
      </c>
      <c r="R421" s="225">
        <v>0.0</v>
      </c>
      <c r="S421" s="225" t="s">
        <v>627</v>
      </c>
      <c r="T421" s="225" t="s">
        <v>627</v>
      </c>
      <c r="U421" s="46"/>
    </row>
    <row r="422" ht="14.25" customHeight="1">
      <c r="B422" s="209" t="s">
        <v>47</v>
      </c>
      <c r="C422" s="244">
        <v>0.0</v>
      </c>
      <c r="D422" s="244">
        <v>0.0</v>
      </c>
      <c r="E422" s="244">
        <v>0.0</v>
      </c>
      <c r="F422" s="244">
        <v>0.0</v>
      </c>
      <c r="G422" s="244">
        <v>0.0</v>
      </c>
      <c r="H422" s="244">
        <v>0.0</v>
      </c>
      <c r="I422" s="244">
        <v>0.0</v>
      </c>
      <c r="J422" s="244">
        <v>0.0</v>
      </c>
      <c r="K422" s="244">
        <v>0.0</v>
      </c>
      <c r="L422" s="244">
        <v>0.0</v>
      </c>
      <c r="M422" s="244">
        <v>0.0</v>
      </c>
      <c r="N422" s="244">
        <v>48674.0</v>
      </c>
      <c r="O422" s="244">
        <v>48964.0</v>
      </c>
      <c r="P422" s="244">
        <v>44777.0</v>
      </c>
      <c r="Q422" s="244">
        <v>0.0</v>
      </c>
      <c r="R422" s="225">
        <v>0.0</v>
      </c>
      <c r="S422" s="225" t="s">
        <v>627</v>
      </c>
      <c r="T422" s="225" t="s">
        <v>627</v>
      </c>
      <c r="U422" s="46"/>
    </row>
    <row r="423" ht="14.25" customHeight="1">
      <c r="B423" s="209" t="s">
        <v>48</v>
      </c>
      <c r="C423" s="244">
        <v>0.0</v>
      </c>
      <c r="D423" s="244">
        <v>0.0</v>
      </c>
      <c r="E423" s="244">
        <v>0.0</v>
      </c>
      <c r="F423" s="244">
        <v>0.0</v>
      </c>
      <c r="G423" s="244">
        <v>0.0</v>
      </c>
      <c r="H423" s="244">
        <v>0.0</v>
      </c>
      <c r="I423" s="244">
        <v>0.0</v>
      </c>
      <c r="J423" s="244">
        <v>0.0</v>
      </c>
      <c r="K423" s="244">
        <v>0.0</v>
      </c>
      <c r="L423" s="244">
        <v>0.0</v>
      </c>
      <c r="M423" s="244">
        <v>0.0</v>
      </c>
      <c r="N423" s="244">
        <v>0.0</v>
      </c>
      <c r="O423" s="244">
        <v>0.0</v>
      </c>
      <c r="P423" s="244">
        <v>0.0</v>
      </c>
      <c r="Q423" s="244">
        <v>0.0</v>
      </c>
      <c r="R423" s="225">
        <v>0.0</v>
      </c>
      <c r="S423" s="225" t="s">
        <v>627</v>
      </c>
      <c r="T423" s="225" t="s">
        <v>627</v>
      </c>
      <c r="U423" s="46"/>
    </row>
    <row r="424" ht="14.25" customHeight="1">
      <c r="B424" s="209" t="s">
        <v>49</v>
      </c>
      <c r="C424" s="244">
        <v>0.0</v>
      </c>
      <c r="D424" s="244">
        <v>0.0</v>
      </c>
      <c r="E424" s="244">
        <v>0.0</v>
      </c>
      <c r="F424" s="244">
        <v>0.0</v>
      </c>
      <c r="G424" s="244">
        <v>0.0</v>
      </c>
      <c r="H424" s="244">
        <v>0.0</v>
      </c>
      <c r="I424" s="244">
        <v>0.0</v>
      </c>
      <c r="J424" s="244">
        <v>0.0</v>
      </c>
      <c r="K424" s="244">
        <v>0.0</v>
      </c>
      <c r="L424" s="244">
        <v>0.0</v>
      </c>
      <c r="M424" s="244">
        <v>0.0</v>
      </c>
      <c r="N424" s="244">
        <v>0.0</v>
      </c>
      <c r="O424" s="244">
        <v>0.0</v>
      </c>
      <c r="P424" s="244">
        <v>0.0</v>
      </c>
      <c r="Q424" s="244">
        <v>0.0</v>
      </c>
      <c r="R424" s="225">
        <v>0.0</v>
      </c>
      <c r="S424" s="225" t="s">
        <v>627</v>
      </c>
      <c r="T424" s="225" t="s">
        <v>627</v>
      </c>
      <c r="U424" s="46"/>
    </row>
    <row r="425" ht="14.25" customHeight="1">
      <c r="B425" s="209" t="s">
        <v>50</v>
      </c>
      <c r="C425" s="245">
        <v>0.0</v>
      </c>
      <c r="D425" s="245">
        <v>0.0</v>
      </c>
      <c r="E425" s="245">
        <v>0.0</v>
      </c>
      <c r="F425" s="245">
        <v>0.0</v>
      </c>
      <c r="G425" s="245">
        <v>0.0</v>
      </c>
      <c r="H425" s="245">
        <v>0.0</v>
      </c>
      <c r="I425" s="245">
        <v>0.0</v>
      </c>
      <c r="J425" s="245">
        <v>0.0</v>
      </c>
      <c r="K425" s="245">
        <v>0.0</v>
      </c>
      <c r="L425" s="245">
        <v>0.0</v>
      </c>
      <c r="M425" s="245">
        <v>0.0</v>
      </c>
      <c r="N425" s="245">
        <v>0.0</v>
      </c>
      <c r="O425" s="245">
        <v>0.0</v>
      </c>
      <c r="P425" s="245">
        <v>0.0</v>
      </c>
      <c r="Q425" s="245">
        <v>0.0</v>
      </c>
      <c r="R425" s="225">
        <v>0.0</v>
      </c>
      <c r="S425" s="225" t="s">
        <v>627</v>
      </c>
      <c r="T425" s="225" t="s">
        <v>627</v>
      </c>
      <c r="U425" s="46"/>
    </row>
    <row r="426" ht="14.25" customHeight="1">
      <c r="B426" s="229" t="s">
        <v>628</v>
      </c>
      <c r="C426" s="230">
        <v>805000.0</v>
      </c>
      <c r="D426" s="230">
        <v>823000.0</v>
      </c>
      <c r="E426" s="230">
        <v>835627.0</v>
      </c>
      <c r="F426" s="230">
        <v>843394.0</v>
      </c>
      <c r="G426" s="230">
        <v>941054.0</v>
      </c>
      <c r="H426" s="230">
        <v>959033.0</v>
      </c>
      <c r="I426" s="230">
        <v>981126.0</v>
      </c>
      <c r="J426" s="230">
        <v>982739.0</v>
      </c>
      <c r="K426" s="230">
        <v>951537.0</v>
      </c>
      <c r="L426" s="230">
        <v>1217035.0</v>
      </c>
      <c r="M426" s="230">
        <v>1194973.0</v>
      </c>
      <c r="N426" s="230">
        <v>1263220.0</v>
      </c>
      <c r="O426" s="230">
        <v>1275561.0</v>
      </c>
      <c r="P426" s="230">
        <v>1262341.0</v>
      </c>
      <c r="Q426" s="230">
        <v>1228420.0</v>
      </c>
      <c r="R426" s="231"/>
      <c r="S426" s="8"/>
      <c r="T426" s="231"/>
      <c r="U426" s="46"/>
    </row>
    <row r="427" ht="14.25" customHeight="1">
      <c r="B427" s="232" t="s">
        <v>629</v>
      </c>
      <c r="C427" s="233">
        <v>0.0</v>
      </c>
      <c r="D427" s="233">
        <v>0.0</v>
      </c>
      <c r="E427" s="233">
        <v>0.0</v>
      </c>
      <c r="F427" s="233">
        <v>0.0</v>
      </c>
      <c r="G427" s="233">
        <v>0.0</v>
      </c>
      <c r="H427" s="233">
        <v>951544.0</v>
      </c>
      <c r="I427" s="233">
        <v>973967.0</v>
      </c>
      <c r="J427" s="233">
        <v>976299.0</v>
      </c>
      <c r="K427" s="233">
        <v>945187.0</v>
      </c>
      <c r="L427" s="233">
        <v>952390.0</v>
      </c>
      <c r="M427" s="233">
        <v>905096.0</v>
      </c>
      <c r="N427" s="233">
        <v>903554.0</v>
      </c>
      <c r="O427" s="233">
        <v>903321.0</v>
      </c>
      <c r="P427" s="233">
        <v>897617.0</v>
      </c>
      <c r="Q427" s="233">
        <v>899814.0</v>
      </c>
      <c r="R427" s="225">
        <v>0.7324970287035378</v>
      </c>
      <c r="S427" s="225">
        <v>0.0024475917902624378</v>
      </c>
      <c r="T427" s="225">
        <v>-0.05436427532515575</v>
      </c>
    </row>
    <row r="428" ht="14.25" customHeight="1">
      <c r="B428" s="234" t="s">
        <v>630</v>
      </c>
      <c r="C428" s="235" t="s">
        <v>631</v>
      </c>
      <c r="D428" s="235" t="s">
        <v>631</v>
      </c>
      <c r="E428" s="235" t="s">
        <v>631</v>
      </c>
      <c r="F428" s="235" t="s">
        <v>631</v>
      </c>
      <c r="G428" s="235" t="s">
        <v>631</v>
      </c>
      <c r="H428" s="235" t="s">
        <v>631</v>
      </c>
      <c r="I428" s="235">
        <v>0.023564858797911592</v>
      </c>
      <c r="J428" s="235">
        <v>0.002394331635465985</v>
      </c>
      <c r="K428" s="235">
        <v>-0.03186728655872839</v>
      </c>
      <c r="L428" s="235">
        <v>0.007620714207876356</v>
      </c>
      <c r="M428" s="235">
        <v>-0.04965822824683164</v>
      </c>
      <c r="N428" s="236">
        <v>-0.0017036866807499385</v>
      </c>
      <c r="O428" s="236">
        <v>-2.5787058659476614E-4</v>
      </c>
      <c r="P428" s="236">
        <v>-0.006314477356332948</v>
      </c>
      <c r="Q428" s="236">
        <v>0.0024475917902624378</v>
      </c>
    </row>
    <row r="429" ht="14.25" customHeight="1">
      <c r="B429" s="237" t="s">
        <v>632</v>
      </c>
      <c r="C429" s="238" t="s">
        <v>683</v>
      </c>
      <c r="D429" s="238"/>
      <c r="E429" s="238"/>
      <c r="F429" s="238"/>
      <c r="G429" s="238"/>
      <c r="H429" s="238"/>
      <c r="I429" s="238"/>
      <c r="J429" s="238"/>
      <c r="K429" s="238"/>
      <c r="L429" s="238"/>
      <c r="M429" s="238"/>
      <c r="N429" s="239"/>
      <c r="O429" s="239"/>
      <c r="P429" s="239"/>
      <c r="Q429" s="239"/>
    </row>
    <row r="430" ht="14.25" customHeight="1"/>
    <row r="431" ht="14.25" customHeight="1">
      <c r="A431" s="207" t="s">
        <v>109</v>
      </c>
      <c r="B431" s="207" t="s">
        <v>710</v>
      </c>
      <c r="C431" s="208"/>
      <c r="D431" s="208"/>
      <c r="E431" s="208"/>
      <c r="F431" s="208"/>
      <c r="G431" s="208"/>
      <c r="H431" s="208"/>
      <c r="I431" s="208"/>
      <c r="J431" s="208"/>
      <c r="K431" s="208"/>
      <c r="L431" s="208"/>
      <c r="M431" s="208"/>
      <c r="N431" s="208"/>
      <c r="O431" s="208"/>
      <c r="P431" s="208"/>
      <c r="Q431" s="208"/>
      <c r="R431" s="208"/>
      <c r="S431" s="208"/>
      <c r="T431" s="208"/>
      <c r="U431" s="46"/>
    </row>
    <row r="432" ht="14.25" customHeight="1">
      <c r="B432" s="209" t="s">
        <v>53</v>
      </c>
      <c r="C432" s="210">
        <v>2004.0</v>
      </c>
      <c r="D432" s="210">
        <v>2005.0</v>
      </c>
      <c r="E432" s="210">
        <v>2006.0</v>
      </c>
      <c r="F432" s="210">
        <v>2007.0</v>
      </c>
      <c r="G432" s="210">
        <v>2008.0</v>
      </c>
      <c r="H432" s="210">
        <v>2009.0</v>
      </c>
      <c r="I432" s="210">
        <v>2010.0</v>
      </c>
      <c r="J432" s="210">
        <v>2011.0</v>
      </c>
      <c r="K432" s="210">
        <v>2012.0</v>
      </c>
      <c r="L432" s="210">
        <v>2013.0</v>
      </c>
      <c r="M432" s="210">
        <v>2014.0</v>
      </c>
      <c r="N432" s="210">
        <v>2015.0</v>
      </c>
      <c r="O432" s="210">
        <v>2016.0</v>
      </c>
      <c r="P432" s="210">
        <v>2017.0</v>
      </c>
      <c r="Q432" s="210">
        <v>2018.0</v>
      </c>
      <c r="R432" s="222" t="s">
        <v>624</v>
      </c>
      <c r="S432" s="223" t="s">
        <v>625</v>
      </c>
      <c r="T432" s="223" t="s">
        <v>626</v>
      </c>
      <c r="U432" s="46"/>
    </row>
    <row r="433" ht="14.25" customHeight="1">
      <c r="B433" s="209" t="s">
        <v>19</v>
      </c>
      <c r="C433" s="243">
        <v>0.0</v>
      </c>
      <c r="D433" s="243">
        <v>0.0</v>
      </c>
      <c r="E433" s="243">
        <v>0.0</v>
      </c>
      <c r="F433" s="243">
        <v>0.0</v>
      </c>
      <c r="G433" s="243">
        <v>0.0</v>
      </c>
      <c r="H433" s="243">
        <v>0.0</v>
      </c>
      <c r="I433" s="243">
        <v>0.0</v>
      </c>
      <c r="J433" s="243">
        <v>0.0</v>
      </c>
      <c r="K433" s="243">
        <v>0.0</v>
      </c>
      <c r="L433" s="243">
        <v>0.0</v>
      </c>
      <c r="M433" s="243">
        <v>0.0</v>
      </c>
      <c r="N433" s="243">
        <v>0.0</v>
      </c>
      <c r="O433" s="243">
        <v>0.0</v>
      </c>
      <c r="P433" s="243">
        <v>0.0</v>
      </c>
      <c r="Q433" s="243">
        <v>0.0</v>
      </c>
      <c r="R433" s="225">
        <v>0.0</v>
      </c>
      <c r="S433" s="225" t="s">
        <v>627</v>
      </c>
      <c r="T433" s="225" t="s">
        <v>627</v>
      </c>
      <c r="U433" s="46"/>
    </row>
    <row r="434" ht="14.25" customHeight="1">
      <c r="B434" s="209" t="s">
        <v>20</v>
      </c>
      <c r="C434" s="244">
        <v>0.0</v>
      </c>
      <c r="D434" s="244">
        <v>0.0</v>
      </c>
      <c r="E434" s="244">
        <v>0.0</v>
      </c>
      <c r="F434" s="244">
        <v>0.0</v>
      </c>
      <c r="G434" s="244">
        <v>0.0</v>
      </c>
      <c r="H434" s="244">
        <v>0.0</v>
      </c>
      <c r="I434" s="244">
        <v>0.0</v>
      </c>
      <c r="J434" s="244">
        <v>0.0</v>
      </c>
      <c r="K434" s="244">
        <v>0.0</v>
      </c>
      <c r="L434" s="244">
        <v>0.0</v>
      </c>
      <c r="M434" s="244">
        <v>0.0</v>
      </c>
      <c r="N434" s="244">
        <v>0.0</v>
      </c>
      <c r="O434" s="244">
        <v>0.0</v>
      </c>
      <c r="P434" s="244">
        <v>0.0</v>
      </c>
      <c r="Q434" s="244">
        <v>0.0</v>
      </c>
      <c r="R434" s="225">
        <v>0.0</v>
      </c>
      <c r="S434" s="225" t="s">
        <v>627</v>
      </c>
      <c r="T434" s="225" t="s">
        <v>627</v>
      </c>
      <c r="U434" s="46"/>
    </row>
    <row r="435" ht="14.25" customHeight="1">
      <c r="B435" s="209" t="s">
        <v>21</v>
      </c>
      <c r="C435" s="244">
        <v>0.0</v>
      </c>
      <c r="D435" s="244">
        <v>0.0</v>
      </c>
      <c r="E435" s="244">
        <v>0.0</v>
      </c>
      <c r="F435" s="244">
        <v>0.0</v>
      </c>
      <c r="G435" s="244">
        <v>0.0</v>
      </c>
      <c r="H435" s="244">
        <v>0.0</v>
      </c>
      <c r="I435" s="244">
        <v>0.0</v>
      </c>
      <c r="J435" s="244">
        <v>0.0</v>
      </c>
      <c r="K435" s="244">
        <v>0.0</v>
      </c>
      <c r="L435" s="244">
        <v>0.0</v>
      </c>
      <c r="M435" s="244">
        <v>0.0</v>
      </c>
      <c r="N435" s="244">
        <v>0.0</v>
      </c>
      <c r="O435" s="244">
        <v>0.0</v>
      </c>
      <c r="P435" s="244">
        <v>0.0</v>
      </c>
      <c r="Q435" s="244">
        <v>0.0</v>
      </c>
      <c r="R435" s="225">
        <v>0.0</v>
      </c>
      <c r="S435" s="225" t="s">
        <v>627</v>
      </c>
      <c r="T435" s="225" t="s">
        <v>627</v>
      </c>
      <c r="U435" s="46"/>
    </row>
    <row r="436" ht="14.25" customHeight="1">
      <c r="B436" s="209" t="s">
        <v>22</v>
      </c>
      <c r="C436" s="244">
        <v>0.0</v>
      </c>
      <c r="D436" s="244">
        <v>0.0</v>
      </c>
      <c r="E436" s="244">
        <v>0.0</v>
      </c>
      <c r="F436" s="244">
        <v>0.0</v>
      </c>
      <c r="G436" s="244">
        <v>0.0</v>
      </c>
      <c r="H436" s="244">
        <v>0.0</v>
      </c>
      <c r="I436" s="244">
        <v>0.0</v>
      </c>
      <c r="J436" s="244">
        <v>0.0</v>
      </c>
      <c r="K436" s="244">
        <v>0.0</v>
      </c>
      <c r="L436" s="244">
        <v>0.0</v>
      </c>
      <c r="M436" s="244">
        <v>0.0</v>
      </c>
      <c r="N436" s="244">
        <v>0.0</v>
      </c>
      <c r="O436" s="244">
        <v>0.0</v>
      </c>
      <c r="P436" s="244">
        <v>0.0</v>
      </c>
      <c r="Q436" s="244">
        <v>0.0</v>
      </c>
      <c r="R436" s="225">
        <v>0.0</v>
      </c>
      <c r="S436" s="225" t="s">
        <v>627</v>
      </c>
      <c r="T436" s="225" t="s">
        <v>627</v>
      </c>
      <c r="U436" s="46"/>
    </row>
    <row r="437" ht="14.25" customHeight="1">
      <c r="B437" s="209" t="s">
        <v>23</v>
      </c>
      <c r="C437" s="244">
        <v>0.0</v>
      </c>
      <c r="D437" s="244">
        <v>0.0</v>
      </c>
      <c r="E437" s="244">
        <v>0.0</v>
      </c>
      <c r="F437" s="244">
        <v>0.0</v>
      </c>
      <c r="G437" s="244">
        <v>0.0</v>
      </c>
      <c r="H437" s="244">
        <v>0.0</v>
      </c>
      <c r="I437" s="244">
        <v>0.0</v>
      </c>
      <c r="J437" s="244">
        <v>0.0</v>
      </c>
      <c r="K437" s="244">
        <v>0.0</v>
      </c>
      <c r="L437" s="244">
        <v>0.0</v>
      </c>
      <c r="M437" s="244">
        <v>0.0</v>
      </c>
      <c r="N437" s="244">
        <v>0.0</v>
      </c>
      <c r="O437" s="244">
        <v>0.0</v>
      </c>
      <c r="P437" s="244">
        <v>0.0</v>
      </c>
      <c r="Q437" s="244">
        <v>0.0</v>
      </c>
      <c r="R437" s="225">
        <v>0.0</v>
      </c>
      <c r="S437" s="225" t="s">
        <v>627</v>
      </c>
      <c r="T437" s="225" t="s">
        <v>627</v>
      </c>
      <c r="U437" s="46"/>
    </row>
    <row r="438" ht="14.25" customHeight="1">
      <c r="B438" s="209" t="s">
        <v>24</v>
      </c>
      <c r="C438" s="244">
        <v>0.0</v>
      </c>
      <c r="D438" s="244">
        <v>0.0</v>
      </c>
      <c r="E438" s="244">
        <v>0.0</v>
      </c>
      <c r="F438" s="244">
        <v>0.0</v>
      </c>
      <c r="G438" s="244">
        <v>220062.0</v>
      </c>
      <c r="H438" s="244">
        <v>232789.0</v>
      </c>
      <c r="I438" s="244">
        <v>305552.0</v>
      </c>
      <c r="J438" s="244">
        <v>232342.0</v>
      </c>
      <c r="K438" s="244">
        <v>258522.0</v>
      </c>
      <c r="L438" s="244">
        <v>310736.0</v>
      </c>
      <c r="M438" s="244">
        <v>267711.0</v>
      </c>
      <c r="N438" s="244">
        <v>264955.0</v>
      </c>
      <c r="O438" s="244">
        <v>275735.0</v>
      </c>
      <c r="P438" s="244">
        <v>356981.0</v>
      </c>
      <c r="Q438" s="244">
        <v>314902.0</v>
      </c>
      <c r="R438" s="225">
        <v>0.048148857156137696</v>
      </c>
      <c r="S438" s="225">
        <v>-0.1178746207781366</v>
      </c>
      <c r="T438" s="225">
        <v>0.3527357392316648</v>
      </c>
      <c r="U438" s="46"/>
    </row>
    <row r="439" ht="14.25" customHeight="1">
      <c r="B439" s="209" t="s">
        <v>25</v>
      </c>
      <c r="C439" s="244">
        <v>5473000.0</v>
      </c>
      <c r="D439" s="244">
        <v>5163000.0</v>
      </c>
      <c r="E439" s="244">
        <v>5064000.0</v>
      </c>
      <c r="F439" s="244">
        <v>7047000.0</v>
      </c>
      <c r="G439" s="244">
        <v>5419000.0</v>
      </c>
      <c r="H439" s="244">
        <v>4966000.0</v>
      </c>
      <c r="I439" s="244">
        <v>5537000.0</v>
      </c>
      <c r="J439" s="244">
        <v>5119000.0</v>
      </c>
      <c r="K439" s="244">
        <v>5143000.0</v>
      </c>
      <c r="L439" s="244">
        <v>5518000.0</v>
      </c>
      <c r="M439" s="244">
        <v>5253000.0</v>
      </c>
      <c r="N439" s="244">
        <v>5829000.0</v>
      </c>
      <c r="O439" s="244">
        <v>4881000.0</v>
      </c>
      <c r="P439" s="244">
        <v>5548000.0</v>
      </c>
      <c r="Q439" s="244">
        <v>5757000.0</v>
      </c>
      <c r="R439" s="225">
        <v>0.8802515406313225</v>
      </c>
      <c r="S439" s="225">
        <v>0.03767123287671237</v>
      </c>
      <c r="T439" s="225">
        <v>0.15928312525171173</v>
      </c>
      <c r="U439" s="46"/>
    </row>
    <row r="440" ht="14.25" customHeight="1">
      <c r="B440" s="209" t="s">
        <v>26</v>
      </c>
      <c r="C440" s="244">
        <v>0.0</v>
      </c>
      <c r="D440" s="244">
        <v>0.0</v>
      </c>
      <c r="E440" s="244">
        <v>0.0</v>
      </c>
      <c r="F440" s="244">
        <v>0.0</v>
      </c>
      <c r="G440" s="244">
        <v>0.0</v>
      </c>
      <c r="H440" s="244">
        <v>0.0</v>
      </c>
      <c r="I440" s="244">
        <v>0.0</v>
      </c>
      <c r="J440" s="244">
        <v>0.0</v>
      </c>
      <c r="K440" s="244">
        <v>0.0</v>
      </c>
      <c r="L440" s="244">
        <v>0.0</v>
      </c>
      <c r="M440" s="244">
        <v>0.0</v>
      </c>
      <c r="N440" s="244">
        <v>0.0</v>
      </c>
      <c r="O440" s="244">
        <v>0.0</v>
      </c>
      <c r="P440" s="244">
        <v>0.0</v>
      </c>
      <c r="Q440" s="244">
        <v>0.0</v>
      </c>
      <c r="R440" s="225">
        <v>0.0</v>
      </c>
      <c r="S440" s="225" t="s">
        <v>627</v>
      </c>
      <c r="T440" s="225" t="s">
        <v>627</v>
      </c>
      <c r="U440" s="46"/>
    </row>
    <row r="441" ht="14.25" customHeight="1">
      <c r="B441" s="209" t="s">
        <v>27</v>
      </c>
      <c r="C441" s="244">
        <v>0.0</v>
      </c>
      <c r="D441" s="244">
        <v>0.0</v>
      </c>
      <c r="E441" s="244">
        <v>0.0</v>
      </c>
      <c r="F441" s="244">
        <v>0.0</v>
      </c>
      <c r="G441" s="244">
        <v>0.0</v>
      </c>
      <c r="H441" s="244">
        <v>0.0</v>
      </c>
      <c r="I441" s="244">
        <v>0.0</v>
      </c>
      <c r="J441" s="244">
        <v>0.0</v>
      </c>
      <c r="K441" s="244">
        <v>0.0</v>
      </c>
      <c r="L441" s="244">
        <v>0.0</v>
      </c>
      <c r="M441" s="244">
        <v>0.0</v>
      </c>
      <c r="N441" s="244">
        <v>0.0</v>
      </c>
      <c r="O441" s="244">
        <v>0.0</v>
      </c>
      <c r="P441" s="244">
        <v>0.0</v>
      </c>
      <c r="Q441" s="244">
        <v>0.0</v>
      </c>
      <c r="R441" s="225">
        <v>0.0</v>
      </c>
      <c r="S441" s="225" t="s">
        <v>627</v>
      </c>
      <c r="T441" s="225" t="s">
        <v>627</v>
      </c>
      <c r="U441" s="46"/>
    </row>
    <row r="442" ht="14.25" customHeight="1">
      <c r="B442" s="209" t="s">
        <v>28</v>
      </c>
      <c r="C442" s="244">
        <v>0.0</v>
      </c>
      <c r="D442" s="244">
        <v>0.0</v>
      </c>
      <c r="E442" s="244">
        <v>0.0</v>
      </c>
      <c r="F442" s="244">
        <v>0.0</v>
      </c>
      <c r="G442" s="244">
        <v>0.0</v>
      </c>
      <c r="H442" s="244">
        <v>0.0</v>
      </c>
      <c r="I442" s="244">
        <v>0.0</v>
      </c>
      <c r="J442" s="244">
        <v>0.0</v>
      </c>
      <c r="K442" s="244">
        <v>0.0</v>
      </c>
      <c r="L442" s="244">
        <v>0.0</v>
      </c>
      <c r="M442" s="244">
        <v>0.0</v>
      </c>
      <c r="N442" s="244">
        <v>0.0</v>
      </c>
      <c r="O442" s="244">
        <v>0.0</v>
      </c>
      <c r="P442" s="244">
        <v>0.0</v>
      </c>
      <c r="Q442" s="244">
        <v>0.0</v>
      </c>
      <c r="R442" s="225">
        <v>0.0</v>
      </c>
      <c r="S442" s="225" t="s">
        <v>627</v>
      </c>
      <c r="T442" s="225" t="s">
        <v>627</v>
      </c>
      <c r="U442" s="46"/>
    </row>
    <row r="443" ht="14.25" customHeight="1">
      <c r="B443" s="209" t="s">
        <v>29</v>
      </c>
      <c r="C443" s="244">
        <v>0.0</v>
      </c>
      <c r="D443" s="244">
        <v>0.0</v>
      </c>
      <c r="E443" s="244">
        <v>0.0</v>
      </c>
      <c r="F443" s="244">
        <v>0.0</v>
      </c>
      <c r="G443" s="244">
        <v>0.0</v>
      </c>
      <c r="H443" s="244">
        <v>0.0</v>
      </c>
      <c r="I443" s="244">
        <v>0.0</v>
      </c>
      <c r="J443" s="244">
        <v>0.0</v>
      </c>
      <c r="K443" s="244">
        <v>0.0</v>
      </c>
      <c r="L443" s="244">
        <v>0.0</v>
      </c>
      <c r="M443" s="244">
        <v>0.0</v>
      </c>
      <c r="N443" s="244">
        <v>0.0</v>
      </c>
      <c r="O443" s="244">
        <v>0.0</v>
      </c>
      <c r="P443" s="244">
        <v>0.0</v>
      </c>
      <c r="Q443" s="244">
        <v>0.0</v>
      </c>
      <c r="R443" s="225">
        <v>0.0</v>
      </c>
      <c r="S443" s="225" t="s">
        <v>627</v>
      </c>
      <c r="T443" s="225" t="s">
        <v>627</v>
      </c>
      <c r="U443" s="46"/>
    </row>
    <row r="444" ht="14.25" customHeight="1">
      <c r="B444" s="209" t="s">
        <v>30</v>
      </c>
      <c r="C444" s="244">
        <v>0.0</v>
      </c>
      <c r="D444" s="244">
        <v>0.0</v>
      </c>
      <c r="E444" s="244">
        <v>0.0</v>
      </c>
      <c r="F444" s="244">
        <v>0.0</v>
      </c>
      <c r="G444" s="244">
        <v>0.0</v>
      </c>
      <c r="H444" s="244">
        <v>0.0</v>
      </c>
      <c r="I444" s="244">
        <v>0.0</v>
      </c>
      <c r="J444" s="244">
        <v>0.0</v>
      </c>
      <c r="K444" s="244">
        <v>0.0</v>
      </c>
      <c r="L444" s="244">
        <v>0.0</v>
      </c>
      <c r="M444" s="244">
        <v>0.0</v>
      </c>
      <c r="N444" s="244">
        <v>0.0</v>
      </c>
      <c r="O444" s="244">
        <v>0.0</v>
      </c>
      <c r="P444" s="244">
        <v>0.0</v>
      </c>
      <c r="Q444" s="244">
        <v>0.0</v>
      </c>
      <c r="R444" s="225">
        <v>0.0</v>
      </c>
      <c r="S444" s="225" t="s">
        <v>627</v>
      </c>
      <c r="T444" s="225" t="s">
        <v>627</v>
      </c>
      <c r="U444" s="46"/>
    </row>
    <row r="445" ht="14.25" customHeight="1">
      <c r="B445" s="209" t="s">
        <v>31</v>
      </c>
      <c r="C445" s="244">
        <v>0.0</v>
      </c>
      <c r="D445" s="244">
        <v>0.0</v>
      </c>
      <c r="E445" s="244">
        <v>0.0</v>
      </c>
      <c r="F445" s="244">
        <v>0.0</v>
      </c>
      <c r="G445" s="244">
        <v>0.0</v>
      </c>
      <c r="H445" s="244">
        <v>0.0</v>
      </c>
      <c r="I445" s="244">
        <v>0.0</v>
      </c>
      <c r="J445" s="244">
        <v>0.0</v>
      </c>
      <c r="K445" s="244">
        <v>0.0</v>
      </c>
      <c r="L445" s="244">
        <v>0.0</v>
      </c>
      <c r="M445" s="244">
        <v>0.0</v>
      </c>
      <c r="N445" s="244">
        <v>0.0</v>
      </c>
      <c r="O445" s="244">
        <v>0.0</v>
      </c>
      <c r="P445" s="244">
        <v>16444.0</v>
      </c>
      <c r="Q445" s="244">
        <v>17198.0</v>
      </c>
      <c r="R445" s="225">
        <v>0.002629592842761418</v>
      </c>
      <c r="S445" s="225">
        <v>0.04585259061055713</v>
      </c>
      <c r="T445" s="225" t="s">
        <v>627</v>
      </c>
      <c r="U445" s="46"/>
    </row>
    <row r="446" ht="14.25" customHeight="1">
      <c r="B446" s="209" t="s">
        <v>32</v>
      </c>
      <c r="C446" s="244">
        <v>0.0</v>
      </c>
      <c r="D446" s="244">
        <v>0.0</v>
      </c>
      <c r="E446" s="244">
        <v>0.0</v>
      </c>
      <c r="F446" s="244">
        <v>0.0</v>
      </c>
      <c r="G446" s="244">
        <v>0.0</v>
      </c>
      <c r="H446" s="244">
        <v>0.0</v>
      </c>
      <c r="I446" s="244">
        <v>0.0</v>
      </c>
      <c r="J446" s="244">
        <v>0.0</v>
      </c>
      <c r="K446" s="244">
        <v>0.0</v>
      </c>
      <c r="L446" s="244">
        <v>0.0</v>
      </c>
      <c r="M446" s="244">
        <v>0.0</v>
      </c>
      <c r="N446" s="244">
        <v>121178.0</v>
      </c>
      <c r="O446" s="244">
        <v>114706.0</v>
      </c>
      <c r="P446" s="244">
        <v>108774.0</v>
      </c>
      <c r="Q446" s="244">
        <v>110125.0</v>
      </c>
      <c r="R446" s="225">
        <v>0.01683823187632871</v>
      </c>
      <c r="S446" s="225">
        <v>0.012420247485612324</v>
      </c>
      <c r="T446" s="225" t="s">
        <v>627</v>
      </c>
      <c r="U446" s="46"/>
    </row>
    <row r="447" ht="14.25" customHeight="1">
      <c r="B447" s="209" t="s">
        <v>33</v>
      </c>
      <c r="C447" s="244">
        <v>0.0</v>
      </c>
      <c r="D447" s="244">
        <v>0.0</v>
      </c>
      <c r="E447" s="244">
        <v>0.0</v>
      </c>
      <c r="F447" s="244">
        <v>0.0</v>
      </c>
      <c r="G447" s="244">
        <v>0.0</v>
      </c>
      <c r="H447" s="244">
        <v>0.0</v>
      </c>
      <c r="I447" s="244">
        <v>0.0</v>
      </c>
      <c r="J447" s="244">
        <v>0.0</v>
      </c>
      <c r="K447" s="244">
        <v>0.0</v>
      </c>
      <c r="L447" s="244">
        <v>0.0</v>
      </c>
      <c r="M447" s="244">
        <v>0.0</v>
      </c>
      <c r="N447" s="244">
        <v>0.0</v>
      </c>
      <c r="O447" s="244">
        <v>0.0</v>
      </c>
      <c r="P447" s="244">
        <v>0.0</v>
      </c>
      <c r="Q447" s="244">
        <v>0.0</v>
      </c>
      <c r="R447" s="225">
        <v>0.0</v>
      </c>
      <c r="S447" s="225" t="s">
        <v>627</v>
      </c>
      <c r="T447" s="225" t="s">
        <v>627</v>
      </c>
      <c r="U447" s="46"/>
    </row>
    <row r="448" ht="14.25" customHeight="1">
      <c r="B448" s="209" t="s">
        <v>34</v>
      </c>
      <c r="C448" s="244">
        <v>0.0</v>
      </c>
      <c r="D448" s="244">
        <v>0.0</v>
      </c>
      <c r="E448" s="244">
        <v>0.0</v>
      </c>
      <c r="F448" s="244">
        <v>0.0</v>
      </c>
      <c r="G448" s="244">
        <v>0.0</v>
      </c>
      <c r="H448" s="244">
        <v>0.0</v>
      </c>
      <c r="I448" s="244">
        <v>0.0</v>
      </c>
      <c r="J448" s="244">
        <v>0.0</v>
      </c>
      <c r="K448" s="244">
        <v>0.0</v>
      </c>
      <c r="L448" s="244">
        <v>0.0</v>
      </c>
      <c r="M448" s="244">
        <v>0.0</v>
      </c>
      <c r="N448" s="244">
        <v>0.0</v>
      </c>
      <c r="O448" s="244">
        <v>0.0</v>
      </c>
      <c r="P448" s="244">
        <v>0.0</v>
      </c>
      <c r="Q448" s="244">
        <v>0.0</v>
      </c>
      <c r="R448" s="225">
        <v>0.0</v>
      </c>
      <c r="S448" s="225" t="s">
        <v>627</v>
      </c>
      <c r="T448" s="225" t="s">
        <v>627</v>
      </c>
      <c r="U448" s="46"/>
    </row>
    <row r="449" ht="14.25" customHeight="1">
      <c r="B449" s="209" t="s">
        <v>35</v>
      </c>
      <c r="C449" s="244">
        <v>0.0</v>
      </c>
      <c r="D449" s="244">
        <v>0.0</v>
      </c>
      <c r="E449" s="244">
        <v>0.0</v>
      </c>
      <c r="F449" s="244">
        <v>0.0</v>
      </c>
      <c r="G449" s="244">
        <v>0.0</v>
      </c>
      <c r="H449" s="244">
        <v>0.0</v>
      </c>
      <c r="I449" s="244">
        <v>0.0</v>
      </c>
      <c r="J449" s="244">
        <v>0.0</v>
      </c>
      <c r="K449" s="244">
        <v>0.0</v>
      </c>
      <c r="L449" s="244">
        <v>0.0</v>
      </c>
      <c r="M449" s="244">
        <v>0.0</v>
      </c>
      <c r="N449" s="244">
        <v>0.0</v>
      </c>
      <c r="O449" s="244">
        <v>0.0</v>
      </c>
      <c r="P449" s="244">
        <v>0.0</v>
      </c>
      <c r="Q449" s="244">
        <v>0.0</v>
      </c>
      <c r="R449" s="225">
        <v>0.0</v>
      </c>
      <c r="S449" s="225" t="s">
        <v>627</v>
      </c>
      <c r="T449" s="225" t="s">
        <v>627</v>
      </c>
      <c r="U449" s="46"/>
    </row>
    <row r="450" ht="14.25" customHeight="1">
      <c r="B450" s="209" t="s">
        <v>36</v>
      </c>
      <c r="C450" s="244">
        <v>0.0</v>
      </c>
      <c r="D450" s="244">
        <v>0.0</v>
      </c>
      <c r="E450" s="244">
        <v>0.0</v>
      </c>
      <c r="F450" s="244">
        <v>0.0</v>
      </c>
      <c r="G450" s="244">
        <v>0.0</v>
      </c>
      <c r="H450" s="244">
        <v>0.0</v>
      </c>
      <c r="I450" s="244">
        <v>0.0</v>
      </c>
      <c r="J450" s="244">
        <v>0.0</v>
      </c>
      <c r="K450" s="244">
        <v>0.0</v>
      </c>
      <c r="L450" s="244">
        <v>0.0</v>
      </c>
      <c r="M450" s="244">
        <v>0.0</v>
      </c>
      <c r="N450" s="244">
        <v>0.0</v>
      </c>
      <c r="O450" s="244">
        <v>0.0</v>
      </c>
      <c r="P450" s="244">
        <v>0.0</v>
      </c>
      <c r="Q450" s="244">
        <v>0.0</v>
      </c>
      <c r="R450" s="225">
        <v>0.0</v>
      </c>
      <c r="S450" s="225" t="s">
        <v>627</v>
      </c>
      <c r="T450" s="225" t="s">
        <v>627</v>
      </c>
      <c r="U450" s="46"/>
    </row>
    <row r="451" ht="14.25" customHeight="1">
      <c r="B451" s="209" t="s">
        <v>37</v>
      </c>
      <c r="C451" s="244">
        <v>0.0</v>
      </c>
      <c r="D451" s="244">
        <v>0.0</v>
      </c>
      <c r="E451" s="244">
        <v>0.0</v>
      </c>
      <c r="F451" s="244">
        <v>0.0</v>
      </c>
      <c r="G451" s="244">
        <v>0.0</v>
      </c>
      <c r="H451" s="244">
        <v>0.0</v>
      </c>
      <c r="I451" s="244">
        <v>0.0</v>
      </c>
      <c r="J451" s="244">
        <v>0.0</v>
      </c>
      <c r="K451" s="244">
        <v>0.0</v>
      </c>
      <c r="L451" s="244">
        <v>0.0</v>
      </c>
      <c r="M451" s="244">
        <v>0.0</v>
      </c>
      <c r="N451" s="244">
        <v>0.0</v>
      </c>
      <c r="O451" s="244">
        <v>0.0</v>
      </c>
      <c r="P451" s="244">
        <v>0.0</v>
      </c>
      <c r="Q451" s="244">
        <v>0.0</v>
      </c>
      <c r="R451" s="225">
        <v>0.0</v>
      </c>
      <c r="S451" s="225" t="s">
        <v>627</v>
      </c>
      <c r="T451" s="225" t="s">
        <v>627</v>
      </c>
      <c r="U451" s="46"/>
    </row>
    <row r="452" ht="14.25" customHeight="1">
      <c r="B452" s="209" t="s">
        <v>38</v>
      </c>
      <c r="C452" s="244">
        <v>0.0</v>
      </c>
      <c r="D452" s="244">
        <v>0.0</v>
      </c>
      <c r="E452" s="244">
        <v>0.0</v>
      </c>
      <c r="F452" s="244">
        <v>0.0</v>
      </c>
      <c r="G452" s="244">
        <v>0.0</v>
      </c>
      <c r="H452" s="244">
        <v>0.0</v>
      </c>
      <c r="I452" s="244">
        <v>0.0</v>
      </c>
      <c r="J452" s="244">
        <v>0.0</v>
      </c>
      <c r="K452" s="244">
        <v>0.0</v>
      </c>
      <c r="L452" s="244">
        <v>0.0</v>
      </c>
      <c r="M452" s="244">
        <v>0.0</v>
      </c>
      <c r="N452" s="244">
        <v>0.0</v>
      </c>
      <c r="O452" s="244">
        <v>0.0</v>
      </c>
      <c r="P452" s="244">
        <v>0.0</v>
      </c>
      <c r="Q452" s="244">
        <v>0.0</v>
      </c>
      <c r="R452" s="225">
        <v>0.0</v>
      </c>
      <c r="S452" s="225" t="s">
        <v>627</v>
      </c>
      <c r="T452" s="225" t="s">
        <v>627</v>
      </c>
      <c r="U452" s="46"/>
    </row>
    <row r="453" ht="14.25" customHeight="1">
      <c r="B453" s="209" t="s">
        <v>39</v>
      </c>
      <c r="C453" s="244">
        <v>0.0</v>
      </c>
      <c r="D453" s="244">
        <v>0.0</v>
      </c>
      <c r="E453" s="244">
        <v>0.0</v>
      </c>
      <c r="F453" s="244">
        <v>0.0</v>
      </c>
      <c r="G453" s="244">
        <v>0.0</v>
      </c>
      <c r="H453" s="244">
        <v>0.0</v>
      </c>
      <c r="I453" s="244">
        <v>0.0</v>
      </c>
      <c r="J453" s="244">
        <v>0.0</v>
      </c>
      <c r="K453" s="244">
        <v>0.0</v>
      </c>
      <c r="L453" s="244">
        <v>0.0</v>
      </c>
      <c r="M453" s="244">
        <v>0.0</v>
      </c>
      <c r="N453" s="244">
        <v>0.0</v>
      </c>
      <c r="O453" s="244">
        <v>0.0</v>
      </c>
      <c r="P453" s="244">
        <v>0.0</v>
      </c>
      <c r="Q453" s="244">
        <v>0.0</v>
      </c>
      <c r="R453" s="225">
        <v>0.0</v>
      </c>
      <c r="S453" s="225" t="s">
        <v>627</v>
      </c>
      <c r="T453" s="225" t="s">
        <v>627</v>
      </c>
      <c r="U453" s="46"/>
    </row>
    <row r="454" ht="14.25" customHeight="1">
      <c r="B454" s="209" t="s">
        <v>40</v>
      </c>
      <c r="C454" s="244">
        <v>0.0</v>
      </c>
      <c r="D454" s="244">
        <v>0.0</v>
      </c>
      <c r="E454" s="244">
        <v>4542.0</v>
      </c>
      <c r="F454" s="244">
        <v>4416.0</v>
      </c>
      <c r="G454" s="244">
        <v>5635.0</v>
      </c>
      <c r="H454" s="244">
        <v>4774.0</v>
      </c>
      <c r="I454" s="244">
        <v>5215.0</v>
      </c>
      <c r="J454" s="244">
        <v>5021.0</v>
      </c>
      <c r="K454" s="244">
        <v>8599.0</v>
      </c>
      <c r="L454" s="244">
        <v>8008.0</v>
      </c>
      <c r="M454" s="244">
        <v>8518.0</v>
      </c>
      <c r="N454" s="244">
        <v>8732.0</v>
      </c>
      <c r="O454" s="244">
        <v>0.0</v>
      </c>
      <c r="P454" s="244">
        <v>0.0</v>
      </c>
      <c r="Q454" s="244">
        <v>0.0</v>
      </c>
      <c r="R454" s="225">
        <v>0.0</v>
      </c>
      <c r="S454" s="225" t="s">
        <v>627</v>
      </c>
      <c r="T454" s="225" t="s">
        <v>627</v>
      </c>
      <c r="U454" s="46"/>
    </row>
    <row r="455" ht="14.25" customHeight="1">
      <c r="B455" s="209" t="s">
        <v>41</v>
      </c>
      <c r="C455" s="244">
        <v>0.0</v>
      </c>
      <c r="D455" s="244">
        <v>0.0</v>
      </c>
      <c r="E455" s="244">
        <v>0.0</v>
      </c>
      <c r="F455" s="244">
        <v>0.0</v>
      </c>
      <c r="G455" s="244">
        <v>0.0</v>
      </c>
      <c r="H455" s="244">
        <v>0.0</v>
      </c>
      <c r="I455" s="244">
        <v>0.0</v>
      </c>
      <c r="J455" s="244">
        <v>0.0</v>
      </c>
      <c r="K455" s="244">
        <v>0.0</v>
      </c>
      <c r="L455" s="244">
        <v>0.0</v>
      </c>
      <c r="M455" s="244">
        <v>0.0</v>
      </c>
      <c r="N455" s="244">
        <v>0.0</v>
      </c>
      <c r="O455" s="244">
        <v>0.0</v>
      </c>
      <c r="P455" s="244">
        <v>0.0</v>
      </c>
      <c r="Q455" s="244">
        <v>0.0</v>
      </c>
      <c r="R455" s="225">
        <v>0.0</v>
      </c>
      <c r="S455" s="225" t="s">
        <v>627</v>
      </c>
      <c r="T455" s="225" t="s">
        <v>627</v>
      </c>
      <c r="U455" s="46"/>
    </row>
    <row r="456" ht="14.25" customHeight="1">
      <c r="B456" s="209" t="s">
        <v>42</v>
      </c>
      <c r="C456" s="244">
        <v>0.0</v>
      </c>
      <c r="D456" s="244">
        <v>0.0</v>
      </c>
      <c r="E456" s="244">
        <v>0.0</v>
      </c>
      <c r="F456" s="244">
        <v>0.0</v>
      </c>
      <c r="G456" s="244">
        <v>0.0</v>
      </c>
      <c r="H456" s="244">
        <v>0.0</v>
      </c>
      <c r="I456" s="244">
        <v>0.0</v>
      </c>
      <c r="J456" s="244">
        <v>0.0</v>
      </c>
      <c r="K456" s="244">
        <v>0.0</v>
      </c>
      <c r="L456" s="244">
        <v>0.0</v>
      </c>
      <c r="M456" s="244">
        <v>0.0</v>
      </c>
      <c r="N456" s="244">
        <v>0.0</v>
      </c>
      <c r="O456" s="244">
        <v>0.0</v>
      </c>
      <c r="P456" s="244">
        <v>0.0</v>
      </c>
      <c r="Q456" s="244">
        <v>0.0</v>
      </c>
      <c r="R456" s="225">
        <v>0.0</v>
      </c>
      <c r="S456" s="225" t="s">
        <v>627</v>
      </c>
      <c r="T456" s="225" t="s">
        <v>627</v>
      </c>
      <c r="U456" s="46"/>
    </row>
    <row r="457" ht="14.25" customHeight="1">
      <c r="B457" s="209" t="s">
        <v>43</v>
      </c>
      <c r="C457" s="244">
        <v>0.0</v>
      </c>
      <c r="D457" s="244">
        <v>0.0</v>
      </c>
      <c r="E457" s="244">
        <v>0.0</v>
      </c>
      <c r="F457" s="244">
        <v>0.0</v>
      </c>
      <c r="G457" s="244">
        <v>0.0</v>
      </c>
      <c r="H457" s="244">
        <v>0.0</v>
      </c>
      <c r="I457" s="244">
        <v>0.0</v>
      </c>
      <c r="J457" s="244">
        <v>0.0</v>
      </c>
      <c r="K457" s="244">
        <v>0.0</v>
      </c>
      <c r="L457" s="244">
        <v>0.0</v>
      </c>
      <c r="M457" s="244">
        <v>0.0</v>
      </c>
      <c r="N457" s="244">
        <v>0.0</v>
      </c>
      <c r="O457" s="244">
        <v>0.0</v>
      </c>
      <c r="P457" s="244">
        <v>0.0</v>
      </c>
      <c r="Q457" s="244">
        <v>0.0</v>
      </c>
      <c r="R457" s="225">
        <v>0.0</v>
      </c>
      <c r="S457" s="225" t="s">
        <v>627</v>
      </c>
      <c r="T457" s="225" t="s">
        <v>627</v>
      </c>
      <c r="U457" s="46"/>
    </row>
    <row r="458" ht="14.25" customHeight="1">
      <c r="B458" s="209" t="s">
        <v>44</v>
      </c>
      <c r="C458" s="244">
        <v>0.0</v>
      </c>
      <c r="D458" s="244">
        <v>0.0</v>
      </c>
      <c r="E458" s="244">
        <v>0.0</v>
      </c>
      <c r="F458" s="244">
        <v>0.0</v>
      </c>
      <c r="G458" s="244">
        <v>0.0</v>
      </c>
      <c r="H458" s="244">
        <v>0.0</v>
      </c>
      <c r="I458" s="244">
        <v>0.0</v>
      </c>
      <c r="J458" s="244">
        <v>0.0</v>
      </c>
      <c r="K458" s="244">
        <v>0.0</v>
      </c>
      <c r="L458" s="244">
        <v>294301.0</v>
      </c>
      <c r="M458" s="244">
        <v>288209.0</v>
      </c>
      <c r="N458" s="244">
        <v>217107.0</v>
      </c>
      <c r="O458" s="244">
        <v>294056.0</v>
      </c>
      <c r="P458" s="244">
        <v>281741.0</v>
      </c>
      <c r="Q458" s="244">
        <v>340951.0</v>
      </c>
      <c r="R458" s="225">
        <v>0.052131777493449716</v>
      </c>
      <c r="S458" s="225">
        <v>0.21015755605325448</v>
      </c>
      <c r="T458" s="225" t="s">
        <v>627</v>
      </c>
      <c r="U458" s="46"/>
    </row>
    <row r="459" ht="14.25" customHeight="1">
      <c r="B459" s="209" t="s">
        <v>45</v>
      </c>
      <c r="C459" s="244">
        <v>0.0</v>
      </c>
      <c r="D459" s="244">
        <v>0.0</v>
      </c>
      <c r="E459" s="244">
        <v>0.0</v>
      </c>
      <c r="F459" s="244">
        <v>0.0</v>
      </c>
      <c r="G459" s="244">
        <v>0.0</v>
      </c>
      <c r="H459" s="244">
        <v>0.0</v>
      </c>
      <c r="I459" s="244">
        <v>0.0</v>
      </c>
      <c r="J459" s="244">
        <v>0.0</v>
      </c>
      <c r="K459" s="244">
        <v>0.0</v>
      </c>
      <c r="L459" s="244">
        <v>0.0</v>
      </c>
      <c r="M459" s="244">
        <v>0.0</v>
      </c>
      <c r="N459" s="244">
        <v>0.0</v>
      </c>
      <c r="O459" s="244">
        <v>0.0</v>
      </c>
      <c r="P459" s="244">
        <v>0.0</v>
      </c>
      <c r="Q459" s="244">
        <v>0.0</v>
      </c>
      <c r="R459" s="225">
        <v>0.0</v>
      </c>
      <c r="S459" s="225" t="s">
        <v>627</v>
      </c>
      <c r="T459" s="225" t="s">
        <v>627</v>
      </c>
      <c r="U459" s="46"/>
    </row>
    <row r="460" ht="14.25" customHeight="1">
      <c r="B460" s="209" t="s">
        <v>46</v>
      </c>
      <c r="C460" s="244">
        <v>120085.0</v>
      </c>
      <c r="D460" s="244">
        <v>110610.0</v>
      </c>
      <c r="E460" s="244">
        <v>105074.0</v>
      </c>
      <c r="F460" s="244">
        <v>94293.0</v>
      </c>
      <c r="G460" s="244">
        <v>100143.0</v>
      </c>
      <c r="H460" s="244">
        <v>107790.0</v>
      </c>
      <c r="I460" s="244">
        <v>105670.0</v>
      </c>
      <c r="J460" s="244">
        <v>108840.0</v>
      </c>
      <c r="K460" s="244">
        <v>99981.0</v>
      </c>
      <c r="L460" s="244">
        <v>108315.0</v>
      </c>
      <c r="M460" s="244">
        <v>125838.0</v>
      </c>
      <c r="N460" s="244">
        <v>123715.0</v>
      </c>
      <c r="O460" s="244">
        <v>0.0</v>
      </c>
      <c r="P460" s="244">
        <v>0.0</v>
      </c>
      <c r="Q460" s="244">
        <v>0.0</v>
      </c>
      <c r="R460" s="225">
        <v>0.0</v>
      </c>
      <c r="S460" s="225" t="s">
        <v>627</v>
      </c>
      <c r="T460" s="225" t="s">
        <v>627</v>
      </c>
      <c r="U460" s="46"/>
    </row>
    <row r="461" ht="14.25" customHeight="1">
      <c r="B461" s="209" t="s">
        <v>47</v>
      </c>
      <c r="C461" s="244">
        <v>0.0</v>
      </c>
      <c r="D461" s="244">
        <v>0.0</v>
      </c>
      <c r="E461" s="244">
        <v>0.0</v>
      </c>
      <c r="F461" s="244">
        <v>0.0</v>
      </c>
      <c r="G461" s="244">
        <v>0.0</v>
      </c>
      <c r="H461" s="244">
        <v>0.0</v>
      </c>
      <c r="I461" s="244">
        <v>0.0</v>
      </c>
      <c r="J461" s="244">
        <v>0.0</v>
      </c>
      <c r="K461" s="244">
        <v>0.0</v>
      </c>
      <c r="L461" s="244">
        <v>0.0</v>
      </c>
      <c r="M461" s="244">
        <v>0.0</v>
      </c>
      <c r="N461" s="244">
        <v>138857.0</v>
      </c>
      <c r="O461" s="244">
        <v>137668.0</v>
      </c>
      <c r="P461" s="244">
        <v>142850.0</v>
      </c>
      <c r="Q461" s="244">
        <v>0.0</v>
      </c>
      <c r="R461" s="225">
        <v>0.0</v>
      </c>
      <c r="S461" s="225" t="s">
        <v>627</v>
      </c>
      <c r="T461" s="225" t="s">
        <v>627</v>
      </c>
      <c r="U461" s="46"/>
    </row>
    <row r="462" ht="14.25" customHeight="1">
      <c r="B462" s="209" t="s">
        <v>48</v>
      </c>
      <c r="C462" s="244">
        <v>0.0</v>
      </c>
      <c r="D462" s="244">
        <v>0.0</v>
      </c>
      <c r="E462" s="244">
        <v>0.0</v>
      </c>
      <c r="F462" s="244">
        <v>0.0</v>
      </c>
      <c r="G462" s="244">
        <v>0.0</v>
      </c>
      <c r="H462" s="244">
        <v>0.0</v>
      </c>
      <c r="I462" s="244">
        <v>0.0</v>
      </c>
      <c r="J462" s="244">
        <v>0.0</v>
      </c>
      <c r="K462" s="244">
        <v>0.0</v>
      </c>
      <c r="L462" s="244">
        <v>0.0</v>
      </c>
      <c r="M462" s="244">
        <v>0.0</v>
      </c>
      <c r="N462" s="244">
        <v>0.0</v>
      </c>
      <c r="O462" s="244">
        <v>0.0</v>
      </c>
      <c r="P462" s="244">
        <v>0.0</v>
      </c>
      <c r="Q462" s="244">
        <v>0.0</v>
      </c>
      <c r="R462" s="225">
        <v>0.0</v>
      </c>
      <c r="S462" s="225" t="s">
        <v>627</v>
      </c>
      <c r="T462" s="225" t="s">
        <v>627</v>
      </c>
      <c r="U462" s="46"/>
    </row>
    <row r="463" ht="14.25" customHeight="1">
      <c r="B463" s="209" t="s">
        <v>49</v>
      </c>
      <c r="C463" s="244">
        <v>0.0</v>
      </c>
      <c r="D463" s="244">
        <v>0.0</v>
      </c>
      <c r="E463" s="244">
        <v>0.0</v>
      </c>
      <c r="F463" s="244">
        <v>0.0</v>
      </c>
      <c r="G463" s="244">
        <v>0.0</v>
      </c>
      <c r="H463" s="244">
        <v>0.0</v>
      </c>
      <c r="I463" s="244">
        <v>0.0</v>
      </c>
      <c r="J463" s="244">
        <v>0.0</v>
      </c>
      <c r="K463" s="244">
        <v>0.0</v>
      </c>
      <c r="L463" s="244">
        <v>0.0</v>
      </c>
      <c r="M463" s="244">
        <v>0.0</v>
      </c>
      <c r="N463" s="244">
        <v>0.0</v>
      </c>
      <c r="O463" s="244">
        <v>0.0</v>
      </c>
      <c r="P463" s="244">
        <v>0.0</v>
      </c>
      <c r="Q463" s="244">
        <v>0.0</v>
      </c>
      <c r="R463" s="225">
        <v>0.0</v>
      </c>
      <c r="S463" s="225" t="s">
        <v>627</v>
      </c>
      <c r="T463" s="225" t="s">
        <v>627</v>
      </c>
      <c r="U463" s="46"/>
    </row>
    <row r="464" ht="14.25" customHeight="1">
      <c r="B464" s="209" t="s">
        <v>50</v>
      </c>
      <c r="C464" s="245">
        <v>0.0</v>
      </c>
      <c r="D464" s="245">
        <v>0.0</v>
      </c>
      <c r="E464" s="245">
        <v>0.0</v>
      </c>
      <c r="F464" s="245">
        <v>0.0</v>
      </c>
      <c r="G464" s="245">
        <v>0.0</v>
      </c>
      <c r="H464" s="245">
        <v>0.0</v>
      </c>
      <c r="I464" s="245">
        <v>0.0</v>
      </c>
      <c r="J464" s="245">
        <v>0.0</v>
      </c>
      <c r="K464" s="245">
        <v>0.0</v>
      </c>
      <c r="L464" s="245">
        <v>0.0</v>
      </c>
      <c r="M464" s="245">
        <v>0.0</v>
      </c>
      <c r="N464" s="245">
        <v>0.0</v>
      </c>
      <c r="O464" s="245">
        <v>0.0</v>
      </c>
      <c r="P464" s="245">
        <v>0.0</v>
      </c>
      <c r="Q464" s="245">
        <v>0.0</v>
      </c>
      <c r="R464" s="225">
        <v>0.0</v>
      </c>
      <c r="S464" s="225" t="s">
        <v>627</v>
      </c>
      <c r="T464" s="225" t="s">
        <v>627</v>
      </c>
      <c r="U464" s="46"/>
    </row>
    <row r="465" ht="14.25" customHeight="1">
      <c r="B465" s="229" t="s">
        <v>628</v>
      </c>
      <c r="C465" s="230">
        <v>5593085.0</v>
      </c>
      <c r="D465" s="230">
        <v>5273610.0</v>
      </c>
      <c r="E465" s="230">
        <v>5173616.0</v>
      </c>
      <c r="F465" s="230">
        <v>7145709.0</v>
      </c>
      <c r="G465" s="230">
        <v>5744840.0</v>
      </c>
      <c r="H465" s="230">
        <v>5311353.0</v>
      </c>
      <c r="I465" s="230">
        <v>5953437.0</v>
      </c>
      <c r="J465" s="230">
        <v>5465203.0</v>
      </c>
      <c r="K465" s="230">
        <v>5510102.0</v>
      </c>
      <c r="L465" s="230">
        <v>6239360.0</v>
      </c>
      <c r="M465" s="230">
        <v>5943276.0</v>
      </c>
      <c r="N465" s="230">
        <v>6703544.0</v>
      </c>
      <c r="O465" s="230">
        <v>5703165.0</v>
      </c>
      <c r="P465" s="230">
        <v>6454790.0</v>
      </c>
      <c r="Q465" s="230">
        <v>6540176.0</v>
      </c>
      <c r="R465" s="231"/>
      <c r="S465" s="8"/>
      <c r="T465" s="231"/>
      <c r="U465" s="46"/>
    </row>
    <row r="466" ht="14.25" customHeight="1">
      <c r="B466" s="232" t="s">
        <v>629</v>
      </c>
      <c r="C466" s="233">
        <v>0.0</v>
      </c>
      <c r="D466" s="233">
        <v>0.0</v>
      </c>
      <c r="E466" s="233">
        <v>0.0</v>
      </c>
      <c r="F466" s="233">
        <v>0.0</v>
      </c>
      <c r="G466" s="233">
        <v>0.0</v>
      </c>
      <c r="H466" s="233">
        <v>5198789.0</v>
      </c>
      <c r="I466" s="233">
        <v>5842552.0</v>
      </c>
      <c r="J466" s="233">
        <v>5351342.0</v>
      </c>
      <c r="K466" s="233">
        <v>5401522.0</v>
      </c>
      <c r="L466" s="233">
        <v>5828736.0</v>
      </c>
      <c r="M466" s="233">
        <v>5520711.0</v>
      </c>
      <c r="N466" s="233">
        <v>6093955.0</v>
      </c>
      <c r="O466" s="233">
        <v>5156735.0</v>
      </c>
      <c r="P466" s="233">
        <v>5904981.0</v>
      </c>
      <c r="Q466" s="233">
        <v>6071902.0</v>
      </c>
      <c r="R466" s="225">
        <v>0.9284003977874602</v>
      </c>
      <c r="S466" s="225">
        <v>0.02826783015897938</v>
      </c>
      <c r="T466" s="225">
        <v>0.1679454580672537</v>
      </c>
      <c r="U466" s="46"/>
    </row>
    <row r="467" ht="14.25" customHeight="1">
      <c r="B467" s="234" t="s">
        <v>630</v>
      </c>
      <c r="C467" s="235" t="s">
        <v>631</v>
      </c>
      <c r="D467" s="235" t="s">
        <v>631</v>
      </c>
      <c r="E467" s="235" t="s">
        <v>631</v>
      </c>
      <c r="F467" s="235" t="s">
        <v>631</v>
      </c>
      <c r="G467" s="235" t="s">
        <v>631</v>
      </c>
      <c r="H467" s="235" t="s">
        <v>631</v>
      </c>
      <c r="I467" s="235">
        <v>0.12382941488873667</v>
      </c>
      <c r="J467" s="235">
        <v>-0.08407456193800245</v>
      </c>
      <c r="K467" s="235">
        <v>0.009377087093293657</v>
      </c>
      <c r="L467" s="235">
        <v>0.07909141164286648</v>
      </c>
      <c r="M467" s="235">
        <v>-0.052845934350088886</v>
      </c>
      <c r="N467" s="236">
        <v>0.10383517630247274</v>
      </c>
      <c r="O467" s="236">
        <v>-0.15379503130561356</v>
      </c>
      <c r="P467" s="236">
        <v>0.14510072749520764</v>
      </c>
      <c r="Q467" s="236">
        <v>0.02826783015897938</v>
      </c>
    </row>
    <row r="468" ht="14.25" customHeight="1">
      <c r="B468" s="237" t="s">
        <v>632</v>
      </c>
      <c r="C468" s="238" t="s">
        <v>683</v>
      </c>
      <c r="D468" s="238"/>
      <c r="E468" s="238"/>
      <c r="F468" s="238"/>
      <c r="G468" s="238"/>
      <c r="H468" s="238"/>
      <c r="I468" s="238"/>
      <c r="J468" s="238"/>
      <c r="K468" s="238"/>
      <c r="L468" s="238"/>
      <c r="M468" s="238"/>
      <c r="N468" s="239"/>
      <c r="O468" s="239"/>
      <c r="P468" s="239"/>
      <c r="Q468" s="239"/>
    </row>
    <row r="469" ht="14.25" customHeight="1">
      <c r="U469" s="46"/>
    </row>
    <row r="470" ht="14.25" customHeight="1">
      <c r="A470" s="207" t="s">
        <v>112</v>
      </c>
      <c r="B470" s="207" t="s">
        <v>711</v>
      </c>
      <c r="C470" s="208"/>
      <c r="D470" s="208"/>
      <c r="E470" s="208"/>
      <c r="F470" s="208"/>
      <c r="G470" s="208"/>
      <c r="H470" s="208"/>
      <c r="I470" s="208"/>
      <c r="J470" s="208"/>
      <c r="K470" s="208"/>
      <c r="L470" s="208"/>
      <c r="M470" s="208"/>
      <c r="N470" s="208"/>
      <c r="O470" s="208"/>
      <c r="P470" s="208"/>
      <c r="Q470" s="208"/>
      <c r="R470" s="208"/>
      <c r="S470" s="208"/>
      <c r="T470" s="208"/>
      <c r="U470" s="46"/>
      <c r="V470" s="220"/>
      <c r="W470" s="220"/>
    </row>
    <row r="471" ht="14.25" customHeight="1">
      <c r="B471" s="209" t="s">
        <v>53</v>
      </c>
      <c r="C471" s="210">
        <v>2004.0</v>
      </c>
      <c r="D471" s="210">
        <v>2005.0</v>
      </c>
      <c r="E471" s="210">
        <v>2006.0</v>
      </c>
      <c r="F471" s="210">
        <v>2007.0</v>
      </c>
      <c r="G471" s="210">
        <v>2008.0</v>
      </c>
      <c r="H471" s="210">
        <v>2009.0</v>
      </c>
      <c r="I471" s="210">
        <v>2010.0</v>
      </c>
      <c r="J471" s="210">
        <v>2011.0</v>
      </c>
      <c r="K471" s="210">
        <v>2012.0</v>
      </c>
      <c r="L471" s="210">
        <v>2013.0</v>
      </c>
      <c r="M471" s="210">
        <v>2014.0</v>
      </c>
      <c r="N471" s="210">
        <v>2015.0</v>
      </c>
      <c r="O471" s="210">
        <v>2016.0</v>
      </c>
      <c r="P471" s="210">
        <v>2017.0</v>
      </c>
      <c r="Q471" s="210">
        <v>2018.0</v>
      </c>
      <c r="R471" s="222" t="s">
        <v>624</v>
      </c>
      <c r="S471" s="223" t="s">
        <v>625</v>
      </c>
      <c r="T471" s="223" t="s">
        <v>626</v>
      </c>
      <c r="U471" s="46"/>
    </row>
    <row r="472" ht="14.25" customHeight="1">
      <c r="B472" s="209" t="s">
        <v>19</v>
      </c>
      <c r="C472" s="243">
        <v>0.0</v>
      </c>
      <c r="D472" s="243">
        <v>0.0</v>
      </c>
      <c r="E472" s="243">
        <v>0.0</v>
      </c>
      <c r="F472" s="243">
        <v>0.0</v>
      </c>
      <c r="G472" s="243">
        <v>0.0</v>
      </c>
      <c r="H472" s="243">
        <v>0.0</v>
      </c>
      <c r="I472" s="243">
        <v>0.0</v>
      </c>
      <c r="J472" s="243">
        <v>0.0</v>
      </c>
      <c r="K472" s="243">
        <v>0.0</v>
      </c>
      <c r="L472" s="243">
        <v>0.0</v>
      </c>
      <c r="M472" s="243">
        <v>0.0</v>
      </c>
      <c r="N472" s="243">
        <v>0.0</v>
      </c>
      <c r="O472" s="243">
        <v>0.0</v>
      </c>
      <c r="P472" s="243">
        <v>0.0</v>
      </c>
      <c r="Q472" s="243">
        <v>0.0</v>
      </c>
      <c r="R472" s="225">
        <v>0.0</v>
      </c>
      <c r="S472" s="225" t="s">
        <v>627</v>
      </c>
      <c r="T472" s="225" t="s">
        <v>627</v>
      </c>
      <c r="U472" s="46"/>
    </row>
    <row r="473" ht="14.25" customHeight="1">
      <c r="B473" s="209" t="s">
        <v>20</v>
      </c>
      <c r="C473" s="244">
        <v>0.0</v>
      </c>
      <c r="D473" s="244">
        <v>0.0</v>
      </c>
      <c r="E473" s="244">
        <v>0.0</v>
      </c>
      <c r="F473" s="244">
        <v>0.0</v>
      </c>
      <c r="G473" s="244">
        <v>0.0</v>
      </c>
      <c r="H473" s="244">
        <v>0.0</v>
      </c>
      <c r="I473" s="244">
        <v>0.0</v>
      </c>
      <c r="J473" s="244">
        <v>0.0</v>
      </c>
      <c r="K473" s="244">
        <v>0.0</v>
      </c>
      <c r="L473" s="244">
        <v>0.0</v>
      </c>
      <c r="M473" s="244">
        <v>0.0</v>
      </c>
      <c r="N473" s="244">
        <v>0.0</v>
      </c>
      <c r="O473" s="244">
        <v>0.0</v>
      </c>
      <c r="P473" s="244">
        <v>0.0</v>
      </c>
      <c r="Q473" s="244">
        <v>0.0</v>
      </c>
      <c r="R473" s="225">
        <v>0.0</v>
      </c>
      <c r="S473" s="225" t="s">
        <v>627</v>
      </c>
      <c r="T473" s="225" t="s">
        <v>627</v>
      </c>
      <c r="U473" s="46"/>
    </row>
    <row r="474" ht="14.25" customHeight="1">
      <c r="B474" s="209" t="s">
        <v>21</v>
      </c>
      <c r="C474" s="244">
        <v>0.0</v>
      </c>
      <c r="D474" s="244">
        <v>0.0</v>
      </c>
      <c r="E474" s="244">
        <v>0.0</v>
      </c>
      <c r="F474" s="244">
        <v>0.0</v>
      </c>
      <c r="G474" s="244">
        <v>0.0</v>
      </c>
      <c r="H474" s="244">
        <v>0.0</v>
      </c>
      <c r="I474" s="244">
        <v>0.0</v>
      </c>
      <c r="J474" s="244">
        <v>0.0</v>
      </c>
      <c r="K474" s="244">
        <v>0.0</v>
      </c>
      <c r="L474" s="244">
        <v>0.0</v>
      </c>
      <c r="M474" s="244">
        <v>0.0</v>
      </c>
      <c r="N474" s="244">
        <v>0.0</v>
      </c>
      <c r="O474" s="244">
        <v>0.0</v>
      </c>
      <c r="P474" s="244">
        <v>0.0</v>
      </c>
      <c r="Q474" s="244">
        <v>0.0</v>
      </c>
      <c r="R474" s="225">
        <v>0.0</v>
      </c>
      <c r="S474" s="225" t="s">
        <v>627</v>
      </c>
      <c r="T474" s="225" t="s">
        <v>627</v>
      </c>
      <c r="U474" s="46"/>
    </row>
    <row r="475" ht="14.25" customHeight="1">
      <c r="B475" s="209" t="s">
        <v>22</v>
      </c>
      <c r="C475" s="244">
        <v>0.0</v>
      </c>
      <c r="D475" s="244">
        <v>0.0</v>
      </c>
      <c r="E475" s="244">
        <v>0.0</v>
      </c>
      <c r="F475" s="244">
        <v>0.0</v>
      </c>
      <c r="G475" s="244">
        <v>0.0</v>
      </c>
      <c r="H475" s="244">
        <v>0.0</v>
      </c>
      <c r="I475" s="244">
        <v>0.0</v>
      </c>
      <c r="J475" s="244">
        <v>0.0</v>
      </c>
      <c r="K475" s="244">
        <v>0.0</v>
      </c>
      <c r="L475" s="244">
        <v>0.0</v>
      </c>
      <c r="M475" s="244">
        <v>0.0</v>
      </c>
      <c r="N475" s="244">
        <v>0.0</v>
      </c>
      <c r="O475" s="244">
        <v>0.0</v>
      </c>
      <c r="P475" s="244">
        <v>0.0</v>
      </c>
      <c r="Q475" s="244">
        <v>0.0</v>
      </c>
      <c r="R475" s="225">
        <v>0.0</v>
      </c>
      <c r="S475" s="225" t="s">
        <v>627</v>
      </c>
      <c r="T475" s="225" t="s">
        <v>627</v>
      </c>
      <c r="U475" s="46"/>
    </row>
    <row r="476" ht="14.25" customHeight="1">
      <c r="B476" s="209" t="s">
        <v>23</v>
      </c>
      <c r="C476" s="244">
        <v>0.0</v>
      </c>
      <c r="D476" s="244">
        <v>0.0</v>
      </c>
      <c r="E476" s="244">
        <v>0.0</v>
      </c>
      <c r="F476" s="244">
        <v>0.0</v>
      </c>
      <c r="G476" s="244">
        <v>0.0</v>
      </c>
      <c r="H476" s="244">
        <v>0.0</v>
      </c>
      <c r="I476" s="244">
        <v>0.0</v>
      </c>
      <c r="J476" s="244">
        <v>0.0</v>
      </c>
      <c r="K476" s="244">
        <v>0.0</v>
      </c>
      <c r="L476" s="244">
        <v>0.0</v>
      </c>
      <c r="M476" s="244">
        <v>0.0</v>
      </c>
      <c r="N476" s="244">
        <v>0.0</v>
      </c>
      <c r="O476" s="244">
        <v>0.0</v>
      </c>
      <c r="P476" s="244">
        <v>0.0</v>
      </c>
      <c r="Q476" s="244">
        <v>0.0</v>
      </c>
      <c r="R476" s="225">
        <v>0.0</v>
      </c>
      <c r="S476" s="225" t="s">
        <v>627</v>
      </c>
      <c r="T476" s="225" t="s">
        <v>627</v>
      </c>
      <c r="U476" s="46"/>
    </row>
    <row r="477" ht="14.25" customHeight="1">
      <c r="B477" s="209" t="s">
        <v>24</v>
      </c>
      <c r="C477" s="244">
        <v>0.0</v>
      </c>
      <c r="D477" s="244">
        <v>0.0</v>
      </c>
      <c r="E477" s="244">
        <v>0.0</v>
      </c>
      <c r="F477" s="244">
        <v>0.0</v>
      </c>
      <c r="G477" s="244">
        <v>188416.0</v>
      </c>
      <c r="H477" s="244">
        <v>186364.0</v>
      </c>
      <c r="I477" s="244">
        <v>221236.0</v>
      </c>
      <c r="J477" s="244">
        <v>208038.0</v>
      </c>
      <c r="K477" s="244">
        <v>227967.0</v>
      </c>
      <c r="L477" s="244">
        <v>233915.0</v>
      </c>
      <c r="M477" s="244">
        <v>263238.0</v>
      </c>
      <c r="N477" s="244">
        <v>263745.0</v>
      </c>
      <c r="O477" s="244">
        <v>270090.0</v>
      </c>
      <c r="P477" s="244">
        <v>277677.0</v>
      </c>
      <c r="Q477" s="244">
        <v>274400.0</v>
      </c>
      <c r="R477" s="225">
        <v>0.09995264634101919</v>
      </c>
      <c r="S477" s="225">
        <v>-0.01180148157751637</v>
      </c>
      <c r="T477" s="225">
        <v>0.4723873709514712</v>
      </c>
      <c r="U477" s="46"/>
    </row>
    <row r="478" ht="14.25" customHeight="1">
      <c r="B478" s="209" t="s">
        <v>25</v>
      </c>
      <c r="C478" s="244">
        <v>3587000.0</v>
      </c>
      <c r="D478" s="244">
        <v>3425000.0</v>
      </c>
      <c r="E478" s="244">
        <v>3233000.0</v>
      </c>
      <c r="F478" s="244">
        <v>3207000.0</v>
      </c>
      <c r="G478" s="244">
        <v>3143000.0</v>
      </c>
      <c r="H478" s="244">
        <v>3035000.0</v>
      </c>
      <c r="I478" s="244">
        <v>2967000.0</v>
      </c>
      <c r="J478" s="244">
        <v>2901000.0</v>
      </c>
      <c r="K478" s="244">
        <v>2771000.0</v>
      </c>
      <c r="L478" s="244">
        <v>2744000.0</v>
      </c>
      <c r="M478" s="244">
        <v>2650000.0</v>
      </c>
      <c r="N478" s="244">
        <v>2615000.0</v>
      </c>
      <c r="O478" s="244">
        <v>2505000.0</v>
      </c>
      <c r="P478" s="244">
        <v>2469000.0</v>
      </c>
      <c r="Q478" s="244">
        <v>2428000.0</v>
      </c>
      <c r="R478" s="225">
        <v>0.8844206461953157</v>
      </c>
      <c r="S478" s="225">
        <v>-0.01660591332523287</v>
      </c>
      <c r="T478" s="225">
        <v>-0.19999999999999996</v>
      </c>
      <c r="U478" s="46"/>
    </row>
    <row r="479" ht="14.25" customHeight="1">
      <c r="B479" s="209" t="s">
        <v>26</v>
      </c>
      <c r="C479" s="244">
        <v>0.0</v>
      </c>
      <c r="D479" s="244">
        <v>0.0</v>
      </c>
      <c r="E479" s="244">
        <v>0.0</v>
      </c>
      <c r="F479" s="244">
        <v>0.0</v>
      </c>
      <c r="G479" s="244">
        <v>0.0</v>
      </c>
      <c r="H479" s="244">
        <v>0.0</v>
      </c>
      <c r="I479" s="244">
        <v>0.0</v>
      </c>
      <c r="J479" s="244">
        <v>0.0</v>
      </c>
      <c r="K479" s="244">
        <v>0.0</v>
      </c>
      <c r="L479" s="244">
        <v>0.0</v>
      </c>
      <c r="M479" s="244">
        <v>0.0</v>
      </c>
      <c r="N479" s="244">
        <v>0.0</v>
      </c>
      <c r="O479" s="244">
        <v>0.0</v>
      </c>
      <c r="P479" s="244">
        <v>0.0</v>
      </c>
      <c r="Q479" s="244">
        <v>0.0</v>
      </c>
      <c r="R479" s="225">
        <v>0.0</v>
      </c>
      <c r="S479" s="225" t="s">
        <v>627</v>
      </c>
      <c r="T479" s="225" t="s">
        <v>627</v>
      </c>
      <c r="U479" s="46"/>
    </row>
    <row r="480" ht="14.25" customHeight="1">
      <c r="B480" s="209" t="s">
        <v>27</v>
      </c>
      <c r="C480" s="244">
        <v>0.0</v>
      </c>
      <c r="D480" s="244">
        <v>0.0</v>
      </c>
      <c r="E480" s="244">
        <v>0.0</v>
      </c>
      <c r="F480" s="244">
        <v>0.0</v>
      </c>
      <c r="G480" s="244">
        <v>0.0</v>
      </c>
      <c r="H480" s="244">
        <v>0.0</v>
      </c>
      <c r="I480" s="244">
        <v>0.0</v>
      </c>
      <c r="J480" s="244">
        <v>0.0</v>
      </c>
      <c r="K480" s="244">
        <v>0.0</v>
      </c>
      <c r="L480" s="244">
        <v>0.0</v>
      </c>
      <c r="M480" s="244">
        <v>0.0</v>
      </c>
      <c r="N480" s="244">
        <v>0.0</v>
      </c>
      <c r="O480" s="244">
        <v>0.0</v>
      </c>
      <c r="P480" s="244">
        <v>0.0</v>
      </c>
      <c r="Q480" s="244">
        <v>0.0</v>
      </c>
      <c r="R480" s="225">
        <v>0.0</v>
      </c>
      <c r="S480" s="225" t="s">
        <v>627</v>
      </c>
      <c r="T480" s="225" t="s">
        <v>627</v>
      </c>
      <c r="U480" s="46"/>
    </row>
    <row r="481" ht="14.25" customHeight="1">
      <c r="B481" s="209" t="s">
        <v>28</v>
      </c>
      <c r="C481" s="244">
        <v>0.0</v>
      </c>
      <c r="D481" s="244">
        <v>0.0</v>
      </c>
      <c r="E481" s="244">
        <v>0.0</v>
      </c>
      <c r="F481" s="244">
        <v>0.0</v>
      </c>
      <c r="G481" s="244">
        <v>0.0</v>
      </c>
      <c r="H481" s="244">
        <v>0.0</v>
      </c>
      <c r="I481" s="244">
        <v>0.0</v>
      </c>
      <c r="J481" s="244">
        <v>0.0</v>
      </c>
      <c r="K481" s="244">
        <v>0.0</v>
      </c>
      <c r="L481" s="244">
        <v>0.0</v>
      </c>
      <c r="M481" s="244">
        <v>0.0</v>
      </c>
      <c r="N481" s="244">
        <v>0.0</v>
      </c>
      <c r="O481" s="244">
        <v>0.0</v>
      </c>
      <c r="P481" s="244">
        <v>0.0</v>
      </c>
      <c r="Q481" s="244">
        <v>0.0</v>
      </c>
      <c r="R481" s="225">
        <v>0.0</v>
      </c>
      <c r="S481" s="225" t="s">
        <v>627</v>
      </c>
      <c r="T481" s="225" t="s">
        <v>627</v>
      </c>
      <c r="U481" s="46"/>
    </row>
    <row r="482" ht="14.25" customHeight="1">
      <c r="B482" s="209" t="s">
        <v>29</v>
      </c>
      <c r="C482" s="244">
        <v>0.0</v>
      </c>
      <c r="D482" s="244">
        <v>0.0</v>
      </c>
      <c r="E482" s="244">
        <v>0.0</v>
      </c>
      <c r="F482" s="244">
        <v>0.0</v>
      </c>
      <c r="G482" s="244">
        <v>0.0</v>
      </c>
      <c r="H482" s="244">
        <v>0.0</v>
      </c>
      <c r="I482" s="244">
        <v>0.0</v>
      </c>
      <c r="J482" s="244">
        <v>0.0</v>
      </c>
      <c r="K482" s="244">
        <v>0.0</v>
      </c>
      <c r="L482" s="244">
        <v>0.0</v>
      </c>
      <c r="M482" s="244">
        <v>0.0</v>
      </c>
      <c r="N482" s="244">
        <v>0.0</v>
      </c>
      <c r="O482" s="244">
        <v>0.0</v>
      </c>
      <c r="P482" s="244">
        <v>0.0</v>
      </c>
      <c r="Q482" s="244">
        <v>0.0</v>
      </c>
      <c r="R482" s="225">
        <v>0.0</v>
      </c>
      <c r="S482" s="225" t="s">
        <v>627</v>
      </c>
      <c r="T482" s="225" t="s">
        <v>627</v>
      </c>
      <c r="U482" s="46"/>
    </row>
    <row r="483" ht="14.25" customHeight="1">
      <c r="B483" s="209" t="s">
        <v>30</v>
      </c>
      <c r="C483" s="244">
        <v>0.0</v>
      </c>
      <c r="D483" s="244">
        <v>0.0</v>
      </c>
      <c r="E483" s="244">
        <v>0.0</v>
      </c>
      <c r="F483" s="244">
        <v>0.0</v>
      </c>
      <c r="G483" s="244">
        <v>0.0</v>
      </c>
      <c r="H483" s="244">
        <v>0.0</v>
      </c>
      <c r="I483" s="244">
        <v>0.0</v>
      </c>
      <c r="J483" s="244">
        <v>0.0</v>
      </c>
      <c r="K483" s="244">
        <v>0.0</v>
      </c>
      <c r="L483" s="244">
        <v>0.0</v>
      </c>
      <c r="M483" s="244">
        <v>0.0</v>
      </c>
      <c r="N483" s="244">
        <v>0.0</v>
      </c>
      <c r="O483" s="244">
        <v>0.0</v>
      </c>
      <c r="P483" s="244">
        <v>0.0</v>
      </c>
      <c r="Q483" s="244">
        <v>0.0</v>
      </c>
      <c r="R483" s="225">
        <v>0.0</v>
      </c>
      <c r="S483" s="225" t="s">
        <v>627</v>
      </c>
      <c r="T483" s="225" t="s">
        <v>627</v>
      </c>
      <c r="U483" s="46"/>
    </row>
    <row r="484" ht="14.25" customHeight="1">
      <c r="B484" s="209" t="s">
        <v>31</v>
      </c>
      <c r="C484" s="244">
        <v>0.0</v>
      </c>
      <c r="D484" s="244">
        <v>0.0</v>
      </c>
      <c r="E484" s="244">
        <v>0.0</v>
      </c>
      <c r="F484" s="244">
        <v>0.0</v>
      </c>
      <c r="G484" s="244">
        <v>0.0</v>
      </c>
      <c r="H484" s="244">
        <v>0.0</v>
      </c>
      <c r="I484" s="244">
        <v>0.0</v>
      </c>
      <c r="J484" s="244">
        <v>0.0</v>
      </c>
      <c r="K484" s="244">
        <v>0.0</v>
      </c>
      <c r="L484" s="244">
        <v>0.0</v>
      </c>
      <c r="M484" s="244">
        <v>0.0</v>
      </c>
      <c r="N484" s="244">
        <v>0.0</v>
      </c>
      <c r="O484" s="244">
        <v>0.0</v>
      </c>
      <c r="P484" s="244">
        <v>6527.0</v>
      </c>
      <c r="Q484" s="244">
        <v>8558.0</v>
      </c>
      <c r="R484" s="225">
        <v>0.0031173277965978216</v>
      </c>
      <c r="S484" s="225">
        <v>0.3111689903477861</v>
      </c>
      <c r="T484" s="225" t="s">
        <v>627</v>
      </c>
      <c r="U484" s="46"/>
    </row>
    <row r="485" ht="14.25" customHeight="1">
      <c r="B485" s="209" t="s">
        <v>32</v>
      </c>
      <c r="C485" s="244">
        <v>0.0</v>
      </c>
      <c r="D485" s="244">
        <v>0.0</v>
      </c>
      <c r="E485" s="244">
        <v>0.0</v>
      </c>
      <c r="F485" s="244">
        <v>0.0</v>
      </c>
      <c r="G485" s="244">
        <v>0.0</v>
      </c>
      <c r="H485" s="244">
        <v>0.0</v>
      </c>
      <c r="I485" s="244">
        <v>0.0</v>
      </c>
      <c r="J485" s="244">
        <v>0.0</v>
      </c>
      <c r="K485" s="244">
        <v>0.0</v>
      </c>
      <c r="L485" s="244">
        <v>0.0</v>
      </c>
      <c r="M485" s="244">
        <v>0.0</v>
      </c>
      <c r="N485" s="244">
        <v>16674.0</v>
      </c>
      <c r="O485" s="244">
        <v>16577.0</v>
      </c>
      <c r="P485" s="244">
        <v>12241.0</v>
      </c>
      <c r="Q485" s="244">
        <v>12819.0</v>
      </c>
      <c r="R485" s="225">
        <v>0.004669435034422468</v>
      </c>
      <c r="S485" s="225">
        <v>0.047218364512703115</v>
      </c>
      <c r="T485" s="225" t="s">
        <v>627</v>
      </c>
      <c r="U485" s="46"/>
    </row>
    <row r="486" ht="14.25" customHeight="1">
      <c r="B486" s="209" t="s">
        <v>33</v>
      </c>
      <c r="C486" s="244">
        <v>0.0</v>
      </c>
      <c r="D486" s="244">
        <v>0.0</v>
      </c>
      <c r="E486" s="244">
        <v>0.0</v>
      </c>
      <c r="F486" s="244">
        <v>0.0</v>
      </c>
      <c r="G486" s="244">
        <v>0.0</v>
      </c>
      <c r="H486" s="244">
        <v>0.0</v>
      </c>
      <c r="I486" s="244">
        <v>0.0</v>
      </c>
      <c r="J486" s="244">
        <v>0.0</v>
      </c>
      <c r="K486" s="244">
        <v>0.0</v>
      </c>
      <c r="L486" s="244">
        <v>0.0</v>
      </c>
      <c r="M486" s="244">
        <v>0.0</v>
      </c>
      <c r="N486" s="244">
        <v>0.0</v>
      </c>
      <c r="O486" s="244">
        <v>0.0</v>
      </c>
      <c r="P486" s="244">
        <v>0.0</v>
      </c>
      <c r="Q486" s="244">
        <v>0.0</v>
      </c>
      <c r="R486" s="225">
        <v>0.0</v>
      </c>
      <c r="S486" s="225" t="s">
        <v>627</v>
      </c>
      <c r="T486" s="225" t="s">
        <v>627</v>
      </c>
      <c r="U486" s="46"/>
    </row>
    <row r="487" ht="14.25" customHeight="1">
      <c r="B487" s="209" t="s">
        <v>34</v>
      </c>
      <c r="C487" s="244">
        <v>0.0</v>
      </c>
      <c r="D487" s="244">
        <v>0.0</v>
      </c>
      <c r="E487" s="244">
        <v>0.0</v>
      </c>
      <c r="F487" s="244">
        <v>0.0</v>
      </c>
      <c r="G487" s="244">
        <v>0.0</v>
      </c>
      <c r="H487" s="244">
        <v>0.0</v>
      </c>
      <c r="I487" s="244">
        <v>0.0</v>
      </c>
      <c r="J487" s="244">
        <v>0.0</v>
      </c>
      <c r="K487" s="244">
        <v>0.0</v>
      </c>
      <c r="L487" s="244">
        <v>0.0</v>
      </c>
      <c r="M487" s="244">
        <v>0.0</v>
      </c>
      <c r="N487" s="244">
        <v>0.0</v>
      </c>
      <c r="O487" s="244">
        <v>0.0</v>
      </c>
      <c r="P487" s="244">
        <v>0.0</v>
      </c>
      <c r="Q487" s="244">
        <v>0.0</v>
      </c>
      <c r="R487" s="225">
        <v>0.0</v>
      </c>
      <c r="S487" s="225" t="s">
        <v>627</v>
      </c>
      <c r="T487" s="225" t="s">
        <v>627</v>
      </c>
      <c r="U487" s="46"/>
    </row>
    <row r="488" ht="14.25" customHeight="1">
      <c r="B488" s="209" t="s">
        <v>35</v>
      </c>
      <c r="C488" s="244">
        <v>0.0</v>
      </c>
      <c r="D488" s="244">
        <v>0.0</v>
      </c>
      <c r="E488" s="244">
        <v>0.0</v>
      </c>
      <c r="F488" s="244">
        <v>0.0</v>
      </c>
      <c r="G488" s="244">
        <v>0.0</v>
      </c>
      <c r="H488" s="244">
        <v>0.0</v>
      </c>
      <c r="I488" s="244">
        <v>0.0</v>
      </c>
      <c r="J488" s="244">
        <v>0.0</v>
      </c>
      <c r="K488" s="244">
        <v>0.0</v>
      </c>
      <c r="L488" s="244">
        <v>0.0</v>
      </c>
      <c r="M488" s="244">
        <v>0.0</v>
      </c>
      <c r="N488" s="244">
        <v>0.0</v>
      </c>
      <c r="O488" s="244">
        <v>0.0</v>
      </c>
      <c r="P488" s="244">
        <v>0.0</v>
      </c>
      <c r="Q488" s="244">
        <v>0.0</v>
      </c>
      <c r="R488" s="225">
        <v>0.0</v>
      </c>
      <c r="S488" s="225" t="s">
        <v>627</v>
      </c>
      <c r="T488" s="225" t="s">
        <v>627</v>
      </c>
      <c r="U488" s="46"/>
    </row>
    <row r="489" ht="14.25" customHeight="1">
      <c r="B489" s="209" t="s">
        <v>36</v>
      </c>
      <c r="C489" s="244">
        <v>0.0</v>
      </c>
      <c r="D489" s="244">
        <v>0.0</v>
      </c>
      <c r="E489" s="244">
        <v>0.0</v>
      </c>
      <c r="F489" s="244">
        <v>0.0</v>
      </c>
      <c r="G489" s="244">
        <v>0.0</v>
      </c>
      <c r="H489" s="244">
        <v>0.0</v>
      </c>
      <c r="I489" s="244">
        <v>0.0</v>
      </c>
      <c r="J489" s="244">
        <v>0.0</v>
      </c>
      <c r="K489" s="244">
        <v>0.0</v>
      </c>
      <c r="L489" s="244">
        <v>0.0</v>
      </c>
      <c r="M489" s="244">
        <v>0.0</v>
      </c>
      <c r="N489" s="244">
        <v>0.0</v>
      </c>
      <c r="O489" s="244">
        <v>0.0</v>
      </c>
      <c r="P489" s="244">
        <v>0.0</v>
      </c>
      <c r="Q489" s="244">
        <v>0.0</v>
      </c>
      <c r="R489" s="225">
        <v>0.0</v>
      </c>
      <c r="S489" s="225" t="s">
        <v>627</v>
      </c>
      <c r="T489" s="225" t="s">
        <v>627</v>
      </c>
      <c r="U489" s="46"/>
    </row>
    <row r="490" ht="14.25" customHeight="1">
      <c r="B490" s="209" t="s">
        <v>37</v>
      </c>
      <c r="C490" s="244">
        <v>0.0</v>
      </c>
      <c r="D490" s="244">
        <v>0.0</v>
      </c>
      <c r="E490" s="244">
        <v>0.0</v>
      </c>
      <c r="F490" s="244">
        <v>0.0</v>
      </c>
      <c r="G490" s="244">
        <v>0.0</v>
      </c>
      <c r="H490" s="244">
        <v>0.0</v>
      </c>
      <c r="I490" s="244">
        <v>0.0</v>
      </c>
      <c r="J490" s="244">
        <v>0.0</v>
      </c>
      <c r="K490" s="244">
        <v>0.0</v>
      </c>
      <c r="L490" s="244">
        <v>0.0</v>
      </c>
      <c r="M490" s="244">
        <v>0.0</v>
      </c>
      <c r="N490" s="244">
        <v>0.0</v>
      </c>
      <c r="O490" s="244">
        <v>0.0</v>
      </c>
      <c r="P490" s="244">
        <v>0.0</v>
      </c>
      <c r="Q490" s="244">
        <v>0.0</v>
      </c>
      <c r="R490" s="225">
        <v>0.0</v>
      </c>
      <c r="S490" s="225" t="s">
        <v>627</v>
      </c>
      <c r="T490" s="225" t="s">
        <v>627</v>
      </c>
      <c r="U490" s="46"/>
    </row>
    <row r="491" ht="14.25" customHeight="1">
      <c r="B491" s="209" t="s">
        <v>38</v>
      </c>
      <c r="C491" s="244">
        <v>0.0</v>
      </c>
      <c r="D491" s="244">
        <v>0.0</v>
      </c>
      <c r="E491" s="244">
        <v>0.0</v>
      </c>
      <c r="F491" s="244">
        <v>0.0</v>
      </c>
      <c r="G491" s="244">
        <v>0.0</v>
      </c>
      <c r="H491" s="244">
        <v>0.0</v>
      </c>
      <c r="I491" s="244">
        <v>0.0</v>
      </c>
      <c r="J491" s="244">
        <v>0.0</v>
      </c>
      <c r="K491" s="244">
        <v>0.0</v>
      </c>
      <c r="L491" s="244">
        <v>0.0</v>
      </c>
      <c r="M491" s="244">
        <v>0.0</v>
      </c>
      <c r="N491" s="244">
        <v>0.0</v>
      </c>
      <c r="O491" s="244">
        <v>0.0</v>
      </c>
      <c r="P491" s="244">
        <v>0.0</v>
      </c>
      <c r="Q491" s="244">
        <v>0.0</v>
      </c>
      <c r="R491" s="225">
        <v>0.0</v>
      </c>
      <c r="S491" s="225" t="s">
        <v>627</v>
      </c>
      <c r="T491" s="225" t="s">
        <v>627</v>
      </c>
      <c r="U491" s="46"/>
    </row>
    <row r="492" ht="14.25" customHeight="1">
      <c r="B492" s="209" t="s">
        <v>39</v>
      </c>
      <c r="C492" s="244">
        <v>0.0</v>
      </c>
      <c r="D492" s="244">
        <v>0.0</v>
      </c>
      <c r="E492" s="244">
        <v>0.0</v>
      </c>
      <c r="F492" s="244">
        <v>0.0</v>
      </c>
      <c r="G492" s="244">
        <v>0.0</v>
      </c>
      <c r="H492" s="244">
        <v>0.0</v>
      </c>
      <c r="I492" s="244">
        <v>0.0</v>
      </c>
      <c r="J492" s="244">
        <v>0.0</v>
      </c>
      <c r="K492" s="244">
        <v>0.0</v>
      </c>
      <c r="L492" s="244">
        <v>0.0</v>
      </c>
      <c r="M492" s="244">
        <v>0.0</v>
      </c>
      <c r="N492" s="244">
        <v>0.0</v>
      </c>
      <c r="O492" s="244">
        <v>0.0</v>
      </c>
      <c r="P492" s="244">
        <v>0.0</v>
      </c>
      <c r="Q492" s="244">
        <v>0.0</v>
      </c>
      <c r="R492" s="225">
        <v>0.0</v>
      </c>
      <c r="S492" s="225" t="s">
        <v>627</v>
      </c>
      <c r="T492" s="225" t="s">
        <v>627</v>
      </c>
      <c r="U492" s="46"/>
    </row>
    <row r="493" ht="14.25" customHeight="1">
      <c r="B493" s="209" t="s">
        <v>40</v>
      </c>
      <c r="C493" s="244">
        <v>0.0</v>
      </c>
      <c r="D493" s="244">
        <v>0.0</v>
      </c>
      <c r="E493" s="244">
        <v>1394.0</v>
      </c>
      <c r="F493" s="244">
        <v>1058.0</v>
      </c>
      <c r="G493" s="244">
        <v>1903.0</v>
      </c>
      <c r="H493" s="244">
        <v>1796.0</v>
      </c>
      <c r="I493" s="244">
        <v>2103.0</v>
      </c>
      <c r="J493" s="244">
        <v>2168.0</v>
      </c>
      <c r="K493" s="244">
        <v>3245.0</v>
      </c>
      <c r="L493" s="244">
        <v>3005.0</v>
      </c>
      <c r="M493" s="244">
        <v>2815.0</v>
      </c>
      <c r="N493" s="244">
        <v>2765.0</v>
      </c>
      <c r="O493" s="244">
        <v>0.0</v>
      </c>
      <c r="P493" s="244">
        <v>0.0</v>
      </c>
      <c r="Q493" s="244">
        <v>0.0</v>
      </c>
      <c r="R493" s="225">
        <v>0.0</v>
      </c>
      <c r="S493" s="225" t="s">
        <v>627</v>
      </c>
      <c r="T493" s="225" t="s">
        <v>627</v>
      </c>
      <c r="U493" s="46"/>
    </row>
    <row r="494" ht="14.25" customHeight="1">
      <c r="B494" s="209" t="s">
        <v>41</v>
      </c>
      <c r="C494" s="244">
        <v>0.0</v>
      </c>
      <c r="D494" s="244">
        <v>0.0</v>
      </c>
      <c r="E494" s="244">
        <v>0.0</v>
      </c>
      <c r="F494" s="244">
        <v>0.0</v>
      </c>
      <c r="G494" s="244">
        <v>0.0</v>
      </c>
      <c r="H494" s="244">
        <v>0.0</v>
      </c>
      <c r="I494" s="244">
        <v>0.0</v>
      </c>
      <c r="J494" s="244">
        <v>0.0</v>
      </c>
      <c r="K494" s="244">
        <v>0.0</v>
      </c>
      <c r="L494" s="244">
        <v>0.0</v>
      </c>
      <c r="M494" s="244">
        <v>0.0</v>
      </c>
      <c r="N494" s="244">
        <v>0.0</v>
      </c>
      <c r="O494" s="244">
        <v>0.0</v>
      </c>
      <c r="P494" s="244">
        <v>0.0</v>
      </c>
      <c r="Q494" s="244">
        <v>0.0</v>
      </c>
      <c r="R494" s="225">
        <v>0.0</v>
      </c>
      <c r="S494" s="225" t="s">
        <v>627</v>
      </c>
      <c r="T494" s="225" t="s">
        <v>627</v>
      </c>
      <c r="U494" s="46"/>
    </row>
    <row r="495" ht="14.25" customHeight="1">
      <c r="B495" s="209" t="s">
        <v>42</v>
      </c>
      <c r="C495" s="244">
        <v>0.0</v>
      </c>
      <c r="D495" s="244">
        <v>0.0</v>
      </c>
      <c r="E495" s="244">
        <v>0.0</v>
      </c>
      <c r="F495" s="244">
        <v>0.0</v>
      </c>
      <c r="G495" s="244">
        <v>0.0</v>
      </c>
      <c r="H495" s="244">
        <v>0.0</v>
      </c>
      <c r="I495" s="244">
        <v>0.0</v>
      </c>
      <c r="J495" s="244">
        <v>0.0</v>
      </c>
      <c r="K495" s="244">
        <v>0.0</v>
      </c>
      <c r="L495" s="244">
        <v>0.0</v>
      </c>
      <c r="M495" s="244">
        <v>0.0</v>
      </c>
      <c r="N495" s="244">
        <v>0.0</v>
      </c>
      <c r="O495" s="244">
        <v>0.0</v>
      </c>
      <c r="P495" s="244">
        <v>0.0</v>
      </c>
      <c r="Q495" s="244">
        <v>0.0</v>
      </c>
      <c r="R495" s="225">
        <v>0.0</v>
      </c>
      <c r="S495" s="225" t="s">
        <v>627</v>
      </c>
      <c r="T495" s="225" t="s">
        <v>627</v>
      </c>
      <c r="U495" s="46"/>
    </row>
    <row r="496" ht="14.25" customHeight="1">
      <c r="B496" s="209" t="s">
        <v>43</v>
      </c>
      <c r="C496" s="244">
        <v>0.0</v>
      </c>
      <c r="D496" s="244">
        <v>0.0</v>
      </c>
      <c r="E496" s="244">
        <v>0.0</v>
      </c>
      <c r="F496" s="244">
        <v>0.0</v>
      </c>
      <c r="G496" s="244">
        <v>0.0</v>
      </c>
      <c r="H496" s="244">
        <v>0.0</v>
      </c>
      <c r="I496" s="244">
        <v>0.0</v>
      </c>
      <c r="J496" s="244">
        <v>0.0</v>
      </c>
      <c r="K496" s="244">
        <v>0.0</v>
      </c>
      <c r="L496" s="244">
        <v>0.0</v>
      </c>
      <c r="M496" s="244">
        <v>0.0</v>
      </c>
      <c r="N496" s="244">
        <v>0.0</v>
      </c>
      <c r="O496" s="244">
        <v>0.0</v>
      </c>
      <c r="P496" s="244">
        <v>0.0</v>
      </c>
      <c r="Q496" s="244">
        <v>0.0</v>
      </c>
      <c r="R496" s="225">
        <v>0.0</v>
      </c>
      <c r="S496" s="225" t="s">
        <v>627</v>
      </c>
      <c r="T496" s="225" t="s">
        <v>627</v>
      </c>
      <c r="U496" s="46"/>
    </row>
    <row r="497" ht="14.25" customHeight="1">
      <c r="B497" s="209" t="s">
        <v>44</v>
      </c>
      <c r="C497" s="244">
        <v>0.0</v>
      </c>
      <c r="D497" s="244">
        <v>0.0</v>
      </c>
      <c r="E497" s="244">
        <v>0.0</v>
      </c>
      <c r="F497" s="244">
        <v>0.0</v>
      </c>
      <c r="G497" s="244">
        <v>0.0</v>
      </c>
      <c r="H497" s="244">
        <v>0.0</v>
      </c>
      <c r="I497" s="244">
        <v>0.0</v>
      </c>
      <c r="J497" s="244">
        <v>0.0</v>
      </c>
      <c r="K497" s="244">
        <v>0.0</v>
      </c>
      <c r="L497" s="244">
        <v>21725.0</v>
      </c>
      <c r="M497" s="244">
        <v>18621.0</v>
      </c>
      <c r="N497" s="244">
        <v>17968.0</v>
      </c>
      <c r="O497" s="244">
        <v>19363.0</v>
      </c>
      <c r="P497" s="244">
        <v>20695.0</v>
      </c>
      <c r="Q497" s="244">
        <v>21523.0</v>
      </c>
      <c r="R497" s="225">
        <v>0.007839944632644884</v>
      </c>
      <c r="S497" s="225">
        <v>0.04000966417008933</v>
      </c>
      <c r="T497" s="225" t="s">
        <v>627</v>
      </c>
      <c r="U497" s="46"/>
    </row>
    <row r="498" ht="14.25" customHeight="1">
      <c r="B498" s="209" t="s">
        <v>45</v>
      </c>
      <c r="C498" s="244">
        <v>0.0</v>
      </c>
      <c r="D498" s="244">
        <v>0.0</v>
      </c>
      <c r="E498" s="244">
        <v>0.0</v>
      </c>
      <c r="F498" s="244">
        <v>0.0</v>
      </c>
      <c r="G498" s="244">
        <v>0.0</v>
      </c>
      <c r="H498" s="244">
        <v>0.0</v>
      </c>
      <c r="I498" s="244">
        <v>0.0</v>
      </c>
      <c r="J498" s="244">
        <v>0.0</v>
      </c>
      <c r="K498" s="244">
        <v>0.0</v>
      </c>
      <c r="L498" s="244">
        <v>0.0</v>
      </c>
      <c r="M498" s="244">
        <v>0.0</v>
      </c>
      <c r="N498" s="244">
        <v>0.0</v>
      </c>
      <c r="O498" s="244">
        <v>0.0</v>
      </c>
      <c r="P498" s="244">
        <v>0.0</v>
      </c>
      <c r="Q498" s="244">
        <v>0.0</v>
      </c>
      <c r="R498" s="225">
        <v>0.0</v>
      </c>
      <c r="S498" s="225" t="s">
        <v>627</v>
      </c>
      <c r="T498" s="225" t="s">
        <v>627</v>
      </c>
      <c r="U498" s="46"/>
    </row>
    <row r="499" ht="14.25" customHeight="1">
      <c r="B499" s="209" t="s">
        <v>46</v>
      </c>
      <c r="C499" s="244">
        <v>0.0</v>
      </c>
      <c r="D499" s="244">
        <v>0.0</v>
      </c>
      <c r="E499" s="244">
        <v>0.0</v>
      </c>
      <c r="F499" s="244">
        <v>0.0</v>
      </c>
      <c r="G499" s="244">
        <v>0.0</v>
      </c>
      <c r="H499" s="244">
        <v>0.0</v>
      </c>
      <c r="I499" s="244">
        <v>0.0</v>
      </c>
      <c r="J499" s="244">
        <v>0.0</v>
      </c>
      <c r="K499" s="244">
        <v>0.0</v>
      </c>
      <c r="L499" s="244">
        <v>0.0</v>
      </c>
      <c r="M499" s="244">
        <v>0.0</v>
      </c>
      <c r="N499" s="244">
        <v>0.0</v>
      </c>
      <c r="O499" s="244">
        <v>0.0</v>
      </c>
      <c r="P499" s="244">
        <v>0.0</v>
      </c>
      <c r="Q499" s="244">
        <v>0.0</v>
      </c>
      <c r="R499" s="225">
        <v>0.0</v>
      </c>
      <c r="S499" s="225" t="s">
        <v>627</v>
      </c>
      <c r="T499" s="225" t="s">
        <v>627</v>
      </c>
      <c r="U499" s="46"/>
    </row>
    <row r="500" ht="14.25" customHeight="1">
      <c r="B500" s="209" t="s">
        <v>47</v>
      </c>
      <c r="C500" s="244">
        <v>0.0</v>
      </c>
      <c r="D500" s="244">
        <v>0.0</v>
      </c>
      <c r="E500" s="244">
        <v>0.0</v>
      </c>
      <c r="F500" s="244">
        <v>0.0</v>
      </c>
      <c r="G500" s="244">
        <v>0.0</v>
      </c>
      <c r="H500" s="244">
        <v>0.0</v>
      </c>
      <c r="I500" s="244">
        <v>0.0</v>
      </c>
      <c r="J500" s="244">
        <v>0.0</v>
      </c>
      <c r="K500" s="244">
        <v>0.0</v>
      </c>
      <c r="L500" s="244">
        <v>0.0</v>
      </c>
      <c r="M500" s="244">
        <v>0.0</v>
      </c>
      <c r="N500" s="244">
        <v>10140.0</v>
      </c>
      <c r="O500" s="244">
        <v>9359.0</v>
      </c>
      <c r="P500" s="244">
        <v>7217.0</v>
      </c>
      <c r="Q500" s="244">
        <v>0.0</v>
      </c>
      <c r="R500" s="225">
        <v>0.0</v>
      </c>
      <c r="S500" s="225" t="s">
        <v>627</v>
      </c>
      <c r="T500" s="225" t="s">
        <v>627</v>
      </c>
      <c r="U500" s="46"/>
    </row>
    <row r="501" ht="14.25" customHeight="1">
      <c r="B501" s="209" t="s">
        <v>48</v>
      </c>
      <c r="C501" s="244">
        <v>0.0</v>
      </c>
      <c r="D501" s="244">
        <v>0.0</v>
      </c>
      <c r="E501" s="244">
        <v>0.0</v>
      </c>
      <c r="F501" s="244">
        <v>0.0</v>
      </c>
      <c r="G501" s="244">
        <v>0.0</v>
      </c>
      <c r="H501" s="244">
        <v>0.0</v>
      </c>
      <c r="I501" s="244">
        <v>0.0</v>
      </c>
      <c r="J501" s="244">
        <v>0.0</v>
      </c>
      <c r="K501" s="244">
        <v>0.0</v>
      </c>
      <c r="L501" s="244">
        <v>0.0</v>
      </c>
      <c r="M501" s="244">
        <v>0.0</v>
      </c>
      <c r="N501" s="244">
        <v>0.0</v>
      </c>
      <c r="O501" s="244">
        <v>0.0</v>
      </c>
      <c r="P501" s="244">
        <v>0.0</v>
      </c>
      <c r="Q501" s="244">
        <v>0.0</v>
      </c>
      <c r="R501" s="225">
        <v>0.0</v>
      </c>
      <c r="S501" s="225" t="s">
        <v>627</v>
      </c>
      <c r="T501" s="225" t="s">
        <v>627</v>
      </c>
      <c r="U501" s="46"/>
    </row>
    <row r="502" ht="14.25" customHeight="1">
      <c r="B502" s="209" t="s">
        <v>49</v>
      </c>
      <c r="C502" s="244">
        <v>0.0</v>
      </c>
      <c r="D502" s="244">
        <v>0.0</v>
      </c>
      <c r="E502" s="244">
        <v>0.0</v>
      </c>
      <c r="F502" s="244">
        <v>0.0</v>
      </c>
      <c r="G502" s="244">
        <v>0.0</v>
      </c>
      <c r="H502" s="244">
        <v>0.0</v>
      </c>
      <c r="I502" s="244">
        <v>0.0</v>
      </c>
      <c r="J502" s="244">
        <v>0.0</v>
      </c>
      <c r="K502" s="244">
        <v>0.0</v>
      </c>
      <c r="L502" s="244">
        <v>0.0</v>
      </c>
      <c r="M502" s="244">
        <v>0.0</v>
      </c>
      <c r="N502" s="244">
        <v>0.0</v>
      </c>
      <c r="O502" s="244">
        <v>0.0</v>
      </c>
      <c r="P502" s="244">
        <v>0.0</v>
      </c>
      <c r="Q502" s="244">
        <v>0.0</v>
      </c>
      <c r="R502" s="225">
        <v>0.0</v>
      </c>
      <c r="S502" s="225" t="s">
        <v>627</v>
      </c>
      <c r="T502" s="225" t="s">
        <v>627</v>
      </c>
      <c r="U502" s="46"/>
    </row>
    <row r="503" ht="14.25" customHeight="1">
      <c r="B503" s="209" t="s">
        <v>50</v>
      </c>
      <c r="C503" s="245">
        <v>0.0</v>
      </c>
      <c r="D503" s="245">
        <v>0.0</v>
      </c>
      <c r="E503" s="245">
        <v>0.0</v>
      </c>
      <c r="F503" s="245">
        <v>0.0</v>
      </c>
      <c r="G503" s="245">
        <v>0.0</v>
      </c>
      <c r="H503" s="245">
        <v>0.0</v>
      </c>
      <c r="I503" s="245">
        <v>0.0</v>
      </c>
      <c r="J503" s="245">
        <v>0.0</v>
      </c>
      <c r="K503" s="245">
        <v>0.0</v>
      </c>
      <c r="L503" s="245">
        <v>0.0</v>
      </c>
      <c r="M503" s="245">
        <v>0.0</v>
      </c>
      <c r="N503" s="245">
        <v>0.0</v>
      </c>
      <c r="O503" s="245">
        <v>0.0</v>
      </c>
      <c r="P503" s="245">
        <v>0.0</v>
      </c>
      <c r="Q503" s="245">
        <v>0.0</v>
      </c>
      <c r="R503" s="225">
        <v>0.0</v>
      </c>
      <c r="S503" s="225" t="s">
        <v>627</v>
      </c>
      <c r="T503" s="225" t="s">
        <v>627</v>
      </c>
      <c r="U503" s="46"/>
    </row>
    <row r="504" ht="14.25" customHeight="1">
      <c r="B504" s="229" t="s">
        <v>628</v>
      </c>
      <c r="C504" s="230">
        <v>3587000.0</v>
      </c>
      <c r="D504" s="230">
        <v>3425000.0</v>
      </c>
      <c r="E504" s="230">
        <v>3234394.0</v>
      </c>
      <c r="F504" s="230">
        <v>3208058.0</v>
      </c>
      <c r="G504" s="230">
        <v>3333319.0</v>
      </c>
      <c r="H504" s="230">
        <v>3223160.0</v>
      </c>
      <c r="I504" s="230">
        <v>3190339.0</v>
      </c>
      <c r="J504" s="230">
        <v>3111206.0</v>
      </c>
      <c r="K504" s="230">
        <v>3002212.0</v>
      </c>
      <c r="L504" s="230">
        <v>3002645.0</v>
      </c>
      <c r="M504" s="230">
        <v>2934674.0</v>
      </c>
      <c r="N504" s="230">
        <v>2926292.0</v>
      </c>
      <c r="O504" s="230">
        <v>2820389.0</v>
      </c>
      <c r="P504" s="230">
        <v>2793357.0</v>
      </c>
      <c r="Q504" s="230">
        <v>2745300.0</v>
      </c>
      <c r="R504" s="231"/>
      <c r="S504" s="8"/>
      <c r="T504" s="231"/>
      <c r="U504" s="46"/>
    </row>
    <row r="505" ht="14.25" customHeight="1">
      <c r="B505" s="232" t="s">
        <v>629</v>
      </c>
      <c r="C505" s="233">
        <v>0.0</v>
      </c>
      <c r="D505" s="233">
        <v>0.0</v>
      </c>
      <c r="E505" s="233">
        <v>0.0</v>
      </c>
      <c r="F505" s="233">
        <v>0.0</v>
      </c>
      <c r="G505" s="233">
        <v>0.0</v>
      </c>
      <c r="H505" s="233">
        <v>3221364.0</v>
      </c>
      <c r="I505" s="233">
        <v>3188236.0</v>
      </c>
      <c r="J505" s="233">
        <v>3109038.0</v>
      </c>
      <c r="K505" s="233">
        <v>2998967.0</v>
      </c>
      <c r="L505" s="233">
        <v>2977915.0</v>
      </c>
      <c r="M505" s="233">
        <v>2913238.0</v>
      </c>
      <c r="N505" s="233">
        <v>2878745.0</v>
      </c>
      <c r="O505" s="233">
        <v>2775090.0</v>
      </c>
      <c r="P505" s="233">
        <v>2746677.0</v>
      </c>
      <c r="Q505" s="233">
        <v>2702400.0</v>
      </c>
      <c r="R505" s="225">
        <v>0.9843732925363349</v>
      </c>
      <c r="S505" s="225">
        <v>-0.01612020634388389</v>
      </c>
      <c r="T505" s="225">
        <v>-0.16110070144199784</v>
      </c>
    </row>
    <row r="506" ht="14.25" customHeight="1">
      <c r="B506" s="234" t="s">
        <v>630</v>
      </c>
      <c r="C506" s="235" t="s">
        <v>631</v>
      </c>
      <c r="D506" s="235" t="s">
        <v>631</v>
      </c>
      <c r="E506" s="235" t="s">
        <v>631</v>
      </c>
      <c r="F506" s="235" t="s">
        <v>631</v>
      </c>
      <c r="G506" s="235" t="s">
        <v>631</v>
      </c>
      <c r="H506" s="235" t="s">
        <v>631</v>
      </c>
      <c r="I506" s="235">
        <v>-0.01028384249653247</v>
      </c>
      <c r="J506" s="235">
        <v>-0.024840695607226015</v>
      </c>
      <c r="K506" s="235">
        <v>-0.035403555697936184</v>
      </c>
      <c r="L506" s="235">
        <v>-0.00701975046741099</v>
      </c>
      <c r="M506" s="235">
        <v>-0.021718887207996196</v>
      </c>
      <c r="N506" s="236">
        <v>-0.011840089961753897</v>
      </c>
      <c r="O506" s="236">
        <v>-0.036007009999148964</v>
      </c>
      <c r="P506" s="236">
        <v>-0.010238586856642473</v>
      </c>
      <c r="Q506" s="236">
        <v>-0.01612020634388389</v>
      </c>
    </row>
    <row r="507" ht="14.25" customHeight="1">
      <c r="B507" s="237" t="s">
        <v>632</v>
      </c>
      <c r="C507" s="238" t="s">
        <v>683</v>
      </c>
      <c r="D507" s="238"/>
      <c r="E507" s="238"/>
      <c r="F507" s="238"/>
      <c r="G507" s="238"/>
      <c r="H507" s="238"/>
      <c r="I507" s="238"/>
      <c r="J507" s="238"/>
      <c r="K507" s="238"/>
      <c r="L507" s="238"/>
      <c r="M507" s="238"/>
      <c r="N507" s="239"/>
      <c r="O507" s="239"/>
      <c r="P507" s="239"/>
      <c r="Q507" s="239"/>
    </row>
    <row r="508" ht="14.25" customHeight="1">
      <c r="U508" s="46"/>
      <c r="V508" s="46"/>
    </row>
    <row r="509" ht="14.25" customHeight="1">
      <c r="A509" s="207" t="s">
        <v>115</v>
      </c>
      <c r="B509" s="207" t="s">
        <v>712</v>
      </c>
      <c r="C509" s="208"/>
      <c r="D509" s="208"/>
      <c r="E509" s="208"/>
      <c r="F509" s="208"/>
      <c r="G509" s="208"/>
      <c r="H509" s="208"/>
      <c r="I509" s="208"/>
      <c r="J509" s="208"/>
      <c r="K509" s="208"/>
      <c r="L509" s="208"/>
      <c r="M509" s="208"/>
      <c r="N509" s="208"/>
      <c r="O509" s="208"/>
      <c r="P509" s="208"/>
      <c r="Q509" s="208"/>
      <c r="R509" s="208"/>
      <c r="S509" s="208"/>
      <c r="T509" s="208"/>
      <c r="U509" s="46"/>
      <c r="V509" s="46"/>
    </row>
    <row r="510" ht="14.25" customHeight="1">
      <c r="B510" s="209" t="s">
        <v>53</v>
      </c>
      <c r="C510" s="210">
        <v>2004.0</v>
      </c>
      <c r="D510" s="210">
        <v>2005.0</v>
      </c>
      <c r="E510" s="210">
        <v>2006.0</v>
      </c>
      <c r="F510" s="210">
        <v>2007.0</v>
      </c>
      <c r="G510" s="210">
        <v>2008.0</v>
      </c>
      <c r="H510" s="210">
        <v>2009.0</v>
      </c>
      <c r="I510" s="210">
        <v>2010.0</v>
      </c>
      <c r="J510" s="210">
        <v>2011.0</v>
      </c>
      <c r="K510" s="210">
        <v>2012.0</v>
      </c>
      <c r="L510" s="210">
        <v>2013.0</v>
      </c>
      <c r="M510" s="210">
        <v>2014.0</v>
      </c>
      <c r="N510" s="210">
        <v>2015.0</v>
      </c>
      <c r="O510" s="210">
        <v>2016.0</v>
      </c>
      <c r="P510" s="210">
        <v>2017.0</v>
      </c>
      <c r="Q510" s="210">
        <v>2018.0</v>
      </c>
      <c r="R510" s="222" t="s">
        <v>624</v>
      </c>
      <c r="S510" s="223" t="s">
        <v>625</v>
      </c>
      <c r="T510" s="223" t="s">
        <v>626</v>
      </c>
      <c r="U510" s="46"/>
      <c r="V510" s="46"/>
    </row>
    <row r="511" ht="14.25" customHeight="1">
      <c r="B511" s="209" t="s">
        <v>19</v>
      </c>
      <c r="C511" s="243">
        <v>0.0</v>
      </c>
      <c r="D511" s="243">
        <v>0.0</v>
      </c>
      <c r="E511" s="243">
        <v>0.0</v>
      </c>
      <c r="F511" s="243">
        <v>0.0</v>
      </c>
      <c r="G511" s="243">
        <v>0.0</v>
      </c>
      <c r="H511" s="243">
        <v>0.0</v>
      </c>
      <c r="I511" s="243">
        <v>0.0</v>
      </c>
      <c r="J511" s="243">
        <v>0.0</v>
      </c>
      <c r="K511" s="243">
        <v>0.0</v>
      </c>
      <c r="L511" s="243">
        <v>0.0</v>
      </c>
      <c r="M511" s="243">
        <v>0.0</v>
      </c>
      <c r="N511" s="243">
        <v>0.0</v>
      </c>
      <c r="O511" s="243">
        <v>0.0</v>
      </c>
      <c r="P511" s="243">
        <v>0.0</v>
      </c>
      <c r="Q511" s="243">
        <v>0.0</v>
      </c>
      <c r="R511" s="225">
        <v>0.0</v>
      </c>
      <c r="S511" s="225" t="s">
        <v>627</v>
      </c>
      <c r="T511" s="225" t="s">
        <v>627</v>
      </c>
      <c r="U511" s="46"/>
      <c r="V511" s="46"/>
    </row>
    <row r="512" ht="14.25" customHeight="1">
      <c r="B512" s="209" t="s">
        <v>20</v>
      </c>
      <c r="C512" s="244">
        <v>0.0</v>
      </c>
      <c r="D512" s="244">
        <v>0.0</v>
      </c>
      <c r="E512" s="244">
        <v>0.0</v>
      </c>
      <c r="F512" s="244">
        <v>0.0</v>
      </c>
      <c r="G512" s="244">
        <v>0.0</v>
      </c>
      <c r="H512" s="244">
        <v>0.0</v>
      </c>
      <c r="I512" s="244">
        <v>0.0</v>
      </c>
      <c r="J512" s="244">
        <v>0.0</v>
      </c>
      <c r="K512" s="244">
        <v>0.0</v>
      </c>
      <c r="L512" s="244">
        <v>0.0</v>
      </c>
      <c r="M512" s="244">
        <v>0.0</v>
      </c>
      <c r="N512" s="244">
        <v>0.0</v>
      </c>
      <c r="O512" s="244">
        <v>0.0</v>
      </c>
      <c r="P512" s="244">
        <v>0.0</v>
      </c>
      <c r="Q512" s="244">
        <v>0.0</v>
      </c>
      <c r="R512" s="225">
        <v>0.0</v>
      </c>
      <c r="S512" s="225" t="s">
        <v>627</v>
      </c>
      <c r="T512" s="225" t="s">
        <v>627</v>
      </c>
      <c r="U512" s="46"/>
      <c r="V512" s="46"/>
    </row>
    <row r="513" ht="14.25" customHeight="1">
      <c r="B513" s="209" t="s">
        <v>21</v>
      </c>
      <c r="C513" s="244">
        <v>0.0</v>
      </c>
      <c r="D513" s="244">
        <v>0.0</v>
      </c>
      <c r="E513" s="244">
        <v>0.0</v>
      </c>
      <c r="F513" s="244">
        <v>0.0</v>
      </c>
      <c r="G513" s="244">
        <v>0.0</v>
      </c>
      <c r="H513" s="244">
        <v>0.0</v>
      </c>
      <c r="I513" s="244">
        <v>0.0</v>
      </c>
      <c r="J513" s="244">
        <v>0.0</v>
      </c>
      <c r="K513" s="244">
        <v>0.0</v>
      </c>
      <c r="L513" s="244">
        <v>0.0</v>
      </c>
      <c r="M513" s="244">
        <v>0.0</v>
      </c>
      <c r="N513" s="244">
        <v>0.0</v>
      </c>
      <c r="O513" s="244">
        <v>0.0</v>
      </c>
      <c r="P513" s="244">
        <v>0.0</v>
      </c>
      <c r="Q513" s="244">
        <v>0.0</v>
      </c>
      <c r="R513" s="225">
        <v>0.0</v>
      </c>
      <c r="S513" s="225" t="s">
        <v>627</v>
      </c>
      <c r="T513" s="225" t="s">
        <v>627</v>
      </c>
      <c r="U513" s="46"/>
      <c r="V513" s="46"/>
    </row>
    <row r="514" ht="14.25" customHeight="1">
      <c r="B514" s="209" t="s">
        <v>22</v>
      </c>
      <c r="C514" s="244">
        <v>0.0</v>
      </c>
      <c r="D514" s="244">
        <v>0.0</v>
      </c>
      <c r="E514" s="244">
        <v>0.0</v>
      </c>
      <c r="F514" s="244">
        <v>0.0</v>
      </c>
      <c r="G514" s="244">
        <v>0.0</v>
      </c>
      <c r="H514" s="244">
        <v>0.0</v>
      </c>
      <c r="I514" s="244">
        <v>0.0</v>
      </c>
      <c r="J514" s="244">
        <v>0.0</v>
      </c>
      <c r="K514" s="244">
        <v>0.0</v>
      </c>
      <c r="L514" s="244">
        <v>0.0</v>
      </c>
      <c r="M514" s="244">
        <v>0.0</v>
      </c>
      <c r="N514" s="244">
        <v>0.0</v>
      </c>
      <c r="O514" s="244">
        <v>0.0</v>
      </c>
      <c r="P514" s="244">
        <v>0.0</v>
      </c>
      <c r="Q514" s="244">
        <v>0.0</v>
      </c>
      <c r="R514" s="225">
        <v>0.0</v>
      </c>
      <c r="S514" s="225" t="s">
        <v>627</v>
      </c>
      <c r="T514" s="225" t="s">
        <v>627</v>
      </c>
      <c r="U514" s="46"/>
      <c r="V514" s="46"/>
    </row>
    <row r="515" ht="14.25" customHeight="1">
      <c r="B515" s="209" t="s">
        <v>23</v>
      </c>
      <c r="C515" s="244">
        <v>0.0</v>
      </c>
      <c r="D515" s="244">
        <v>0.0</v>
      </c>
      <c r="E515" s="244">
        <v>0.0</v>
      </c>
      <c r="F515" s="244">
        <v>0.0</v>
      </c>
      <c r="G515" s="244">
        <v>0.0</v>
      </c>
      <c r="H515" s="244">
        <v>0.0</v>
      </c>
      <c r="I515" s="244">
        <v>0.0</v>
      </c>
      <c r="J515" s="244">
        <v>0.0</v>
      </c>
      <c r="K515" s="244">
        <v>0.0</v>
      </c>
      <c r="L515" s="244">
        <v>0.0</v>
      </c>
      <c r="M515" s="244">
        <v>0.0</v>
      </c>
      <c r="N515" s="244">
        <v>0.0</v>
      </c>
      <c r="O515" s="244">
        <v>0.0</v>
      </c>
      <c r="P515" s="244">
        <v>0.0</v>
      </c>
      <c r="Q515" s="244">
        <v>0.0</v>
      </c>
      <c r="R515" s="225">
        <v>0.0</v>
      </c>
      <c r="S515" s="225" t="s">
        <v>627</v>
      </c>
      <c r="T515" s="225" t="s">
        <v>627</v>
      </c>
      <c r="U515" s="46"/>
      <c r="V515" s="46"/>
    </row>
    <row r="516" ht="14.25" customHeight="1">
      <c r="B516" s="209" t="s">
        <v>24</v>
      </c>
      <c r="C516" s="244">
        <v>0.0</v>
      </c>
      <c r="D516" s="244">
        <v>0.0</v>
      </c>
      <c r="E516" s="244">
        <v>0.0</v>
      </c>
      <c r="F516" s="244">
        <v>0.0</v>
      </c>
      <c r="G516" s="244">
        <v>10715.0</v>
      </c>
      <c r="H516" s="244">
        <v>11074.0</v>
      </c>
      <c r="I516" s="244">
        <v>13122.0</v>
      </c>
      <c r="J516" s="244">
        <v>14393.0</v>
      </c>
      <c r="K516" s="244">
        <v>14948.0</v>
      </c>
      <c r="L516" s="244">
        <v>18983.0</v>
      </c>
      <c r="M516" s="244">
        <v>15074.0</v>
      </c>
      <c r="N516" s="244">
        <v>14847.0</v>
      </c>
      <c r="O516" s="244">
        <v>15213.0</v>
      </c>
      <c r="P516" s="244">
        <v>17027.0</v>
      </c>
      <c r="Q516" s="244">
        <v>19433.0</v>
      </c>
      <c r="R516" s="225">
        <v>0.004727660205960846</v>
      </c>
      <c r="S516" s="225">
        <v>0.14130498619839083</v>
      </c>
      <c r="T516" s="225">
        <v>0.7548311359942208</v>
      </c>
      <c r="U516" s="46"/>
      <c r="V516" s="46"/>
    </row>
    <row r="517" ht="14.25" customHeight="1">
      <c r="B517" s="209" t="s">
        <v>25</v>
      </c>
      <c r="C517" s="244">
        <v>3569000.0</v>
      </c>
      <c r="D517" s="244">
        <v>3463000.0</v>
      </c>
      <c r="E517" s="244">
        <v>3551000.0</v>
      </c>
      <c r="F517" s="244">
        <v>3647000.0</v>
      </c>
      <c r="G517" s="244">
        <v>3685000.0</v>
      </c>
      <c r="H517" s="244">
        <v>3877000.0</v>
      </c>
      <c r="I517" s="244">
        <v>3822000.0</v>
      </c>
      <c r="J517" s="244">
        <v>3833000.0</v>
      </c>
      <c r="K517" s="244">
        <v>3788000.0</v>
      </c>
      <c r="L517" s="244">
        <v>3898000.0</v>
      </c>
      <c r="M517" s="244">
        <v>3928000.0</v>
      </c>
      <c r="N517" s="244">
        <v>4047000.0</v>
      </c>
      <c r="O517" s="244">
        <v>4194000.0</v>
      </c>
      <c r="P517" s="244">
        <v>4075000.0</v>
      </c>
      <c r="Q517" s="244">
        <v>4078000.0</v>
      </c>
      <c r="R517" s="225">
        <v>0.99209583285691</v>
      </c>
      <c r="S517" s="225">
        <v>7.361963190184451E-4</v>
      </c>
      <c r="T517" s="225">
        <v>0.05184420944028889</v>
      </c>
      <c r="U517" s="46"/>
      <c r="V517" s="46"/>
    </row>
    <row r="518" ht="14.25" customHeight="1">
      <c r="B518" s="209" t="s">
        <v>26</v>
      </c>
      <c r="C518" s="244">
        <v>0.0</v>
      </c>
      <c r="D518" s="244">
        <v>0.0</v>
      </c>
      <c r="E518" s="244">
        <v>0.0</v>
      </c>
      <c r="F518" s="244">
        <v>0.0</v>
      </c>
      <c r="G518" s="244">
        <v>0.0</v>
      </c>
      <c r="H518" s="244">
        <v>0.0</v>
      </c>
      <c r="I518" s="244">
        <v>0.0</v>
      </c>
      <c r="J518" s="244">
        <v>0.0</v>
      </c>
      <c r="K518" s="244">
        <v>0.0</v>
      </c>
      <c r="L518" s="244">
        <v>0.0</v>
      </c>
      <c r="M518" s="244">
        <v>0.0</v>
      </c>
      <c r="N518" s="244">
        <v>0.0</v>
      </c>
      <c r="O518" s="244">
        <v>0.0</v>
      </c>
      <c r="P518" s="244">
        <v>0.0</v>
      </c>
      <c r="Q518" s="244">
        <v>0.0</v>
      </c>
      <c r="R518" s="225">
        <v>0.0</v>
      </c>
      <c r="S518" s="225" t="s">
        <v>627</v>
      </c>
      <c r="T518" s="225" t="s">
        <v>627</v>
      </c>
      <c r="U518" s="46"/>
      <c r="V518" s="46"/>
    </row>
    <row r="519" ht="14.25" customHeight="1">
      <c r="B519" s="209" t="s">
        <v>27</v>
      </c>
      <c r="C519" s="244">
        <v>0.0</v>
      </c>
      <c r="D519" s="244">
        <v>0.0</v>
      </c>
      <c r="E519" s="244">
        <v>0.0</v>
      </c>
      <c r="F519" s="244">
        <v>0.0</v>
      </c>
      <c r="G519" s="244">
        <v>0.0</v>
      </c>
      <c r="H519" s="244">
        <v>0.0</v>
      </c>
      <c r="I519" s="244">
        <v>0.0</v>
      </c>
      <c r="J519" s="244">
        <v>0.0</v>
      </c>
      <c r="K519" s="244">
        <v>0.0</v>
      </c>
      <c r="L519" s="244">
        <v>0.0</v>
      </c>
      <c r="M519" s="244">
        <v>0.0</v>
      </c>
      <c r="N519" s="244">
        <v>0.0</v>
      </c>
      <c r="O519" s="244">
        <v>0.0</v>
      </c>
      <c r="P519" s="244">
        <v>0.0</v>
      </c>
      <c r="Q519" s="244">
        <v>0.0</v>
      </c>
      <c r="R519" s="225">
        <v>0.0</v>
      </c>
      <c r="S519" s="225" t="s">
        <v>627</v>
      </c>
      <c r="T519" s="225" t="s">
        <v>627</v>
      </c>
      <c r="U519" s="46"/>
      <c r="V519" s="46"/>
    </row>
    <row r="520" ht="14.25" customHeight="1">
      <c r="B520" s="209" t="s">
        <v>28</v>
      </c>
      <c r="C520" s="244">
        <v>0.0</v>
      </c>
      <c r="D520" s="244">
        <v>0.0</v>
      </c>
      <c r="E520" s="244">
        <v>0.0</v>
      </c>
      <c r="F520" s="244">
        <v>0.0</v>
      </c>
      <c r="G520" s="244">
        <v>0.0</v>
      </c>
      <c r="H520" s="244">
        <v>0.0</v>
      </c>
      <c r="I520" s="244">
        <v>0.0</v>
      </c>
      <c r="J520" s="244">
        <v>0.0</v>
      </c>
      <c r="K520" s="244">
        <v>0.0</v>
      </c>
      <c r="L520" s="244">
        <v>0.0</v>
      </c>
      <c r="M520" s="244">
        <v>0.0</v>
      </c>
      <c r="N520" s="244">
        <v>0.0</v>
      </c>
      <c r="O520" s="244">
        <v>0.0</v>
      </c>
      <c r="P520" s="244">
        <v>0.0</v>
      </c>
      <c r="Q520" s="244">
        <v>0.0</v>
      </c>
      <c r="R520" s="225">
        <v>0.0</v>
      </c>
      <c r="S520" s="225" t="s">
        <v>627</v>
      </c>
      <c r="T520" s="225" t="s">
        <v>627</v>
      </c>
      <c r="U520" s="46"/>
      <c r="V520" s="46"/>
    </row>
    <row r="521" ht="14.25" customHeight="1">
      <c r="B521" s="209" t="s">
        <v>29</v>
      </c>
      <c r="C521" s="244">
        <v>0.0</v>
      </c>
      <c r="D521" s="244">
        <v>0.0</v>
      </c>
      <c r="E521" s="244">
        <v>0.0</v>
      </c>
      <c r="F521" s="244">
        <v>0.0</v>
      </c>
      <c r="G521" s="244">
        <v>0.0</v>
      </c>
      <c r="H521" s="244">
        <v>0.0</v>
      </c>
      <c r="I521" s="244">
        <v>0.0</v>
      </c>
      <c r="J521" s="244">
        <v>0.0</v>
      </c>
      <c r="K521" s="244">
        <v>0.0</v>
      </c>
      <c r="L521" s="244">
        <v>0.0</v>
      </c>
      <c r="M521" s="244">
        <v>0.0</v>
      </c>
      <c r="N521" s="244">
        <v>0.0</v>
      </c>
      <c r="O521" s="244">
        <v>0.0</v>
      </c>
      <c r="P521" s="244">
        <v>0.0</v>
      </c>
      <c r="Q521" s="244">
        <v>0.0</v>
      </c>
      <c r="R521" s="225">
        <v>0.0</v>
      </c>
      <c r="S521" s="225" t="s">
        <v>627</v>
      </c>
      <c r="T521" s="225" t="s">
        <v>627</v>
      </c>
      <c r="U521" s="46"/>
      <c r="V521" s="46"/>
    </row>
    <row r="522" ht="14.25" customHeight="1">
      <c r="B522" s="209" t="s">
        <v>30</v>
      </c>
      <c r="C522" s="244">
        <v>0.0</v>
      </c>
      <c r="D522" s="244">
        <v>0.0</v>
      </c>
      <c r="E522" s="244">
        <v>0.0</v>
      </c>
      <c r="F522" s="244">
        <v>0.0</v>
      </c>
      <c r="G522" s="244">
        <v>0.0</v>
      </c>
      <c r="H522" s="244">
        <v>0.0</v>
      </c>
      <c r="I522" s="244">
        <v>0.0</v>
      </c>
      <c r="J522" s="244">
        <v>0.0</v>
      </c>
      <c r="K522" s="244">
        <v>0.0</v>
      </c>
      <c r="L522" s="244">
        <v>0.0</v>
      </c>
      <c r="M522" s="244">
        <v>0.0</v>
      </c>
      <c r="N522" s="244">
        <v>0.0</v>
      </c>
      <c r="O522" s="244">
        <v>0.0</v>
      </c>
      <c r="P522" s="244">
        <v>0.0</v>
      </c>
      <c r="Q522" s="244">
        <v>0.0</v>
      </c>
      <c r="R522" s="225">
        <v>0.0</v>
      </c>
      <c r="S522" s="225" t="s">
        <v>627</v>
      </c>
      <c r="T522" s="225" t="s">
        <v>627</v>
      </c>
      <c r="U522" s="46"/>
      <c r="V522" s="46"/>
    </row>
    <row r="523" ht="14.25" customHeight="1">
      <c r="B523" s="209" t="s">
        <v>31</v>
      </c>
      <c r="C523" s="244">
        <v>0.0</v>
      </c>
      <c r="D523" s="244">
        <v>0.0</v>
      </c>
      <c r="E523" s="244">
        <v>0.0</v>
      </c>
      <c r="F523" s="244">
        <v>0.0</v>
      </c>
      <c r="G523" s="244">
        <v>0.0</v>
      </c>
      <c r="H523" s="244">
        <v>0.0</v>
      </c>
      <c r="I523" s="244">
        <v>0.0</v>
      </c>
      <c r="J523" s="244">
        <v>0.0</v>
      </c>
      <c r="K523" s="244">
        <v>0.0</v>
      </c>
      <c r="L523" s="244">
        <v>0.0</v>
      </c>
      <c r="M523" s="244">
        <v>0.0</v>
      </c>
      <c r="N523" s="244">
        <v>0.0</v>
      </c>
      <c r="O523" s="244">
        <v>0.0</v>
      </c>
      <c r="P523" s="244">
        <v>13704.0</v>
      </c>
      <c r="Q523" s="244">
        <v>12817.0</v>
      </c>
      <c r="R523" s="225">
        <v>0.003118119737549538</v>
      </c>
      <c r="S523" s="225">
        <v>-0.0647256275539988</v>
      </c>
      <c r="T523" s="225" t="s">
        <v>627</v>
      </c>
      <c r="U523" s="46"/>
      <c r="V523" s="46"/>
    </row>
    <row r="524" ht="14.25" customHeight="1">
      <c r="B524" s="209" t="s">
        <v>32</v>
      </c>
      <c r="C524" s="244">
        <v>0.0</v>
      </c>
      <c r="D524" s="244">
        <v>0.0</v>
      </c>
      <c r="E524" s="244">
        <v>0.0</v>
      </c>
      <c r="F524" s="244">
        <v>0.0</v>
      </c>
      <c r="G524" s="244">
        <v>0.0</v>
      </c>
      <c r="H524" s="244">
        <v>0.0</v>
      </c>
      <c r="I524" s="244">
        <v>0.0</v>
      </c>
      <c r="J524" s="244">
        <v>0.0</v>
      </c>
      <c r="K524" s="244">
        <v>0.0</v>
      </c>
      <c r="L524" s="244">
        <v>0.0</v>
      </c>
      <c r="M524" s="244">
        <v>0.0</v>
      </c>
      <c r="N524" s="244">
        <v>1.0</v>
      </c>
      <c r="O524" s="244">
        <v>34.0</v>
      </c>
      <c r="P524" s="244">
        <v>16.0</v>
      </c>
      <c r="Q524" s="244">
        <v>11.0</v>
      </c>
      <c r="R524" s="225">
        <v>2.6760799807322243E-6</v>
      </c>
      <c r="S524" s="225">
        <v>-0.3125</v>
      </c>
      <c r="T524" s="225" t="s">
        <v>627</v>
      </c>
      <c r="U524" s="46"/>
      <c r="V524" s="46"/>
    </row>
    <row r="525" ht="14.25" customHeight="1">
      <c r="B525" s="209" t="s">
        <v>33</v>
      </c>
      <c r="C525" s="244">
        <v>0.0</v>
      </c>
      <c r="D525" s="244">
        <v>0.0</v>
      </c>
      <c r="E525" s="244">
        <v>0.0</v>
      </c>
      <c r="F525" s="244">
        <v>0.0</v>
      </c>
      <c r="G525" s="244">
        <v>0.0</v>
      </c>
      <c r="H525" s="244">
        <v>0.0</v>
      </c>
      <c r="I525" s="244">
        <v>0.0</v>
      </c>
      <c r="J525" s="244">
        <v>0.0</v>
      </c>
      <c r="K525" s="244">
        <v>0.0</v>
      </c>
      <c r="L525" s="244">
        <v>0.0</v>
      </c>
      <c r="M525" s="244">
        <v>0.0</v>
      </c>
      <c r="N525" s="244">
        <v>0.0</v>
      </c>
      <c r="O525" s="244">
        <v>0.0</v>
      </c>
      <c r="P525" s="244">
        <v>0.0</v>
      </c>
      <c r="Q525" s="244">
        <v>0.0</v>
      </c>
      <c r="R525" s="225">
        <v>0.0</v>
      </c>
      <c r="S525" s="225" t="s">
        <v>627</v>
      </c>
      <c r="T525" s="225" t="s">
        <v>627</v>
      </c>
      <c r="U525" s="46"/>
      <c r="V525" s="46"/>
    </row>
    <row r="526" ht="14.25" customHeight="1">
      <c r="B526" s="209" t="s">
        <v>34</v>
      </c>
      <c r="C526" s="244">
        <v>0.0</v>
      </c>
      <c r="D526" s="244">
        <v>0.0</v>
      </c>
      <c r="E526" s="244">
        <v>0.0</v>
      </c>
      <c r="F526" s="244">
        <v>0.0</v>
      </c>
      <c r="G526" s="244">
        <v>0.0</v>
      </c>
      <c r="H526" s="244">
        <v>0.0</v>
      </c>
      <c r="I526" s="244">
        <v>0.0</v>
      </c>
      <c r="J526" s="244">
        <v>0.0</v>
      </c>
      <c r="K526" s="244">
        <v>0.0</v>
      </c>
      <c r="L526" s="244">
        <v>0.0</v>
      </c>
      <c r="M526" s="244">
        <v>0.0</v>
      </c>
      <c r="N526" s="244">
        <v>0.0</v>
      </c>
      <c r="O526" s="244">
        <v>0.0</v>
      </c>
      <c r="P526" s="244">
        <v>0.0</v>
      </c>
      <c r="Q526" s="244">
        <v>0.0</v>
      </c>
      <c r="R526" s="225">
        <v>0.0</v>
      </c>
      <c r="S526" s="225" t="s">
        <v>627</v>
      </c>
      <c r="T526" s="225" t="s">
        <v>627</v>
      </c>
      <c r="U526" s="46"/>
      <c r="V526" s="46"/>
    </row>
    <row r="527" ht="14.25" customHeight="1">
      <c r="B527" s="209" t="s">
        <v>35</v>
      </c>
      <c r="C527" s="244">
        <v>0.0</v>
      </c>
      <c r="D527" s="244">
        <v>0.0</v>
      </c>
      <c r="E527" s="244">
        <v>0.0</v>
      </c>
      <c r="F527" s="244">
        <v>0.0</v>
      </c>
      <c r="G527" s="244">
        <v>0.0</v>
      </c>
      <c r="H527" s="244">
        <v>0.0</v>
      </c>
      <c r="I527" s="244">
        <v>0.0</v>
      </c>
      <c r="J527" s="244">
        <v>0.0</v>
      </c>
      <c r="K527" s="244">
        <v>0.0</v>
      </c>
      <c r="L527" s="244">
        <v>0.0</v>
      </c>
      <c r="M527" s="244">
        <v>0.0</v>
      </c>
      <c r="N527" s="244">
        <v>0.0</v>
      </c>
      <c r="O527" s="244">
        <v>0.0</v>
      </c>
      <c r="P527" s="244">
        <v>0.0</v>
      </c>
      <c r="Q527" s="244">
        <v>0.0</v>
      </c>
      <c r="R527" s="225">
        <v>0.0</v>
      </c>
      <c r="S527" s="225" t="s">
        <v>627</v>
      </c>
      <c r="T527" s="225" t="s">
        <v>627</v>
      </c>
      <c r="U527" s="46"/>
      <c r="V527" s="46"/>
    </row>
    <row r="528" ht="14.25" customHeight="1">
      <c r="B528" s="209" t="s">
        <v>36</v>
      </c>
      <c r="C528" s="244">
        <v>0.0</v>
      </c>
      <c r="D528" s="244">
        <v>0.0</v>
      </c>
      <c r="E528" s="244">
        <v>0.0</v>
      </c>
      <c r="F528" s="244">
        <v>0.0</v>
      </c>
      <c r="G528" s="244">
        <v>0.0</v>
      </c>
      <c r="H528" s="244">
        <v>0.0</v>
      </c>
      <c r="I528" s="244">
        <v>0.0</v>
      </c>
      <c r="J528" s="244">
        <v>0.0</v>
      </c>
      <c r="K528" s="244">
        <v>0.0</v>
      </c>
      <c r="L528" s="244">
        <v>0.0</v>
      </c>
      <c r="M528" s="244">
        <v>0.0</v>
      </c>
      <c r="N528" s="244">
        <v>0.0</v>
      </c>
      <c r="O528" s="244">
        <v>0.0</v>
      </c>
      <c r="P528" s="244">
        <v>0.0</v>
      </c>
      <c r="Q528" s="244">
        <v>0.0</v>
      </c>
      <c r="R528" s="225">
        <v>0.0</v>
      </c>
      <c r="S528" s="225" t="s">
        <v>627</v>
      </c>
      <c r="T528" s="225" t="s">
        <v>627</v>
      </c>
      <c r="U528" s="46"/>
      <c r="V528" s="46"/>
    </row>
    <row r="529" ht="14.25" customHeight="1">
      <c r="B529" s="209" t="s">
        <v>37</v>
      </c>
      <c r="C529" s="244">
        <v>0.0</v>
      </c>
      <c r="D529" s="244">
        <v>0.0</v>
      </c>
      <c r="E529" s="244">
        <v>0.0</v>
      </c>
      <c r="F529" s="244">
        <v>0.0</v>
      </c>
      <c r="G529" s="244">
        <v>0.0</v>
      </c>
      <c r="H529" s="244">
        <v>0.0</v>
      </c>
      <c r="I529" s="244">
        <v>0.0</v>
      </c>
      <c r="J529" s="244">
        <v>0.0</v>
      </c>
      <c r="K529" s="244">
        <v>0.0</v>
      </c>
      <c r="L529" s="244">
        <v>0.0</v>
      </c>
      <c r="M529" s="244">
        <v>0.0</v>
      </c>
      <c r="N529" s="244">
        <v>0.0</v>
      </c>
      <c r="O529" s="244">
        <v>0.0</v>
      </c>
      <c r="P529" s="244">
        <v>0.0</v>
      </c>
      <c r="Q529" s="244">
        <v>0.0</v>
      </c>
      <c r="R529" s="225">
        <v>0.0</v>
      </c>
      <c r="S529" s="225" t="s">
        <v>627</v>
      </c>
      <c r="T529" s="225" t="s">
        <v>627</v>
      </c>
      <c r="U529" s="46"/>
      <c r="V529" s="46"/>
    </row>
    <row r="530" ht="14.25" customHeight="1">
      <c r="B530" s="209" t="s">
        <v>38</v>
      </c>
      <c r="C530" s="244">
        <v>0.0</v>
      </c>
      <c r="D530" s="244">
        <v>0.0</v>
      </c>
      <c r="E530" s="244">
        <v>0.0</v>
      </c>
      <c r="F530" s="244">
        <v>0.0</v>
      </c>
      <c r="G530" s="244">
        <v>0.0</v>
      </c>
      <c r="H530" s="244">
        <v>0.0</v>
      </c>
      <c r="I530" s="244">
        <v>0.0</v>
      </c>
      <c r="J530" s="244">
        <v>0.0</v>
      </c>
      <c r="K530" s="244">
        <v>0.0</v>
      </c>
      <c r="L530" s="244">
        <v>0.0</v>
      </c>
      <c r="M530" s="244">
        <v>0.0</v>
      </c>
      <c r="N530" s="244">
        <v>0.0</v>
      </c>
      <c r="O530" s="244">
        <v>0.0</v>
      </c>
      <c r="P530" s="244">
        <v>0.0</v>
      </c>
      <c r="Q530" s="244">
        <v>0.0</v>
      </c>
      <c r="R530" s="225">
        <v>0.0</v>
      </c>
      <c r="S530" s="225" t="s">
        <v>627</v>
      </c>
      <c r="T530" s="225" t="s">
        <v>627</v>
      </c>
      <c r="U530" s="46"/>
      <c r="V530" s="46"/>
    </row>
    <row r="531" ht="14.25" customHeight="1">
      <c r="B531" s="209" t="s">
        <v>39</v>
      </c>
      <c r="C531" s="244">
        <v>0.0</v>
      </c>
      <c r="D531" s="244">
        <v>0.0</v>
      </c>
      <c r="E531" s="244">
        <v>0.0</v>
      </c>
      <c r="F531" s="244">
        <v>0.0</v>
      </c>
      <c r="G531" s="244">
        <v>0.0</v>
      </c>
      <c r="H531" s="244">
        <v>0.0</v>
      </c>
      <c r="I531" s="244">
        <v>0.0</v>
      </c>
      <c r="J531" s="244">
        <v>0.0</v>
      </c>
      <c r="K531" s="244">
        <v>0.0</v>
      </c>
      <c r="L531" s="244">
        <v>0.0</v>
      </c>
      <c r="M531" s="244">
        <v>0.0</v>
      </c>
      <c r="N531" s="244">
        <v>0.0</v>
      </c>
      <c r="O531" s="244">
        <v>0.0</v>
      </c>
      <c r="P531" s="244">
        <v>0.0</v>
      </c>
      <c r="Q531" s="244">
        <v>0.0</v>
      </c>
      <c r="R531" s="225">
        <v>0.0</v>
      </c>
      <c r="S531" s="225" t="s">
        <v>627</v>
      </c>
      <c r="T531" s="225" t="s">
        <v>627</v>
      </c>
      <c r="U531" s="46"/>
      <c r="V531" s="46"/>
    </row>
    <row r="532" ht="14.25" customHeight="1">
      <c r="B532" s="209" t="s">
        <v>40</v>
      </c>
      <c r="C532" s="244">
        <v>0.0</v>
      </c>
      <c r="D532" s="244">
        <v>0.0</v>
      </c>
      <c r="E532" s="244">
        <v>0.0</v>
      </c>
      <c r="F532" s="244">
        <v>0.0</v>
      </c>
      <c r="G532" s="244">
        <v>0.0</v>
      </c>
      <c r="H532" s="244">
        <v>0.0</v>
      </c>
      <c r="I532" s="244">
        <v>0.0</v>
      </c>
      <c r="J532" s="244">
        <v>0.0</v>
      </c>
      <c r="K532" s="244">
        <v>0.0</v>
      </c>
      <c r="L532" s="244">
        <v>0.0</v>
      </c>
      <c r="M532" s="244">
        <v>0.0</v>
      </c>
      <c r="N532" s="244">
        <v>0.0</v>
      </c>
      <c r="O532" s="244">
        <v>0.0</v>
      </c>
      <c r="P532" s="244">
        <v>0.0</v>
      </c>
      <c r="Q532" s="244">
        <v>0.0</v>
      </c>
      <c r="R532" s="225">
        <v>0.0</v>
      </c>
      <c r="S532" s="225" t="s">
        <v>627</v>
      </c>
      <c r="T532" s="225" t="s">
        <v>627</v>
      </c>
      <c r="U532" s="46"/>
      <c r="V532" s="46"/>
    </row>
    <row r="533" ht="14.25" customHeight="1">
      <c r="B533" s="209" t="s">
        <v>41</v>
      </c>
      <c r="C533" s="244">
        <v>0.0</v>
      </c>
      <c r="D533" s="244">
        <v>0.0</v>
      </c>
      <c r="E533" s="244">
        <v>0.0</v>
      </c>
      <c r="F533" s="244">
        <v>0.0</v>
      </c>
      <c r="G533" s="244">
        <v>0.0</v>
      </c>
      <c r="H533" s="244">
        <v>0.0</v>
      </c>
      <c r="I533" s="244">
        <v>0.0</v>
      </c>
      <c r="J533" s="244">
        <v>0.0</v>
      </c>
      <c r="K533" s="244">
        <v>0.0</v>
      </c>
      <c r="L533" s="244">
        <v>0.0</v>
      </c>
      <c r="M533" s="244">
        <v>0.0</v>
      </c>
      <c r="N533" s="244">
        <v>0.0</v>
      </c>
      <c r="O533" s="244">
        <v>0.0</v>
      </c>
      <c r="P533" s="244">
        <v>0.0</v>
      </c>
      <c r="Q533" s="244">
        <v>0.0</v>
      </c>
      <c r="R533" s="225">
        <v>0.0</v>
      </c>
      <c r="S533" s="225" t="s">
        <v>627</v>
      </c>
      <c r="T533" s="225" t="s">
        <v>627</v>
      </c>
      <c r="U533" s="46"/>
      <c r="V533" s="46"/>
    </row>
    <row r="534" ht="14.25" customHeight="1">
      <c r="B534" s="209" t="s">
        <v>42</v>
      </c>
      <c r="C534" s="244">
        <v>0.0</v>
      </c>
      <c r="D534" s="244">
        <v>0.0</v>
      </c>
      <c r="E534" s="244">
        <v>0.0</v>
      </c>
      <c r="F534" s="244">
        <v>0.0</v>
      </c>
      <c r="G534" s="244">
        <v>0.0</v>
      </c>
      <c r="H534" s="244">
        <v>0.0</v>
      </c>
      <c r="I534" s="244">
        <v>0.0</v>
      </c>
      <c r="J534" s="244">
        <v>0.0</v>
      </c>
      <c r="K534" s="244">
        <v>0.0</v>
      </c>
      <c r="L534" s="244">
        <v>0.0</v>
      </c>
      <c r="M534" s="244">
        <v>0.0</v>
      </c>
      <c r="N534" s="244">
        <v>0.0</v>
      </c>
      <c r="O534" s="244">
        <v>0.0</v>
      </c>
      <c r="P534" s="244">
        <v>0.0</v>
      </c>
      <c r="Q534" s="244">
        <v>0.0</v>
      </c>
      <c r="R534" s="225">
        <v>0.0</v>
      </c>
      <c r="S534" s="225" t="s">
        <v>627</v>
      </c>
      <c r="T534" s="225" t="s">
        <v>627</v>
      </c>
      <c r="U534" s="46"/>
      <c r="V534" s="46"/>
    </row>
    <row r="535" ht="14.25" customHeight="1">
      <c r="B535" s="209" t="s">
        <v>43</v>
      </c>
      <c r="C535" s="244">
        <v>0.0</v>
      </c>
      <c r="D535" s="244">
        <v>0.0</v>
      </c>
      <c r="E535" s="244">
        <v>0.0</v>
      </c>
      <c r="F535" s="244">
        <v>0.0</v>
      </c>
      <c r="G535" s="244">
        <v>0.0</v>
      </c>
      <c r="H535" s="244">
        <v>0.0</v>
      </c>
      <c r="I535" s="244">
        <v>0.0</v>
      </c>
      <c r="J535" s="244">
        <v>0.0</v>
      </c>
      <c r="K535" s="244">
        <v>0.0</v>
      </c>
      <c r="L535" s="244">
        <v>0.0</v>
      </c>
      <c r="M535" s="244">
        <v>0.0</v>
      </c>
      <c r="N535" s="244">
        <v>0.0</v>
      </c>
      <c r="O535" s="244">
        <v>0.0</v>
      </c>
      <c r="P535" s="244">
        <v>0.0</v>
      </c>
      <c r="Q535" s="244">
        <v>0.0</v>
      </c>
      <c r="R535" s="225">
        <v>0.0</v>
      </c>
      <c r="S535" s="225" t="s">
        <v>627</v>
      </c>
      <c r="T535" s="225" t="s">
        <v>627</v>
      </c>
      <c r="U535" s="46"/>
      <c r="V535" s="46"/>
    </row>
    <row r="536" ht="14.25" customHeight="1">
      <c r="B536" s="209" t="s">
        <v>44</v>
      </c>
      <c r="C536" s="244">
        <v>0.0</v>
      </c>
      <c r="D536" s="244">
        <v>0.0</v>
      </c>
      <c r="E536" s="244">
        <v>0.0</v>
      </c>
      <c r="F536" s="244">
        <v>0.0</v>
      </c>
      <c r="G536" s="244">
        <v>0.0</v>
      </c>
      <c r="H536" s="244">
        <v>0.0</v>
      </c>
      <c r="I536" s="244">
        <v>0.0</v>
      </c>
      <c r="J536" s="244">
        <v>0.0</v>
      </c>
      <c r="K536" s="244">
        <v>0.0</v>
      </c>
      <c r="L536" s="244">
        <v>0.0</v>
      </c>
      <c r="M536" s="244">
        <v>0.0</v>
      </c>
      <c r="N536" s="244">
        <v>4043.0</v>
      </c>
      <c r="O536" s="244">
        <v>250.0</v>
      </c>
      <c r="P536" s="244">
        <v>220.0</v>
      </c>
      <c r="Q536" s="244">
        <v>229.0</v>
      </c>
      <c r="R536" s="225">
        <v>5.571111959887994E-5</v>
      </c>
      <c r="S536" s="225">
        <v>0.040909090909091006</v>
      </c>
      <c r="T536" s="225" t="s">
        <v>627</v>
      </c>
      <c r="U536" s="46"/>
      <c r="V536" s="46"/>
    </row>
    <row r="537" ht="14.25" customHeight="1">
      <c r="B537" s="209" t="s">
        <v>45</v>
      </c>
      <c r="C537" s="244">
        <v>0.0</v>
      </c>
      <c r="D537" s="244">
        <v>0.0</v>
      </c>
      <c r="E537" s="244">
        <v>0.0</v>
      </c>
      <c r="F537" s="244">
        <v>0.0</v>
      </c>
      <c r="G537" s="244">
        <v>0.0</v>
      </c>
      <c r="H537" s="244">
        <v>0.0</v>
      </c>
      <c r="I537" s="244">
        <v>0.0</v>
      </c>
      <c r="J537" s="244">
        <v>0.0</v>
      </c>
      <c r="K537" s="244">
        <v>0.0</v>
      </c>
      <c r="L537" s="244">
        <v>0.0</v>
      </c>
      <c r="M537" s="244">
        <v>0.0</v>
      </c>
      <c r="N537" s="244">
        <v>0.0</v>
      </c>
      <c r="O537" s="244">
        <v>0.0</v>
      </c>
      <c r="P537" s="244">
        <v>0.0</v>
      </c>
      <c r="Q537" s="244">
        <v>0.0</v>
      </c>
      <c r="R537" s="225">
        <v>0.0</v>
      </c>
      <c r="S537" s="225" t="s">
        <v>627</v>
      </c>
      <c r="T537" s="225" t="s">
        <v>627</v>
      </c>
      <c r="U537" s="46"/>
      <c r="V537" s="46"/>
    </row>
    <row r="538" ht="14.25" customHeight="1">
      <c r="B538" s="209" t="s">
        <v>46</v>
      </c>
      <c r="C538" s="244">
        <v>0.0</v>
      </c>
      <c r="D538" s="244">
        <v>0.0</v>
      </c>
      <c r="E538" s="244">
        <v>0.0</v>
      </c>
      <c r="F538" s="244">
        <v>0.0</v>
      </c>
      <c r="G538" s="244">
        <v>0.0</v>
      </c>
      <c r="H538" s="244">
        <v>0.0</v>
      </c>
      <c r="I538" s="244">
        <v>0.0</v>
      </c>
      <c r="J538" s="244">
        <v>0.0</v>
      </c>
      <c r="K538" s="244">
        <v>0.0</v>
      </c>
      <c r="L538" s="244">
        <v>0.0</v>
      </c>
      <c r="M538" s="244">
        <v>0.0</v>
      </c>
      <c r="N538" s="244">
        <v>0.0</v>
      </c>
      <c r="O538" s="244">
        <v>0.0</v>
      </c>
      <c r="P538" s="244">
        <v>0.0</v>
      </c>
      <c r="Q538" s="244">
        <v>0.0</v>
      </c>
      <c r="R538" s="225">
        <v>0.0</v>
      </c>
      <c r="S538" s="225" t="s">
        <v>627</v>
      </c>
      <c r="T538" s="225" t="s">
        <v>627</v>
      </c>
      <c r="U538" s="46"/>
      <c r="V538" s="46"/>
    </row>
    <row r="539" ht="14.25" customHeight="1">
      <c r="B539" s="209" t="s">
        <v>47</v>
      </c>
      <c r="C539" s="244">
        <v>0.0</v>
      </c>
      <c r="D539" s="244">
        <v>0.0</v>
      </c>
      <c r="E539" s="244">
        <v>0.0</v>
      </c>
      <c r="F539" s="244">
        <v>0.0</v>
      </c>
      <c r="G539" s="244">
        <v>0.0</v>
      </c>
      <c r="H539" s="244">
        <v>0.0</v>
      </c>
      <c r="I539" s="244">
        <v>0.0</v>
      </c>
      <c r="J539" s="244">
        <v>0.0</v>
      </c>
      <c r="K539" s="244">
        <v>0.0</v>
      </c>
      <c r="L539" s="244">
        <v>0.0</v>
      </c>
      <c r="M539" s="244">
        <v>0.0</v>
      </c>
      <c r="N539" s="244">
        <v>3233.0</v>
      </c>
      <c r="O539" s="244">
        <v>3376.0</v>
      </c>
      <c r="P539" s="244">
        <v>3305.0</v>
      </c>
      <c r="Q539" s="244">
        <v>0.0</v>
      </c>
      <c r="R539" s="225">
        <v>0.0</v>
      </c>
      <c r="S539" s="225" t="s">
        <v>627</v>
      </c>
      <c r="T539" s="225" t="s">
        <v>627</v>
      </c>
      <c r="U539" s="46"/>
      <c r="V539" s="46"/>
    </row>
    <row r="540" ht="14.25" customHeight="1">
      <c r="B540" s="209" t="s">
        <v>48</v>
      </c>
      <c r="C540" s="244">
        <v>0.0</v>
      </c>
      <c r="D540" s="244">
        <v>0.0</v>
      </c>
      <c r="E540" s="244">
        <v>0.0</v>
      </c>
      <c r="F540" s="244">
        <v>0.0</v>
      </c>
      <c r="G540" s="244">
        <v>0.0</v>
      </c>
      <c r="H540" s="244">
        <v>0.0</v>
      </c>
      <c r="I540" s="244">
        <v>0.0</v>
      </c>
      <c r="J540" s="244">
        <v>0.0</v>
      </c>
      <c r="K540" s="244">
        <v>0.0</v>
      </c>
      <c r="L540" s="244">
        <v>0.0</v>
      </c>
      <c r="M540" s="244">
        <v>0.0</v>
      </c>
      <c r="N540" s="244">
        <v>0.0</v>
      </c>
      <c r="O540" s="244">
        <v>0.0</v>
      </c>
      <c r="P540" s="244">
        <v>0.0</v>
      </c>
      <c r="Q540" s="244">
        <v>0.0</v>
      </c>
      <c r="R540" s="225">
        <v>0.0</v>
      </c>
      <c r="S540" s="225" t="s">
        <v>627</v>
      </c>
      <c r="T540" s="225" t="s">
        <v>627</v>
      </c>
      <c r="U540" s="46"/>
      <c r="V540" s="46"/>
    </row>
    <row r="541" ht="14.25" customHeight="1">
      <c r="B541" s="209" t="s">
        <v>49</v>
      </c>
      <c r="C541" s="244">
        <v>0.0</v>
      </c>
      <c r="D541" s="244">
        <v>0.0</v>
      </c>
      <c r="E541" s="244">
        <v>0.0</v>
      </c>
      <c r="F541" s="244">
        <v>0.0</v>
      </c>
      <c r="G541" s="244">
        <v>0.0</v>
      </c>
      <c r="H541" s="244">
        <v>0.0</v>
      </c>
      <c r="I541" s="244">
        <v>0.0</v>
      </c>
      <c r="J541" s="244">
        <v>0.0</v>
      </c>
      <c r="K541" s="244">
        <v>0.0</v>
      </c>
      <c r="L541" s="244">
        <v>0.0</v>
      </c>
      <c r="M541" s="244">
        <v>0.0</v>
      </c>
      <c r="N541" s="244">
        <v>0.0</v>
      </c>
      <c r="O541" s="244">
        <v>0.0</v>
      </c>
      <c r="P541" s="244">
        <v>0.0</v>
      </c>
      <c r="Q541" s="244">
        <v>0.0</v>
      </c>
      <c r="R541" s="225">
        <v>0.0</v>
      </c>
      <c r="S541" s="225" t="s">
        <v>627</v>
      </c>
      <c r="T541" s="225" t="s">
        <v>627</v>
      </c>
      <c r="U541" s="46"/>
      <c r="V541" s="46"/>
    </row>
    <row r="542" ht="14.25" customHeight="1">
      <c r="B542" s="209" t="s">
        <v>50</v>
      </c>
      <c r="C542" s="245">
        <v>0.0</v>
      </c>
      <c r="D542" s="245">
        <v>0.0</v>
      </c>
      <c r="E542" s="245">
        <v>0.0</v>
      </c>
      <c r="F542" s="245">
        <v>0.0</v>
      </c>
      <c r="G542" s="245">
        <v>0.0</v>
      </c>
      <c r="H542" s="245">
        <v>0.0</v>
      </c>
      <c r="I542" s="245">
        <v>0.0</v>
      </c>
      <c r="J542" s="245">
        <v>0.0</v>
      </c>
      <c r="K542" s="245">
        <v>0.0</v>
      </c>
      <c r="L542" s="245">
        <v>0.0</v>
      </c>
      <c r="M542" s="245">
        <v>0.0</v>
      </c>
      <c r="N542" s="245">
        <v>0.0</v>
      </c>
      <c r="O542" s="245">
        <v>0.0</v>
      </c>
      <c r="P542" s="245">
        <v>0.0</v>
      </c>
      <c r="Q542" s="245">
        <v>0.0</v>
      </c>
      <c r="R542" s="225">
        <v>0.0</v>
      </c>
      <c r="S542" s="225" t="s">
        <v>627</v>
      </c>
      <c r="T542" s="225" t="s">
        <v>627</v>
      </c>
      <c r="U542" s="46"/>
      <c r="V542" s="46"/>
    </row>
    <row r="543" ht="14.25" customHeight="1">
      <c r="B543" s="229" t="s">
        <v>628</v>
      </c>
      <c r="C543" s="230">
        <v>3569000.0</v>
      </c>
      <c r="D543" s="230">
        <v>3463000.0</v>
      </c>
      <c r="E543" s="230">
        <v>3551000.0</v>
      </c>
      <c r="F543" s="230">
        <v>3647000.0</v>
      </c>
      <c r="G543" s="230">
        <v>3695715.0</v>
      </c>
      <c r="H543" s="230">
        <v>3888074.0</v>
      </c>
      <c r="I543" s="230">
        <v>3835122.0</v>
      </c>
      <c r="J543" s="230">
        <v>3847393.0</v>
      </c>
      <c r="K543" s="230">
        <v>3802948.0</v>
      </c>
      <c r="L543" s="230">
        <v>3916983.0</v>
      </c>
      <c r="M543" s="230">
        <v>3943074.0</v>
      </c>
      <c r="N543" s="230">
        <v>4069124.0</v>
      </c>
      <c r="O543" s="230">
        <v>4212873.0</v>
      </c>
      <c r="P543" s="230">
        <v>4109272.0</v>
      </c>
      <c r="Q543" s="230">
        <v>4110490.0</v>
      </c>
      <c r="R543" s="231"/>
      <c r="S543" s="8"/>
      <c r="T543" s="231"/>
      <c r="U543" s="46"/>
      <c r="V543" s="46"/>
    </row>
    <row r="544" ht="14.25" customHeight="1">
      <c r="B544" s="232" t="s">
        <v>629</v>
      </c>
      <c r="C544" s="233">
        <v>0.0</v>
      </c>
      <c r="D544" s="233">
        <v>0.0</v>
      </c>
      <c r="E544" s="233">
        <v>0.0</v>
      </c>
      <c r="F544" s="233">
        <v>0.0</v>
      </c>
      <c r="G544" s="233">
        <v>0.0</v>
      </c>
      <c r="H544" s="233">
        <v>3888074.0</v>
      </c>
      <c r="I544" s="233">
        <v>3835122.0</v>
      </c>
      <c r="J544" s="233">
        <v>3847393.0</v>
      </c>
      <c r="K544" s="233">
        <v>3802948.0</v>
      </c>
      <c r="L544" s="233">
        <v>3916983.0</v>
      </c>
      <c r="M544" s="233">
        <v>3943074.0</v>
      </c>
      <c r="N544" s="233">
        <v>4061847.0</v>
      </c>
      <c r="O544" s="233">
        <v>4209213.0</v>
      </c>
      <c r="P544" s="233">
        <v>4092027.0</v>
      </c>
      <c r="Q544" s="233">
        <v>4097433.0</v>
      </c>
      <c r="R544" s="225">
        <v>0.9968234930628709</v>
      </c>
      <c r="S544" s="225">
        <v>0.0013211056525286313</v>
      </c>
      <c r="T544" s="225">
        <v>0.05384645456850867</v>
      </c>
      <c r="U544" s="46"/>
      <c r="V544" s="46"/>
    </row>
    <row r="545" ht="14.25" customHeight="1">
      <c r="B545" s="234" t="s">
        <v>630</v>
      </c>
      <c r="C545" s="235" t="s">
        <v>631</v>
      </c>
      <c r="D545" s="235" t="s">
        <v>631</v>
      </c>
      <c r="E545" s="235" t="s">
        <v>631</v>
      </c>
      <c r="F545" s="235" t="s">
        <v>631</v>
      </c>
      <c r="G545" s="235" t="s">
        <v>631</v>
      </c>
      <c r="H545" s="235" t="s">
        <v>631</v>
      </c>
      <c r="I545" s="235">
        <v>-0.01361908235285647</v>
      </c>
      <c r="J545" s="235">
        <v>0.003199637456122728</v>
      </c>
      <c r="K545" s="235">
        <v>-0.01155197818366882</v>
      </c>
      <c r="L545" s="235">
        <v>0.029985947743697894</v>
      </c>
      <c r="M545" s="235">
        <v>0.006660993933341075</v>
      </c>
      <c r="N545" s="236">
        <v>0.03012193025035792</v>
      </c>
      <c r="O545" s="236">
        <v>0.036280539370389775</v>
      </c>
      <c r="P545" s="236">
        <v>-0.027840358755900407</v>
      </c>
      <c r="Q545" s="236">
        <v>0.0013211056525286313</v>
      </c>
      <c r="U545" s="46"/>
      <c r="V545" s="46"/>
    </row>
    <row r="546" ht="14.25" customHeight="1">
      <c r="B546" s="237" t="s">
        <v>632</v>
      </c>
      <c r="C546" s="238" t="s">
        <v>683</v>
      </c>
      <c r="D546" s="238"/>
      <c r="E546" s="238"/>
      <c r="F546" s="238"/>
      <c r="G546" s="238"/>
      <c r="H546" s="238"/>
      <c r="I546" s="238"/>
      <c r="J546" s="238"/>
      <c r="K546" s="238"/>
      <c r="L546" s="238"/>
      <c r="M546" s="238"/>
      <c r="N546" s="239"/>
      <c r="O546" s="239"/>
      <c r="P546" s="239"/>
      <c r="Q546" s="239"/>
    </row>
    <row r="547" ht="14.25" customHeight="1"/>
    <row r="548" ht="14.25" customHeight="1">
      <c r="A548" s="207" t="s">
        <v>118</v>
      </c>
      <c r="B548" s="207" t="s">
        <v>713</v>
      </c>
      <c r="C548" s="208"/>
      <c r="D548" s="208"/>
      <c r="E548" s="208"/>
      <c r="F548" s="208"/>
      <c r="G548" s="208"/>
      <c r="H548" s="208"/>
      <c r="I548" s="208"/>
      <c r="J548" s="208"/>
      <c r="K548" s="208"/>
      <c r="L548" s="208"/>
      <c r="M548" s="208"/>
      <c r="N548" s="208"/>
      <c r="O548" s="208"/>
      <c r="P548" s="208"/>
      <c r="Q548" s="208"/>
      <c r="R548" s="208"/>
      <c r="S548" s="208"/>
      <c r="T548" s="208"/>
      <c r="U548" s="46"/>
      <c r="V548" s="46"/>
    </row>
    <row r="549" ht="14.25" customHeight="1">
      <c r="B549" s="209" t="s">
        <v>53</v>
      </c>
      <c r="C549" s="210">
        <v>2004.0</v>
      </c>
      <c r="D549" s="210">
        <v>2005.0</v>
      </c>
      <c r="E549" s="210">
        <v>2006.0</v>
      </c>
      <c r="F549" s="210">
        <v>2007.0</v>
      </c>
      <c r="G549" s="210">
        <v>2008.0</v>
      </c>
      <c r="H549" s="210">
        <v>2009.0</v>
      </c>
      <c r="I549" s="210">
        <v>2010.0</v>
      </c>
      <c r="J549" s="210">
        <v>2011.0</v>
      </c>
      <c r="K549" s="210">
        <v>2012.0</v>
      </c>
      <c r="L549" s="210">
        <v>2013.0</v>
      </c>
      <c r="M549" s="210">
        <v>2014.0</v>
      </c>
      <c r="N549" s="210">
        <v>2015.0</v>
      </c>
      <c r="O549" s="210">
        <v>2016.0</v>
      </c>
      <c r="P549" s="210">
        <v>2017.0</v>
      </c>
      <c r="Q549" s="210">
        <v>2018.0</v>
      </c>
      <c r="R549" s="222" t="s">
        <v>624</v>
      </c>
      <c r="S549" s="223" t="s">
        <v>625</v>
      </c>
      <c r="T549" s="223" t="s">
        <v>626</v>
      </c>
      <c r="U549" s="46"/>
      <c r="V549" s="46"/>
    </row>
    <row r="550" ht="14.25" customHeight="1">
      <c r="B550" s="209" t="s">
        <v>19</v>
      </c>
      <c r="C550" s="243">
        <v>0.0</v>
      </c>
      <c r="D550" s="243">
        <v>0.0</v>
      </c>
      <c r="E550" s="243">
        <v>0.0</v>
      </c>
      <c r="F550" s="243">
        <v>0.0</v>
      </c>
      <c r="G550" s="243">
        <v>0.0</v>
      </c>
      <c r="H550" s="243">
        <v>0.0</v>
      </c>
      <c r="I550" s="243">
        <v>0.0</v>
      </c>
      <c r="J550" s="243">
        <v>0.0</v>
      </c>
      <c r="K550" s="243">
        <v>0.0</v>
      </c>
      <c r="L550" s="243">
        <v>0.0</v>
      </c>
      <c r="M550" s="243">
        <v>0.0</v>
      </c>
      <c r="N550" s="243">
        <v>0.0</v>
      </c>
      <c r="O550" s="243">
        <v>0.0</v>
      </c>
      <c r="P550" s="243">
        <v>0.0</v>
      </c>
      <c r="Q550" s="243">
        <v>0.0</v>
      </c>
      <c r="R550" s="225">
        <v>0.0</v>
      </c>
      <c r="S550" s="225" t="s">
        <v>627</v>
      </c>
      <c r="T550" s="225" t="s">
        <v>627</v>
      </c>
      <c r="U550" s="46"/>
      <c r="V550" s="46"/>
    </row>
    <row r="551" ht="14.25" customHeight="1">
      <c r="B551" s="209" t="s">
        <v>20</v>
      </c>
      <c r="C551" s="244">
        <v>0.0</v>
      </c>
      <c r="D551" s="244">
        <v>0.0</v>
      </c>
      <c r="E551" s="244">
        <v>0.0</v>
      </c>
      <c r="F551" s="244">
        <v>0.0</v>
      </c>
      <c r="G551" s="244">
        <v>0.0</v>
      </c>
      <c r="H551" s="244">
        <v>0.0</v>
      </c>
      <c r="I551" s="244">
        <v>0.0</v>
      </c>
      <c r="J551" s="244">
        <v>0.0</v>
      </c>
      <c r="K551" s="244">
        <v>0.0</v>
      </c>
      <c r="L551" s="244">
        <v>0.0</v>
      </c>
      <c r="M551" s="244">
        <v>0.0</v>
      </c>
      <c r="N551" s="244">
        <v>0.0</v>
      </c>
      <c r="O551" s="244">
        <v>0.0</v>
      </c>
      <c r="P551" s="244">
        <v>0.0</v>
      </c>
      <c r="Q551" s="244">
        <v>0.0</v>
      </c>
      <c r="R551" s="225">
        <v>0.0</v>
      </c>
      <c r="S551" s="225" t="s">
        <v>627</v>
      </c>
      <c r="T551" s="225" t="s">
        <v>627</v>
      </c>
      <c r="U551" s="46"/>
      <c r="V551" s="46"/>
    </row>
    <row r="552" ht="14.25" customHeight="1">
      <c r="B552" s="209" t="s">
        <v>21</v>
      </c>
      <c r="C552" s="244">
        <v>0.0</v>
      </c>
      <c r="D552" s="244">
        <v>0.0</v>
      </c>
      <c r="E552" s="244">
        <v>0.0</v>
      </c>
      <c r="F552" s="244">
        <v>0.0</v>
      </c>
      <c r="G552" s="244">
        <v>0.0</v>
      </c>
      <c r="H552" s="244">
        <v>0.0</v>
      </c>
      <c r="I552" s="244">
        <v>0.0</v>
      </c>
      <c r="J552" s="244">
        <v>0.0</v>
      </c>
      <c r="K552" s="244">
        <v>0.0</v>
      </c>
      <c r="L552" s="244">
        <v>0.0</v>
      </c>
      <c r="M552" s="244">
        <v>0.0</v>
      </c>
      <c r="N552" s="244">
        <v>0.0</v>
      </c>
      <c r="O552" s="244">
        <v>0.0</v>
      </c>
      <c r="P552" s="244">
        <v>0.0</v>
      </c>
      <c r="Q552" s="244">
        <v>0.0</v>
      </c>
      <c r="R552" s="225">
        <v>0.0</v>
      </c>
      <c r="S552" s="225" t="s">
        <v>627</v>
      </c>
      <c r="T552" s="225" t="s">
        <v>627</v>
      </c>
      <c r="U552" s="46"/>
      <c r="V552" s="46"/>
    </row>
    <row r="553" ht="14.25" customHeight="1">
      <c r="B553" s="209" t="s">
        <v>22</v>
      </c>
      <c r="C553" s="244">
        <v>0.0</v>
      </c>
      <c r="D553" s="244">
        <v>0.0</v>
      </c>
      <c r="E553" s="244">
        <v>0.0</v>
      </c>
      <c r="F553" s="244">
        <v>0.0</v>
      </c>
      <c r="G553" s="244">
        <v>0.0</v>
      </c>
      <c r="H553" s="244">
        <v>0.0</v>
      </c>
      <c r="I553" s="244">
        <v>0.0</v>
      </c>
      <c r="J553" s="244">
        <v>0.0</v>
      </c>
      <c r="K553" s="244">
        <v>0.0</v>
      </c>
      <c r="L553" s="244">
        <v>0.0</v>
      </c>
      <c r="M553" s="244">
        <v>0.0</v>
      </c>
      <c r="N553" s="244">
        <v>0.0</v>
      </c>
      <c r="O553" s="244">
        <v>0.0</v>
      </c>
      <c r="P553" s="244">
        <v>0.0</v>
      </c>
      <c r="Q553" s="244">
        <v>0.0</v>
      </c>
      <c r="R553" s="225">
        <v>0.0</v>
      </c>
      <c r="S553" s="225" t="s">
        <v>627</v>
      </c>
      <c r="T553" s="225" t="s">
        <v>627</v>
      </c>
      <c r="U553" s="46"/>
      <c r="V553" s="46"/>
    </row>
    <row r="554" ht="14.25" customHeight="1">
      <c r="B554" s="209" t="s">
        <v>23</v>
      </c>
      <c r="C554" s="244">
        <v>0.0</v>
      </c>
      <c r="D554" s="244">
        <v>0.0</v>
      </c>
      <c r="E554" s="244">
        <v>0.0</v>
      </c>
      <c r="F554" s="244">
        <v>0.0</v>
      </c>
      <c r="G554" s="244">
        <v>0.0</v>
      </c>
      <c r="H554" s="244">
        <v>0.0</v>
      </c>
      <c r="I554" s="244">
        <v>0.0</v>
      </c>
      <c r="J554" s="244">
        <v>0.0</v>
      </c>
      <c r="K554" s="244">
        <v>0.0</v>
      </c>
      <c r="L554" s="244">
        <v>0.0</v>
      </c>
      <c r="M554" s="244">
        <v>0.0</v>
      </c>
      <c r="N554" s="244">
        <v>0.0</v>
      </c>
      <c r="O554" s="244">
        <v>0.0</v>
      </c>
      <c r="P554" s="244">
        <v>0.0</v>
      </c>
      <c r="Q554" s="244">
        <v>0.0</v>
      </c>
      <c r="R554" s="225">
        <v>0.0</v>
      </c>
      <c r="S554" s="225" t="s">
        <v>627</v>
      </c>
      <c r="T554" s="225" t="s">
        <v>627</v>
      </c>
      <c r="U554" s="46"/>
      <c r="V554" s="46"/>
    </row>
    <row r="555" ht="14.25" customHeight="1">
      <c r="B555" s="209" t="s">
        <v>24</v>
      </c>
      <c r="C555" s="244">
        <v>0.0</v>
      </c>
      <c r="D555" s="244">
        <v>0.0</v>
      </c>
      <c r="E555" s="244">
        <v>0.0</v>
      </c>
      <c r="F555" s="244">
        <v>0.0</v>
      </c>
      <c r="G555" s="244">
        <v>7480.0</v>
      </c>
      <c r="H555" s="244">
        <v>6441.0</v>
      </c>
      <c r="I555" s="244">
        <v>5524.0</v>
      </c>
      <c r="J555" s="244">
        <v>11701.0</v>
      </c>
      <c r="K555" s="244">
        <v>5164.0</v>
      </c>
      <c r="L555" s="244">
        <v>3423.0</v>
      </c>
      <c r="M555" s="244">
        <v>6560.0</v>
      </c>
      <c r="N555" s="244">
        <v>8250.0</v>
      </c>
      <c r="O555" s="244">
        <v>4187.0</v>
      </c>
      <c r="P555" s="244">
        <v>5717.0</v>
      </c>
      <c r="Q555" s="244">
        <v>6880.0</v>
      </c>
      <c r="R555" s="225">
        <v>0.39748107920734876</v>
      </c>
      <c r="S555" s="225">
        <v>0.20342837152352633</v>
      </c>
      <c r="T555" s="225">
        <v>0.06815711845986638</v>
      </c>
      <c r="U555" s="46"/>
      <c r="V555" s="46"/>
    </row>
    <row r="556" ht="14.25" customHeight="1">
      <c r="B556" s="209" t="s">
        <v>25</v>
      </c>
      <c r="C556" s="244">
        <v>0.0</v>
      </c>
      <c r="D556" s="244">
        <v>0.0</v>
      </c>
      <c r="E556" s="244">
        <v>0.0</v>
      </c>
      <c r="F556" s="244">
        <v>0.0</v>
      </c>
      <c r="G556" s="244">
        <v>0.0</v>
      </c>
      <c r="H556" s="244">
        <v>0.0</v>
      </c>
      <c r="I556" s="244">
        <v>0.0</v>
      </c>
      <c r="J556" s="244">
        <v>0.0</v>
      </c>
      <c r="K556" s="244">
        <v>0.0</v>
      </c>
      <c r="L556" s="244">
        <v>0.0</v>
      </c>
      <c r="M556" s="244">
        <v>0.0</v>
      </c>
      <c r="N556" s="244">
        <v>0.0</v>
      </c>
      <c r="O556" s="244">
        <v>0.0</v>
      </c>
      <c r="P556" s="244">
        <v>0.0</v>
      </c>
      <c r="Q556" s="244">
        <v>0.0</v>
      </c>
      <c r="R556" s="225">
        <v>0.0</v>
      </c>
      <c r="S556" s="225" t="s">
        <v>627</v>
      </c>
      <c r="T556" s="225" t="s">
        <v>627</v>
      </c>
      <c r="U556" s="46"/>
      <c r="V556" s="46"/>
    </row>
    <row r="557" ht="14.25" customHeight="1">
      <c r="B557" s="209" t="s">
        <v>26</v>
      </c>
      <c r="C557" s="244">
        <v>0.0</v>
      </c>
      <c r="D557" s="244">
        <v>0.0</v>
      </c>
      <c r="E557" s="244">
        <v>0.0</v>
      </c>
      <c r="F557" s="244">
        <v>0.0</v>
      </c>
      <c r="G557" s="244">
        <v>0.0</v>
      </c>
      <c r="H557" s="244">
        <v>0.0</v>
      </c>
      <c r="I557" s="244">
        <v>0.0</v>
      </c>
      <c r="J557" s="244">
        <v>0.0</v>
      </c>
      <c r="K557" s="244">
        <v>0.0</v>
      </c>
      <c r="L557" s="244">
        <v>0.0</v>
      </c>
      <c r="M557" s="244">
        <v>0.0</v>
      </c>
      <c r="N557" s="244">
        <v>0.0</v>
      </c>
      <c r="O557" s="244">
        <v>0.0</v>
      </c>
      <c r="P557" s="244">
        <v>0.0</v>
      </c>
      <c r="Q557" s="244">
        <v>0.0</v>
      </c>
      <c r="R557" s="225">
        <v>0.0</v>
      </c>
      <c r="S557" s="225" t="s">
        <v>627</v>
      </c>
      <c r="T557" s="225" t="s">
        <v>627</v>
      </c>
      <c r="U557" s="46"/>
      <c r="V557" s="46"/>
    </row>
    <row r="558" ht="14.25" customHeight="1">
      <c r="B558" s="209" t="s">
        <v>27</v>
      </c>
      <c r="C558" s="244">
        <v>0.0</v>
      </c>
      <c r="D558" s="244">
        <v>0.0</v>
      </c>
      <c r="E558" s="244">
        <v>0.0</v>
      </c>
      <c r="F558" s="244">
        <v>0.0</v>
      </c>
      <c r="G558" s="244">
        <v>0.0</v>
      </c>
      <c r="H558" s="244">
        <v>0.0</v>
      </c>
      <c r="I558" s="244">
        <v>0.0</v>
      </c>
      <c r="J558" s="244">
        <v>0.0</v>
      </c>
      <c r="K558" s="244">
        <v>0.0</v>
      </c>
      <c r="L558" s="244">
        <v>0.0</v>
      </c>
      <c r="M558" s="244">
        <v>0.0</v>
      </c>
      <c r="N558" s="244">
        <v>0.0</v>
      </c>
      <c r="O558" s="244">
        <v>0.0</v>
      </c>
      <c r="P558" s="244">
        <v>0.0</v>
      </c>
      <c r="Q558" s="244">
        <v>0.0</v>
      </c>
      <c r="R558" s="225">
        <v>0.0</v>
      </c>
      <c r="S558" s="225" t="s">
        <v>627</v>
      </c>
      <c r="T558" s="225" t="s">
        <v>627</v>
      </c>
      <c r="U558" s="46"/>
      <c r="V558" s="46"/>
    </row>
    <row r="559" ht="14.25" customHeight="1">
      <c r="B559" s="209" t="s">
        <v>28</v>
      </c>
      <c r="C559" s="244">
        <v>0.0</v>
      </c>
      <c r="D559" s="244">
        <v>0.0</v>
      </c>
      <c r="E559" s="244">
        <v>0.0</v>
      </c>
      <c r="F559" s="244">
        <v>0.0</v>
      </c>
      <c r="G559" s="244">
        <v>0.0</v>
      </c>
      <c r="H559" s="244">
        <v>0.0</v>
      </c>
      <c r="I559" s="244">
        <v>0.0</v>
      </c>
      <c r="J559" s="244">
        <v>0.0</v>
      </c>
      <c r="K559" s="244">
        <v>0.0</v>
      </c>
      <c r="L559" s="244">
        <v>0.0</v>
      </c>
      <c r="M559" s="244">
        <v>0.0</v>
      </c>
      <c r="N559" s="244">
        <v>0.0</v>
      </c>
      <c r="O559" s="244">
        <v>0.0</v>
      </c>
      <c r="P559" s="244">
        <v>0.0</v>
      </c>
      <c r="Q559" s="244">
        <v>0.0</v>
      </c>
      <c r="R559" s="225">
        <v>0.0</v>
      </c>
      <c r="S559" s="225" t="s">
        <v>627</v>
      </c>
      <c r="T559" s="225" t="s">
        <v>627</v>
      </c>
      <c r="U559" s="46"/>
      <c r="V559" s="46"/>
    </row>
    <row r="560" ht="14.25" customHeight="1">
      <c r="B560" s="209" t="s">
        <v>29</v>
      </c>
      <c r="C560" s="244">
        <v>0.0</v>
      </c>
      <c r="D560" s="244">
        <v>0.0</v>
      </c>
      <c r="E560" s="244">
        <v>0.0</v>
      </c>
      <c r="F560" s="244">
        <v>0.0</v>
      </c>
      <c r="G560" s="244">
        <v>0.0</v>
      </c>
      <c r="H560" s="244">
        <v>0.0</v>
      </c>
      <c r="I560" s="244">
        <v>0.0</v>
      </c>
      <c r="J560" s="244">
        <v>0.0</v>
      </c>
      <c r="K560" s="244">
        <v>0.0</v>
      </c>
      <c r="L560" s="244">
        <v>0.0</v>
      </c>
      <c r="M560" s="244">
        <v>0.0</v>
      </c>
      <c r="N560" s="244">
        <v>0.0</v>
      </c>
      <c r="O560" s="244">
        <v>0.0</v>
      </c>
      <c r="P560" s="244">
        <v>0.0</v>
      </c>
      <c r="Q560" s="244">
        <v>0.0</v>
      </c>
      <c r="R560" s="225">
        <v>0.0</v>
      </c>
      <c r="S560" s="225" t="s">
        <v>627</v>
      </c>
      <c r="T560" s="225" t="s">
        <v>627</v>
      </c>
      <c r="U560" s="46"/>
      <c r="V560" s="46"/>
    </row>
    <row r="561" ht="14.25" customHeight="1">
      <c r="B561" s="209" t="s">
        <v>30</v>
      </c>
      <c r="C561" s="244">
        <v>0.0</v>
      </c>
      <c r="D561" s="244">
        <v>0.0</v>
      </c>
      <c r="E561" s="244">
        <v>0.0</v>
      </c>
      <c r="F561" s="244">
        <v>0.0</v>
      </c>
      <c r="G561" s="244">
        <v>0.0</v>
      </c>
      <c r="H561" s="244">
        <v>0.0</v>
      </c>
      <c r="I561" s="244">
        <v>0.0</v>
      </c>
      <c r="J561" s="244">
        <v>0.0</v>
      </c>
      <c r="K561" s="244">
        <v>0.0</v>
      </c>
      <c r="L561" s="244">
        <v>0.0</v>
      </c>
      <c r="M561" s="244">
        <v>0.0</v>
      </c>
      <c r="N561" s="244">
        <v>0.0</v>
      </c>
      <c r="O561" s="244">
        <v>0.0</v>
      </c>
      <c r="P561" s="244">
        <v>0.0</v>
      </c>
      <c r="Q561" s="244">
        <v>0.0</v>
      </c>
      <c r="R561" s="225">
        <v>0.0</v>
      </c>
      <c r="S561" s="225" t="s">
        <v>627</v>
      </c>
      <c r="T561" s="225" t="s">
        <v>627</v>
      </c>
      <c r="U561" s="46"/>
      <c r="V561" s="46"/>
    </row>
    <row r="562" ht="14.25" customHeight="1">
      <c r="B562" s="209" t="s">
        <v>31</v>
      </c>
      <c r="C562" s="244">
        <v>0.0</v>
      </c>
      <c r="D562" s="244">
        <v>0.0</v>
      </c>
      <c r="E562" s="244">
        <v>0.0</v>
      </c>
      <c r="F562" s="244">
        <v>0.0</v>
      </c>
      <c r="G562" s="244">
        <v>0.0</v>
      </c>
      <c r="H562" s="244">
        <v>0.0</v>
      </c>
      <c r="I562" s="244">
        <v>0.0</v>
      </c>
      <c r="J562" s="244">
        <v>0.0</v>
      </c>
      <c r="K562" s="244">
        <v>0.0</v>
      </c>
      <c r="L562" s="244">
        <v>0.0</v>
      </c>
      <c r="M562" s="244">
        <v>0.0</v>
      </c>
      <c r="N562" s="244">
        <v>0.0</v>
      </c>
      <c r="O562" s="244">
        <v>0.0</v>
      </c>
      <c r="P562" s="244">
        <v>0.0</v>
      </c>
      <c r="Q562" s="244">
        <v>0.0</v>
      </c>
      <c r="R562" s="225">
        <v>0.0</v>
      </c>
      <c r="S562" s="225" t="s">
        <v>627</v>
      </c>
      <c r="T562" s="225" t="s">
        <v>627</v>
      </c>
      <c r="U562" s="46"/>
      <c r="V562" s="46"/>
    </row>
    <row r="563" ht="14.25" customHeight="1">
      <c r="B563" s="209" t="s">
        <v>32</v>
      </c>
      <c r="C563" s="244">
        <v>0.0</v>
      </c>
      <c r="D563" s="244">
        <v>0.0</v>
      </c>
      <c r="E563" s="244">
        <v>0.0</v>
      </c>
      <c r="F563" s="244">
        <v>0.0</v>
      </c>
      <c r="G563" s="244">
        <v>0.0</v>
      </c>
      <c r="H563" s="244">
        <v>0.0</v>
      </c>
      <c r="I563" s="244">
        <v>0.0</v>
      </c>
      <c r="J563" s="244">
        <v>0.0</v>
      </c>
      <c r="K563" s="244">
        <v>0.0</v>
      </c>
      <c r="L563" s="244">
        <v>0.0</v>
      </c>
      <c r="M563" s="244">
        <v>0.0</v>
      </c>
      <c r="N563" s="244">
        <v>9461.0</v>
      </c>
      <c r="O563" s="244">
        <v>6546.0</v>
      </c>
      <c r="P563" s="244">
        <v>5773.0</v>
      </c>
      <c r="Q563" s="244">
        <v>4343.0</v>
      </c>
      <c r="R563" s="225">
        <v>0.2509099312496389</v>
      </c>
      <c r="S563" s="225">
        <v>-0.24770483284254285</v>
      </c>
      <c r="T563" s="225" t="s">
        <v>627</v>
      </c>
      <c r="U563" s="46"/>
      <c r="V563" s="46"/>
    </row>
    <row r="564" ht="14.25" customHeight="1">
      <c r="B564" s="209" t="s">
        <v>33</v>
      </c>
      <c r="C564" s="244">
        <v>0.0</v>
      </c>
      <c r="D564" s="244">
        <v>0.0</v>
      </c>
      <c r="E564" s="244">
        <v>0.0</v>
      </c>
      <c r="F564" s="244">
        <v>0.0</v>
      </c>
      <c r="G564" s="244">
        <v>0.0</v>
      </c>
      <c r="H564" s="244">
        <v>0.0</v>
      </c>
      <c r="I564" s="244">
        <v>0.0</v>
      </c>
      <c r="J564" s="244">
        <v>0.0</v>
      </c>
      <c r="K564" s="244">
        <v>0.0</v>
      </c>
      <c r="L564" s="244">
        <v>0.0</v>
      </c>
      <c r="M564" s="244">
        <v>0.0</v>
      </c>
      <c r="N564" s="244">
        <v>0.0</v>
      </c>
      <c r="O564" s="244">
        <v>0.0</v>
      </c>
      <c r="P564" s="244">
        <v>0.0</v>
      </c>
      <c r="Q564" s="244">
        <v>0.0</v>
      </c>
      <c r="R564" s="225">
        <v>0.0</v>
      </c>
      <c r="S564" s="225" t="s">
        <v>627</v>
      </c>
      <c r="T564" s="225" t="s">
        <v>627</v>
      </c>
      <c r="U564" s="46"/>
      <c r="V564" s="46"/>
    </row>
    <row r="565" ht="14.25" customHeight="1">
      <c r="B565" s="209" t="s">
        <v>34</v>
      </c>
      <c r="C565" s="244">
        <v>0.0</v>
      </c>
      <c r="D565" s="244">
        <v>0.0</v>
      </c>
      <c r="E565" s="244">
        <v>0.0</v>
      </c>
      <c r="F565" s="244">
        <v>0.0</v>
      </c>
      <c r="G565" s="244">
        <v>0.0</v>
      </c>
      <c r="H565" s="244">
        <v>0.0</v>
      </c>
      <c r="I565" s="244">
        <v>0.0</v>
      </c>
      <c r="J565" s="244">
        <v>0.0</v>
      </c>
      <c r="K565" s="244">
        <v>0.0</v>
      </c>
      <c r="L565" s="244">
        <v>0.0</v>
      </c>
      <c r="M565" s="244">
        <v>0.0</v>
      </c>
      <c r="N565" s="244">
        <v>0.0</v>
      </c>
      <c r="O565" s="244">
        <v>0.0</v>
      </c>
      <c r="P565" s="244">
        <v>0.0</v>
      </c>
      <c r="Q565" s="244">
        <v>0.0</v>
      </c>
      <c r="R565" s="225">
        <v>0.0</v>
      </c>
      <c r="S565" s="225" t="s">
        <v>627</v>
      </c>
      <c r="T565" s="225" t="s">
        <v>627</v>
      </c>
      <c r="U565" s="46"/>
      <c r="V565" s="46"/>
    </row>
    <row r="566" ht="14.25" customHeight="1">
      <c r="B566" s="209" t="s">
        <v>35</v>
      </c>
      <c r="C566" s="244">
        <v>0.0</v>
      </c>
      <c r="D566" s="244">
        <v>0.0</v>
      </c>
      <c r="E566" s="244">
        <v>0.0</v>
      </c>
      <c r="F566" s="244">
        <v>0.0</v>
      </c>
      <c r="G566" s="244">
        <v>0.0</v>
      </c>
      <c r="H566" s="244">
        <v>0.0</v>
      </c>
      <c r="I566" s="244">
        <v>0.0</v>
      </c>
      <c r="J566" s="244">
        <v>0.0</v>
      </c>
      <c r="K566" s="244">
        <v>0.0</v>
      </c>
      <c r="L566" s="244">
        <v>0.0</v>
      </c>
      <c r="M566" s="244">
        <v>0.0</v>
      </c>
      <c r="N566" s="244">
        <v>0.0</v>
      </c>
      <c r="O566" s="244">
        <v>0.0</v>
      </c>
      <c r="P566" s="244">
        <v>0.0</v>
      </c>
      <c r="Q566" s="244">
        <v>0.0</v>
      </c>
      <c r="R566" s="225">
        <v>0.0</v>
      </c>
      <c r="S566" s="225" t="s">
        <v>627</v>
      </c>
      <c r="T566" s="225" t="s">
        <v>627</v>
      </c>
      <c r="U566" s="46"/>
      <c r="V566" s="46"/>
    </row>
    <row r="567" ht="14.25" customHeight="1">
      <c r="B567" s="209" t="s">
        <v>36</v>
      </c>
      <c r="C567" s="244">
        <v>0.0</v>
      </c>
      <c r="D567" s="244">
        <v>0.0</v>
      </c>
      <c r="E567" s="244">
        <v>0.0</v>
      </c>
      <c r="F567" s="244">
        <v>0.0</v>
      </c>
      <c r="G567" s="244">
        <v>0.0</v>
      </c>
      <c r="H567" s="244">
        <v>0.0</v>
      </c>
      <c r="I567" s="244">
        <v>0.0</v>
      </c>
      <c r="J567" s="244">
        <v>0.0</v>
      </c>
      <c r="K567" s="244">
        <v>0.0</v>
      </c>
      <c r="L567" s="244">
        <v>0.0</v>
      </c>
      <c r="M567" s="244">
        <v>0.0</v>
      </c>
      <c r="N567" s="244">
        <v>0.0</v>
      </c>
      <c r="O567" s="244">
        <v>0.0</v>
      </c>
      <c r="P567" s="244">
        <v>0.0</v>
      </c>
      <c r="Q567" s="244">
        <v>0.0</v>
      </c>
      <c r="R567" s="225">
        <v>0.0</v>
      </c>
      <c r="S567" s="225" t="s">
        <v>627</v>
      </c>
      <c r="T567" s="225" t="s">
        <v>627</v>
      </c>
      <c r="U567" s="46"/>
      <c r="V567" s="46"/>
    </row>
    <row r="568" ht="14.25" customHeight="1">
      <c r="B568" s="209" t="s">
        <v>37</v>
      </c>
      <c r="C568" s="244">
        <v>0.0</v>
      </c>
      <c r="D568" s="244">
        <v>0.0</v>
      </c>
      <c r="E568" s="244">
        <v>0.0</v>
      </c>
      <c r="F568" s="244">
        <v>0.0</v>
      </c>
      <c r="G568" s="244">
        <v>0.0</v>
      </c>
      <c r="H568" s="244">
        <v>0.0</v>
      </c>
      <c r="I568" s="244">
        <v>0.0</v>
      </c>
      <c r="J568" s="244">
        <v>0.0</v>
      </c>
      <c r="K568" s="244">
        <v>0.0</v>
      </c>
      <c r="L568" s="244">
        <v>0.0</v>
      </c>
      <c r="M568" s="244">
        <v>0.0</v>
      </c>
      <c r="N568" s="244">
        <v>0.0</v>
      </c>
      <c r="O568" s="244">
        <v>0.0</v>
      </c>
      <c r="P568" s="244">
        <v>0.0</v>
      </c>
      <c r="Q568" s="244">
        <v>0.0</v>
      </c>
      <c r="R568" s="225">
        <v>0.0</v>
      </c>
      <c r="S568" s="225" t="s">
        <v>627</v>
      </c>
      <c r="T568" s="225" t="s">
        <v>627</v>
      </c>
      <c r="U568" s="46"/>
      <c r="V568" s="46"/>
    </row>
    <row r="569" ht="14.25" customHeight="1">
      <c r="B569" s="209" t="s">
        <v>38</v>
      </c>
      <c r="C569" s="244">
        <v>0.0</v>
      </c>
      <c r="D569" s="244">
        <v>0.0</v>
      </c>
      <c r="E569" s="244">
        <v>0.0</v>
      </c>
      <c r="F569" s="244">
        <v>0.0</v>
      </c>
      <c r="G569" s="244">
        <v>0.0</v>
      </c>
      <c r="H569" s="244">
        <v>0.0</v>
      </c>
      <c r="I569" s="244">
        <v>0.0</v>
      </c>
      <c r="J569" s="244">
        <v>0.0</v>
      </c>
      <c r="K569" s="244">
        <v>0.0</v>
      </c>
      <c r="L569" s="244">
        <v>0.0</v>
      </c>
      <c r="M569" s="244">
        <v>0.0</v>
      </c>
      <c r="N569" s="244">
        <v>0.0</v>
      </c>
      <c r="O569" s="244">
        <v>0.0</v>
      </c>
      <c r="P569" s="244">
        <v>0.0</v>
      </c>
      <c r="Q569" s="244">
        <v>0.0</v>
      </c>
      <c r="R569" s="225">
        <v>0.0</v>
      </c>
      <c r="S569" s="225" t="s">
        <v>627</v>
      </c>
      <c r="T569" s="225" t="s">
        <v>627</v>
      </c>
      <c r="U569" s="46"/>
      <c r="V569" s="46"/>
    </row>
    <row r="570" ht="14.25" customHeight="1">
      <c r="B570" s="209" t="s">
        <v>39</v>
      </c>
      <c r="C570" s="244">
        <v>0.0</v>
      </c>
      <c r="D570" s="244">
        <v>0.0</v>
      </c>
      <c r="E570" s="244">
        <v>0.0</v>
      </c>
      <c r="F570" s="244">
        <v>0.0</v>
      </c>
      <c r="G570" s="244">
        <v>0.0</v>
      </c>
      <c r="H570" s="244">
        <v>0.0</v>
      </c>
      <c r="I570" s="244">
        <v>0.0</v>
      </c>
      <c r="J570" s="244">
        <v>0.0</v>
      </c>
      <c r="K570" s="244">
        <v>0.0</v>
      </c>
      <c r="L570" s="244">
        <v>0.0</v>
      </c>
      <c r="M570" s="244">
        <v>0.0</v>
      </c>
      <c r="N570" s="244">
        <v>0.0</v>
      </c>
      <c r="O570" s="244">
        <v>0.0</v>
      </c>
      <c r="P570" s="244">
        <v>0.0</v>
      </c>
      <c r="Q570" s="244">
        <v>0.0</v>
      </c>
      <c r="R570" s="225">
        <v>0.0</v>
      </c>
      <c r="S570" s="225" t="s">
        <v>627</v>
      </c>
      <c r="T570" s="225" t="s">
        <v>627</v>
      </c>
      <c r="U570" s="46"/>
      <c r="V570" s="46"/>
    </row>
    <row r="571" ht="14.25" customHeight="1">
      <c r="B571" s="209" t="s">
        <v>40</v>
      </c>
      <c r="C571" s="244">
        <v>0.0</v>
      </c>
      <c r="D571" s="244">
        <v>0.0</v>
      </c>
      <c r="E571" s="244">
        <v>1162.0</v>
      </c>
      <c r="F571" s="244">
        <v>2255.0</v>
      </c>
      <c r="G571" s="244">
        <v>2089.0</v>
      </c>
      <c r="H571" s="244">
        <v>1053.0</v>
      </c>
      <c r="I571" s="244">
        <v>1177.0</v>
      </c>
      <c r="J571" s="244">
        <v>1123.0</v>
      </c>
      <c r="K571" s="244">
        <v>2085.0</v>
      </c>
      <c r="L571" s="244">
        <v>1073.0</v>
      </c>
      <c r="M571" s="244">
        <v>1229.0</v>
      </c>
      <c r="N571" s="244">
        <v>1218.0</v>
      </c>
      <c r="O571" s="244">
        <v>0.0</v>
      </c>
      <c r="P571" s="244">
        <v>0.0</v>
      </c>
      <c r="Q571" s="244">
        <v>0.0</v>
      </c>
      <c r="R571" s="225">
        <v>0.0</v>
      </c>
      <c r="S571" s="225" t="s">
        <v>627</v>
      </c>
      <c r="T571" s="225" t="s">
        <v>627</v>
      </c>
      <c r="U571" s="46"/>
      <c r="V571" s="46"/>
    </row>
    <row r="572" ht="14.25" customHeight="1">
      <c r="B572" s="209" t="s">
        <v>41</v>
      </c>
      <c r="C572" s="244">
        <v>0.0</v>
      </c>
      <c r="D572" s="244">
        <v>0.0</v>
      </c>
      <c r="E572" s="244">
        <v>0.0</v>
      </c>
      <c r="F572" s="244">
        <v>0.0</v>
      </c>
      <c r="G572" s="244">
        <v>0.0</v>
      </c>
      <c r="H572" s="244">
        <v>0.0</v>
      </c>
      <c r="I572" s="244">
        <v>0.0</v>
      </c>
      <c r="J572" s="244">
        <v>0.0</v>
      </c>
      <c r="K572" s="244">
        <v>0.0</v>
      </c>
      <c r="L572" s="244">
        <v>0.0</v>
      </c>
      <c r="M572" s="244">
        <v>0.0</v>
      </c>
      <c r="N572" s="244">
        <v>0.0</v>
      </c>
      <c r="O572" s="244">
        <v>0.0</v>
      </c>
      <c r="P572" s="244">
        <v>0.0</v>
      </c>
      <c r="Q572" s="244">
        <v>0.0</v>
      </c>
      <c r="R572" s="225">
        <v>0.0</v>
      </c>
      <c r="S572" s="225" t="s">
        <v>627</v>
      </c>
      <c r="T572" s="225" t="s">
        <v>627</v>
      </c>
      <c r="U572" s="46"/>
      <c r="V572" s="46"/>
    </row>
    <row r="573" ht="14.25" customHeight="1">
      <c r="B573" s="209" t="s">
        <v>42</v>
      </c>
      <c r="C573" s="244">
        <v>0.0</v>
      </c>
      <c r="D573" s="244">
        <v>0.0</v>
      </c>
      <c r="E573" s="244">
        <v>0.0</v>
      </c>
      <c r="F573" s="244">
        <v>0.0</v>
      </c>
      <c r="G573" s="244">
        <v>0.0</v>
      </c>
      <c r="H573" s="244">
        <v>0.0</v>
      </c>
      <c r="I573" s="244">
        <v>0.0</v>
      </c>
      <c r="J573" s="244">
        <v>0.0</v>
      </c>
      <c r="K573" s="244">
        <v>0.0</v>
      </c>
      <c r="L573" s="244">
        <v>0.0</v>
      </c>
      <c r="M573" s="244">
        <v>0.0</v>
      </c>
      <c r="N573" s="244">
        <v>0.0</v>
      </c>
      <c r="O573" s="244">
        <v>0.0</v>
      </c>
      <c r="P573" s="244">
        <v>0.0</v>
      </c>
      <c r="Q573" s="244">
        <v>0.0</v>
      </c>
      <c r="R573" s="225">
        <v>0.0</v>
      </c>
      <c r="S573" s="225" t="s">
        <v>627</v>
      </c>
      <c r="T573" s="225" t="s">
        <v>627</v>
      </c>
      <c r="U573" s="46"/>
      <c r="V573" s="46"/>
    </row>
    <row r="574" ht="14.25" customHeight="1">
      <c r="B574" s="209" t="s">
        <v>43</v>
      </c>
      <c r="C574" s="244">
        <v>0.0</v>
      </c>
      <c r="D574" s="244">
        <v>0.0</v>
      </c>
      <c r="E574" s="244">
        <v>0.0</v>
      </c>
      <c r="F574" s="244">
        <v>0.0</v>
      </c>
      <c r="G574" s="244">
        <v>0.0</v>
      </c>
      <c r="H574" s="244">
        <v>0.0</v>
      </c>
      <c r="I574" s="244">
        <v>0.0</v>
      </c>
      <c r="J574" s="244">
        <v>0.0</v>
      </c>
      <c r="K574" s="244">
        <v>0.0</v>
      </c>
      <c r="L574" s="244">
        <v>0.0</v>
      </c>
      <c r="M574" s="244">
        <v>0.0</v>
      </c>
      <c r="N574" s="244">
        <v>0.0</v>
      </c>
      <c r="O574" s="244">
        <v>0.0</v>
      </c>
      <c r="P574" s="244">
        <v>0.0</v>
      </c>
      <c r="Q574" s="244">
        <v>0.0</v>
      </c>
      <c r="R574" s="225">
        <v>0.0</v>
      </c>
      <c r="S574" s="225" t="s">
        <v>627</v>
      </c>
      <c r="T574" s="225" t="s">
        <v>627</v>
      </c>
      <c r="U574" s="46"/>
      <c r="V574" s="46"/>
    </row>
    <row r="575" ht="14.25" customHeight="1">
      <c r="B575" s="209" t="s">
        <v>44</v>
      </c>
      <c r="C575" s="244">
        <v>0.0</v>
      </c>
      <c r="D575" s="244">
        <v>0.0</v>
      </c>
      <c r="E575" s="244">
        <v>0.0</v>
      </c>
      <c r="F575" s="244">
        <v>0.0</v>
      </c>
      <c r="G575" s="244">
        <v>0.0</v>
      </c>
      <c r="H575" s="244">
        <v>0.0</v>
      </c>
      <c r="I575" s="244">
        <v>0.0</v>
      </c>
      <c r="J575" s="244">
        <v>0.0</v>
      </c>
      <c r="K575" s="244">
        <v>0.0</v>
      </c>
      <c r="L575" s="244">
        <v>7054.0</v>
      </c>
      <c r="M575" s="244">
        <v>6875.0</v>
      </c>
      <c r="N575" s="244">
        <v>6830.0</v>
      </c>
      <c r="O575" s="244">
        <v>7413.0</v>
      </c>
      <c r="P575" s="244">
        <v>6078.0</v>
      </c>
      <c r="Q575" s="244">
        <v>6086.0</v>
      </c>
      <c r="R575" s="225">
        <v>0.3516089895430123</v>
      </c>
      <c r="S575" s="225">
        <v>0.0013162224415925738</v>
      </c>
      <c r="T575" s="225" t="s">
        <v>627</v>
      </c>
      <c r="U575" s="46"/>
      <c r="V575" s="46"/>
    </row>
    <row r="576" ht="14.25" customHeight="1">
      <c r="B576" s="209" t="s">
        <v>45</v>
      </c>
      <c r="C576" s="244">
        <v>0.0</v>
      </c>
      <c r="D576" s="244">
        <v>0.0</v>
      </c>
      <c r="E576" s="244">
        <v>0.0</v>
      </c>
      <c r="F576" s="244">
        <v>0.0</v>
      </c>
      <c r="G576" s="244">
        <v>0.0</v>
      </c>
      <c r="H576" s="244">
        <v>0.0</v>
      </c>
      <c r="I576" s="244">
        <v>0.0</v>
      </c>
      <c r="J576" s="244">
        <v>0.0</v>
      </c>
      <c r="K576" s="244">
        <v>0.0</v>
      </c>
      <c r="L576" s="244">
        <v>0.0</v>
      </c>
      <c r="M576" s="244">
        <v>0.0</v>
      </c>
      <c r="N576" s="244">
        <v>0.0</v>
      </c>
      <c r="O576" s="244">
        <v>0.0</v>
      </c>
      <c r="P576" s="244">
        <v>0.0</v>
      </c>
      <c r="Q576" s="244">
        <v>0.0</v>
      </c>
      <c r="R576" s="225">
        <v>0.0</v>
      </c>
      <c r="S576" s="225" t="s">
        <v>627</v>
      </c>
      <c r="T576" s="225" t="s">
        <v>627</v>
      </c>
      <c r="U576" s="46"/>
      <c r="V576" s="46"/>
    </row>
    <row r="577" ht="14.25" customHeight="1">
      <c r="B577" s="209" t="s">
        <v>46</v>
      </c>
      <c r="C577" s="244">
        <v>0.0</v>
      </c>
      <c r="D577" s="244">
        <v>0.0</v>
      </c>
      <c r="E577" s="244">
        <v>0.0</v>
      </c>
      <c r="F577" s="244">
        <v>0.0</v>
      </c>
      <c r="G577" s="244">
        <v>0.0</v>
      </c>
      <c r="H577" s="244">
        <v>0.0</v>
      </c>
      <c r="I577" s="244">
        <v>0.0</v>
      </c>
      <c r="J577" s="244">
        <v>0.0</v>
      </c>
      <c r="K577" s="244">
        <v>0.0</v>
      </c>
      <c r="L577" s="244">
        <v>0.0</v>
      </c>
      <c r="M577" s="244">
        <v>0.0</v>
      </c>
      <c r="N577" s="244">
        <v>0.0</v>
      </c>
      <c r="O577" s="244">
        <v>0.0</v>
      </c>
      <c r="P577" s="244">
        <v>0.0</v>
      </c>
      <c r="Q577" s="244">
        <v>0.0</v>
      </c>
      <c r="R577" s="225">
        <v>0.0</v>
      </c>
      <c r="S577" s="225" t="s">
        <v>627</v>
      </c>
      <c r="T577" s="225" t="s">
        <v>627</v>
      </c>
      <c r="U577" s="46"/>
      <c r="V577" s="46"/>
    </row>
    <row r="578" ht="14.25" customHeight="1">
      <c r="B578" s="209" t="s">
        <v>47</v>
      </c>
      <c r="C578" s="244">
        <v>0.0</v>
      </c>
      <c r="D578" s="244">
        <v>0.0</v>
      </c>
      <c r="E578" s="244">
        <v>0.0</v>
      </c>
      <c r="F578" s="244">
        <v>0.0</v>
      </c>
      <c r="G578" s="244">
        <v>0.0</v>
      </c>
      <c r="H578" s="244">
        <v>0.0</v>
      </c>
      <c r="I578" s="244">
        <v>0.0</v>
      </c>
      <c r="J578" s="244">
        <v>0.0</v>
      </c>
      <c r="K578" s="244">
        <v>0.0</v>
      </c>
      <c r="L578" s="244">
        <v>0.0</v>
      </c>
      <c r="M578" s="244">
        <v>0.0</v>
      </c>
      <c r="N578" s="244">
        <v>5920.0</v>
      </c>
      <c r="O578" s="244">
        <v>5791.0</v>
      </c>
      <c r="P578" s="244">
        <v>7083.0</v>
      </c>
      <c r="Q578" s="244">
        <v>0.0</v>
      </c>
      <c r="R578" s="225">
        <v>0.0</v>
      </c>
      <c r="S578" s="225" t="s">
        <v>627</v>
      </c>
      <c r="T578" s="225" t="s">
        <v>627</v>
      </c>
      <c r="U578" s="46"/>
      <c r="V578" s="46"/>
    </row>
    <row r="579" ht="14.25" customHeight="1">
      <c r="B579" s="209" t="s">
        <v>48</v>
      </c>
      <c r="C579" s="244">
        <v>0.0</v>
      </c>
      <c r="D579" s="244">
        <v>0.0</v>
      </c>
      <c r="E579" s="244">
        <v>0.0</v>
      </c>
      <c r="F579" s="244">
        <v>0.0</v>
      </c>
      <c r="G579" s="244">
        <v>0.0</v>
      </c>
      <c r="H579" s="244">
        <v>0.0</v>
      </c>
      <c r="I579" s="244">
        <v>0.0</v>
      </c>
      <c r="J579" s="244">
        <v>0.0</v>
      </c>
      <c r="K579" s="244">
        <v>0.0</v>
      </c>
      <c r="L579" s="244">
        <v>0.0</v>
      </c>
      <c r="M579" s="244">
        <v>0.0</v>
      </c>
      <c r="N579" s="244">
        <v>0.0</v>
      </c>
      <c r="O579" s="244">
        <v>0.0</v>
      </c>
      <c r="P579" s="244">
        <v>0.0</v>
      </c>
      <c r="Q579" s="244">
        <v>0.0</v>
      </c>
      <c r="R579" s="225">
        <v>0.0</v>
      </c>
      <c r="S579" s="225" t="s">
        <v>627</v>
      </c>
      <c r="T579" s="225" t="s">
        <v>627</v>
      </c>
      <c r="U579" s="46"/>
      <c r="V579" s="46"/>
    </row>
    <row r="580" ht="14.25" customHeight="1">
      <c r="B580" s="209" t="s">
        <v>49</v>
      </c>
      <c r="C580" s="244">
        <v>0.0</v>
      </c>
      <c r="D580" s="244">
        <v>0.0</v>
      </c>
      <c r="E580" s="244">
        <v>0.0</v>
      </c>
      <c r="F580" s="244">
        <v>0.0</v>
      </c>
      <c r="G580" s="244">
        <v>0.0</v>
      </c>
      <c r="H580" s="244">
        <v>0.0</v>
      </c>
      <c r="I580" s="244">
        <v>0.0</v>
      </c>
      <c r="J580" s="244">
        <v>0.0</v>
      </c>
      <c r="K580" s="244">
        <v>0.0</v>
      </c>
      <c r="L580" s="244">
        <v>0.0</v>
      </c>
      <c r="M580" s="244">
        <v>0.0</v>
      </c>
      <c r="N580" s="244">
        <v>0.0</v>
      </c>
      <c r="O580" s="244">
        <v>0.0</v>
      </c>
      <c r="P580" s="244">
        <v>0.0</v>
      </c>
      <c r="Q580" s="244">
        <v>0.0</v>
      </c>
      <c r="R580" s="225">
        <v>0.0</v>
      </c>
      <c r="S580" s="225" t="s">
        <v>627</v>
      </c>
      <c r="T580" s="225" t="s">
        <v>627</v>
      </c>
      <c r="U580" s="46"/>
      <c r="V580" s="46"/>
    </row>
    <row r="581" ht="14.25" customHeight="1">
      <c r="B581" s="209" t="s">
        <v>50</v>
      </c>
      <c r="C581" s="245">
        <v>0.0</v>
      </c>
      <c r="D581" s="245">
        <v>0.0</v>
      </c>
      <c r="E581" s="245">
        <v>0.0</v>
      </c>
      <c r="F581" s="245">
        <v>0.0</v>
      </c>
      <c r="G581" s="245">
        <v>0.0</v>
      </c>
      <c r="H581" s="245">
        <v>0.0</v>
      </c>
      <c r="I581" s="245">
        <v>0.0</v>
      </c>
      <c r="J581" s="245">
        <v>0.0</v>
      </c>
      <c r="K581" s="245">
        <v>0.0</v>
      </c>
      <c r="L581" s="245">
        <v>0.0</v>
      </c>
      <c r="M581" s="245">
        <v>0.0</v>
      </c>
      <c r="N581" s="245">
        <v>0.0</v>
      </c>
      <c r="O581" s="245">
        <v>0.0</v>
      </c>
      <c r="P581" s="245">
        <v>0.0</v>
      </c>
      <c r="Q581" s="245">
        <v>0.0</v>
      </c>
      <c r="R581" s="225">
        <v>0.0</v>
      </c>
      <c r="S581" s="225" t="s">
        <v>627</v>
      </c>
      <c r="T581" s="225" t="s">
        <v>627</v>
      </c>
      <c r="U581" s="46"/>
      <c r="V581" s="46"/>
    </row>
    <row r="582" ht="14.25" customHeight="1">
      <c r="B582" s="229" t="s">
        <v>628</v>
      </c>
      <c r="C582" s="230">
        <v>0.0</v>
      </c>
      <c r="D582" s="230">
        <v>0.0</v>
      </c>
      <c r="E582" s="230">
        <v>1162.0</v>
      </c>
      <c r="F582" s="230">
        <v>2255.0</v>
      </c>
      <c r="G582" s="230">
        <v>9569.0</v>
      </c>
      <c r="H582" s="230">
        <v>7494.0</v>
      </c>
      <c r="I582" s="230">
        <v>6701.0</v>
      </c>
      <c r="J582" s="230">
        <v>12824.0</v>
      </c>
      <c r="K582" s="230">
        <v>7249.0</v>
      </c>
      <c r="L582" s="230">
        <v>11550.0</v>
      </c>
      <c r="M582" s="230">
        <v>14664.0</v>
      </c>
      <c r="N582" s="230">
        <v>31679.0</v>
      </c>
      <c r="O582" s="230">
        <v>23937.0</v>
      </c>
      <c r="P582" s="230">
        <v>24651.0</v>
      </c>
      <c r="Q582" s="230">
        <v>17309.0</v>
      </c>
      <c r="R582" s="231"/>
      <c r="S582" s="8"/>
      <c r="T582" s="231"/>
      <c r="U582" s="46"/>
      <c r="V582" s="46"/>
    </row>
    <row r="583" ht="14.25" customHeight="1">
      <c r="B583" s="232" t="s">
        <v>629</v>
      </c>
      <c r="C583" s="233">
        <v>0.0</v>
      </c>
      <c r="D583" s="233">
        <v>0.0</v>
      </c>
      <c r="E583" s="233">
        <v>0.0</v>
      </c>
      <c r="F583" s="233">
        <v>0.0</v>
      </c>
      <c r="G583" s="233">
        <v>0.0</v>
      </c>
      <c r="H583" s="233">
        <v>6441.0</v>
      </c>
      <c r="I583" s="233">
        <v>5524.0</v>
      </c>
      <c r="J583" s="233">
        <v>11701.0</v>
      </c>
      <c r="K583" s="233">
        <v>5164.0</v>
      </c>
      <c r="L583" s="233">
        <v>3423.0</v>
      </c>
      <c r="M583" s="233">
        <v>6560.0</v>
      </c>
      <c r="N583" s="233">
        <v>8250.0</v>
      </c>
      <c r="O583" s="233">
        <v>4187.0</v>
      </c>
      <c r="P583" s="233">
        <v>5717.0</v>
      </c>
      <c r="Q583" s="233">
        <v>6880.0</v>
      </c>
      <c r="R583" s="225">
        <v>0.39748107920734876</v>
      </c>
      <c r="S583" s="225">
        <v>0.20342837152352633</v>
      </c>
      <c r="T583" s="225">
        <v>0.06815711845986638</v>
      </c>
      <c r="U583" s="46"/>
      <c r="V583" s="46"/>
    </row>
    <row r="584" ht="14.25" customHeight="1">
      <c r="B584" s="234" t="s">
        <v>630</v>
      </c>
      <c r="C584" s="235" t="s">
        <v>631</v>
      </c>
      <c r="D584" s="235" t="s">
        <v>631</v>
      </c>
      <c r="E584" s="235" t="s">
        <v>631</v>
      </c>
      <c r="F584" s="235" t="s">
        <v>631</v>
      </c>
      <c r="G584" s="235" t="s">
        <v>631</v>
      </c>
      <c r="H584" s="235" t="s">
        <v>631</v>
      </c>
      <c r="I584" s="235">
        <v>-0.14236919732960718</v>
      </c>
      <c r="J584" s="235">
        <v>1.1182114409847936</v>
      </c>
      <c r="K584" s="235">
        <v>-0.5586701991282796</v>
      </c>
      <c r="L584" s="235">
        <v>-0.337141750580945</v>
      </c>
      <c r="M584" s="235">
        <v>0.9164475606193399</v>
      </c>
      <c r="N584" s="236">
        <v>0.25762195121951215</v>
      </c>
      <c r="O584" s="236">
        <v>-0.4924848484848485</v>
      </c>
      <c r="P584" s="236">
        <v>0.3654167661810366</v>
      </c>
      <c r="Q584" s="236">
        <v>0.20342837152352633</v>
      </c>
      <c r="U584" s="46"/>
      <c r="V584" s="46"/>
    </row>
    <row r="585" ht="14.25" customHeight="1">
      <c r="B585" s="237" t="s">
        <v>632</v>
      </c>
      <c r="C585" s="238" t="s">
        <v>24</v>
      </c>
      <c r="D585" s="238"/>
      <c r="E585" s="238"/>
      <c r="F585" s="238"/>
      <c r="G585" s="238"/>
      <c r="H585" s="238"/>
      <c r="I585" s="238"/>
      <c r="J585" s="238"/>
      <c r="K585" s="238"/>
      <c r="L585" s="238"/>
      <c r="M585" s="238"/>
      <c r="N585" s="239"/>
      <c r="O585" s="239"/>
      <c r="P585" s="239"/>
      <c r="Q585" s="239"/>
    </row>
    <row r="586" ht="14.25" customHeight="1"/>
    <row r="587" ht="14.25" customHeight="1">
      <c r="A587" s="207" t="s">
        <v>121</v>
      </c>
      <c r="B587" s="207" t="s">
        <v>714</v>
      </c>
      <c r="C587" s="208"/>
      <c r="D587" s="208"/>
      <c r="E587" s="208"/>
      <c r="F587" s="208"/>
      <c r="G587" s="208"/>
      <c r="H587" s="208"/>
      <c r="I587" s="208"/>
      <c r="J587" s="208"/>
      <c r="K587" s="208"/>
      <c r="L587" s="208"/>
      <c r="M587" s="208"/>
      <c r="N587" s="208"/>
      <c r="O587" s="208"/>
      <c r="P587" s="208"/>
      <c r="Q587" s="208"/>
      <c r="R587" s="208"/>
      <c r="S587" s="208"/>
      <c r="T587" s="208"/>
      <c r="U587" s="46"/>
      <c r="V587" s="46"/>
    </row>
    <row r="588" ht="14.25" customHeight="1">
      <c r="B588" s="209" t="s">
        <v>53</v>
      </c>
      <c r="C588" s="210">
        <v>2004.0</v>
      </c>
      <c r="D588" s="210">
        <v>2005.0</v>
      </c>
      <c r="E588" s="210">
        <v>2006.0</v>
      </c>
      <c r="F588" s="210">
        <v>2007.0</v>
      </c>
      <c r="G588" s="210">
        <v>2008.0</v>
      </c>
      <c r="H588" s="210">
        <v>2009.0</v>
      </c>
      <c r="I588" s="210">
        <v>2010.0</v>
      </c>
      <c r="J588" s="210">
        <v>2011.0</v>
      </c>
      <c r="K588" s="210">
        <v>2012.0</v>
      </c>
      <c r="L588" s="210">
        <v>2013.0</v>
      </c>
      <c r="M588" s="210">
        <v>2014.0</v>
      </c>
      <c r="N588" s="210">
        <v>2015.0</v>
      </c>
      <c r="O588" s="210">
        <v>2016.0</v>
      </c>
      <c r="P588" s="210">
        <v>2017.0</v>
      </c>
      <c r="Q588" s="210">
        <v>2018.0</v>
      </c>
      <c r="R588" s="222" t="s">
        <v>624</v>
      </c>
      <c r="S588" s="223" t="s">
        <v>625</v>
      </c>
      <c r="T588" s="223" t="s">
        <v>626</v>
      </c>
      <c r="U588" s="46"/>
      <c r="V588" s="46"/>
    </row>
    <row r="589" ht="14.25" customHeight="1">
      <c r="B589" s="209" t="s">
        <v>19</v>
      </c>
      <c r="C589" s="243">
        <v>0.0</v>
      </c>
      <c r="D589" s="243">
        <v>0.0</v>
      </c>
      <c r="E589" s="243">
        <v>0.0</v>
      </c>
      <c r="F589" s="243">
        <v>0.0</v>
      </c>
      <c r="G589" s="243">
        <v>0.0</v>
      </c>
      <c r="H589" s="243">
        <v>0.0</v>
      </c>
      <c r="I589" s="243">
        <v>0.0</v>
      </c>
      <c r="J589" s="243">
        <v>0.0</v>
      </c>
      <c r="K589" s="243">
        <v>0.0</v>
      </c>
      <c r="L589" s="243">
        <v>0.0</v>
      </c>
      <c r="M589" s="243">
        <v>0.0</v>
      </c>
      <c r="N589" s="243">
        <v>0.0</v>
      </c>
      <c r="O589" s="243">
        <v>0.0</v>
      </c>
      <c r="P589" s="243">
        <v>0.0</v>
      </c>
      <c r="Q589" s="243">
        <v>0.0</v>
      </c>
      <c r="R589" s="225">
        <v>0.0</v>
      </c>
      <c r="S589" s="225" t="s">
        <v>627</v>
      </c>
      <c r="T589" s="225" t="s">
        <v>627</v>
      </c>
      <c r="U589" s="46"/>
      <c r="V589" s="46"/>
    </row>
    <row r="590" ht="14.25" customHeight="1">
      <c r="B590" s="209" t="s">
        <v>20</v>
      </c>
      <c r="C590" s="244">
        <v>0.0</v>
      </c>
      <c r="D590" s="244">
        <v>0.0</v>
      </c>
      <c r="E590" s="244">
        <v>0.0</v>
      </c>
      <c r="F590" s="244">
        <v>0.0</v>
      </c>
      <c r="G590" s="244">
        <v>0.0</v>
      </c>
      <c r="H590" s="244">
        <v>0.0</v>
      </c>
      <c r="I590" s="244">
        <v>0.0</v>
      </c>
      <c r="J590" s="244">
        <v>0.0</v>
      </c>
      <c r="K590" s="244">
        <v>0.0</v>
      </c>
      <c r="L590" s="244">
        <v>0.0</v>
      </c>
      <c r="M590" s="244">
        <v>0.0</v>
      </c>
      <c r="N590" s="244">
        <v>0.0</v>
      </c>
      <c r="O590" s="244">
        <v>0.0</v>
      </c>
      <c r="P590" s="244">
        <v>0.0</v>
      </c>
      <c r="Q590" s="244">
        <v>0.0</v>
      </c>
      <c r="R590" s="225">
        <v>0.0</v>
      </c>
      <c r="S590" s="225" t="s">
        <v>627</v>
      </c>
      <c r="T590" s="225" t="s">
        <v>627</v>
      </c>
      <c r="U590" s="46"/>
      <c r="V590" s="46"/>
    </row>
    <row r="591" ht="14.25" customHeight="1">
      <c r="B591" s="209" t="s">
        <v>21</v>
      </c>
      <c r="C591" s="244">
        <v>0.0</v>
      </c>
      <c r="D591" s="244">
        <v>0.0</v>
      </c>
      <c r="E591" s="244">
        <v>0.0</v>
      </c>
      <c r="F591" s="244">
        <v>0.0</v>
      </c>
      <c r="G591" s="244">
        <v>0.0</v>
      </c>
      <c r="H591" s="244">
        <v>0.0</v>
      </c>
      <c r="I591" s="244">
        <v>0.0</v>
      </c>
      <c r="J591" s="244">
        <v>0.0</v>
      </c>
      <c r="K591" s="244">
        <v>0.0</v>
      </c>
      <c r="L591" s="244">
        <v>0.0</v>
      </c>
      <c r="M591" s="244">
        <v>0.0</v>
      </c>
      <c r="N591" s="244">
        <v>0.0</v>
      </c>
      <c r="O591" s="244">
        <v>0.0</v>
      </c>
      <c r="P591" s="244">
        <v>0.0</v>
      </c>
      <c r="Q591" s="244">
        <v>0.0</v>
      </c>
      <c r="R591" s="225">
        <v>0.0</v>
      </c>
      <c r="S591" s="225" t="s">
        <v>627</v>
      </c>
      <c r="T591" s="225" t="s">
        <v>627</v>
      </c>
      <c r="U591" s="46"/>
      <c r="V591" s="46"/>
    </row>
    <row r="592" ht="14.25" customHeight="1">
      <c r="B592" s="209" t="s">
        <v>22</v>
      </c>
      <c r="C592" s="244">
        <v>0.0</v>
      </c>
      <c r="D592" s="244">
        <v>0.0</v>
      </c>
      <c r="E592" s="244">
        <v>0.0</v>
      </c>
      <c r="F592" s="244">
        <v>0.0</v>
      </c>
      <c r="G592" s="244">
        <v>0.0</v>
      </c>
      <c r="H592" s="244">
        <v>0.0</v>
      </c>
      <c r="I592" s="244">
        <v>0.0</v>
      </c>
      <c r="J592" s="244">
        <v>0.0</v>
      </c>
      <c r="K592" s="244">
        <v>0.0</v>
      </c>
      <c r="L592" s="244">
        <v>0.0</v>
      </c>
      <c r="M592" s="244">
        <v>0.0</v>
      </c>
      <c r="N592" s="244">
        <v>0.0</v>
      </c>
      <c r="O592" s="244">
        <v>0.0</v>
      </c>
      <c r="P592" s="244">
        <v>0.0</v>
      </c>
      <c r="Q592" s="244">
        <v>0.0</v>
      </c>
      <c r="R592" s="225">
        <v>0.0</v>
      </c>
      <c r="S592" s="225" t="s">
        <v>627</v>
      </c>
      <c r="T592" s="225" t="s">
        <v>627</v>
      </c>
      <c r="U592" s="46"/>
      <c r="V592" s="46"/>
    </row>
    <row r="593" ht="14.25" customHeight="1">
      <c r="B593" s="209" t="s">
        <v>23</v>
      </c>
      <c r="C593" s="244">
        <v>0.0</v>
      </c>
      <c r="D593" s="244">
        <v>0.0</v>
      </c>
      <c r="E593" s="244">
        <v>0.0</v>
      </c>
      <c r="F593" s="244">
        <v>0.0</v>
      </c>
      <c r="G593" s="244">
        <v>0.0</v>
      </c>
      <c r="H593" s="244">
        <v>0.0</v>
      </c>
      <c r="I593" s="244">
        <v>0.0</v>
      </c>
      <c r="J593" s="244">
        <v>0.0</v>
      </c>
      <c r="K593" s="244">
        <v>0.0</v>
      </c>
      <c r="L593" s="244">
        <v>0.0</v>
      </c>
      <c r="M593" s="244">
        <v>0.0</v>
      </c>
      <c r="N593" s="244">
        <v>0.0</v>
      </c>
      <c r="O593" s="244">
        <v>0.0</v>
      </c>
      <c r="P593" s="244">
        <v>0.0</v>
      </c>
      <c r="Q593" s="244">
        <v>0.0</v>
      </c>
      <c r="R593" s="225">
        <v>0.0</v>
      </c>
      <c r="S593" s="225" t="s">
        <v>627</v>
      </c>
      <c r="T593" s="225" t="s">
        <v>627</v>
      </c>
      <c r="U593" s="46"/>
      <c r="V593" s="46"/>
    </row>
    <row r="594" ht="14.25" customHeight="1">
      <c r="B594" s="209" t="s">
        <v>24</v>
      </c>
      <c r="C594" s="244">
        <v>0.0</v>
      </c>
      <c r="D594" s="244">
        <v>0.0</v>
      </c>
      <c r="E594" s="244">
        <v>0.0</v>
      </c>
      <c r="F594" s="244">
        <v>0.0</v>
      </c>
      <c r="G594" s="244">
        <v>87273.0</v>
      </c>
      <c r="H594" s="244">
        <v>94792.0</v>
      </c>
      <c r="I594" s="244">
        <v>87534.0</v>
      </c>
      <c r="J594" s="244">
        <v>150861.0</v>
      </c>
      <c r="K594" s="244">
        <v>161529.0</v>
      </c>
      <c r="L594" s="244">
        <v>187466.0</v>
      </c>
      <c r="M594" s="244">
        <v>227186.0</v>
      </c>
      <c r="N594" s="244">
        <v>208143.0</v>
      </c>
      <c r="O594" s="244">
        <v>271033.0</v>
      </c>
      <c r="P594" s="244">
        <v>289613.0</v>
      </c>
      <c r="Q594" s="244">
        <v>298968.0</v>
      </c>
      <c r="R594" s="225">
        <v>0.18193734721560423</v>
      </c>
      <c r="S594" s="225">
        <v>0.03230172678712617</v>
      </c>
      <c r="T594" s="225">
        <v>2.153937041100515</v>
      </c>
      <c r="U594" s="46"/>
      <c r="V594" s="46"/>
    </row>
    <row r="595" ht="14.25" customHeight="1">
      <c r="B595" s="209" t="s">
        <v>25</v>
      </c>
      <c r="C595" s="244">
        <v>436000.0</v>
      </c>
      <c r="D595" s="244">
        <v>436000.0</v>
      </c>
      <c r="E595" s="244">
        <v>476000.0</v>
      </c>
      <c r="F595" s="244">
        <v>578000.0</v>
      </c>
      <c r="G595" s="244">
        <v>605000.0</v>
      </c>
      <c r="H595" s="244">
        <v>787000.0</v>
      </c>
      <c r="I595" s="244">
        <v>924000.0</v>
      </c>
      <c r="J595" s="244">
        <v>908000.0</v>
      </c>
      <c r="K595" s="244">
        <v>949000.0</v>
      </c>
      <c r="L595" s="244">
        <v>943000.0</v>
      </c>
      <c r="M595" s="244">
        <v>880000.0</v>
      </c>
      <c r="N595" s="244">
        <v>956000.0</v>
      </c>
      <c r="O595" s="244">
        <v>1008000.0</v>
      </c>
      <c r="P595" s="244">
        <v>1047000.0</v>
      </c>
      <c r="Q595" s="244">
        <v>1037000.0</v>
      </c>
      <c r="R595" s="225">
        <v>0.6310676362105028</v>
      </c>
      <c r="S595" s="225">
        <v>-0.009551098376313294</v>
      </c>
      <c r="T595" s="225">
        <v>0.3176620076238881</v>
      </c>
      <c r="U595" s="46"/>
      <c r="V595" s="46"/>
    </row>
    <row r="596" ht="14.25" customHeight="1">
      <c r="B596" s="209" t="s">
        <v>26</v>
      </c>
      <c r="C596" s="244">
        <v>0.0</v>
      </c>
      <c r="D596" s="244">
        <v>0.0</v>
      </c>
      <c r="E596" s="244">
        <v>0.0</v>
      </c>
      <c r="F596" s="244">
        <v>0.0</v>
      </c>
      <c r="G596" s="244">
        <v>0.0</v>
      </c>
      <c r="H596" s="244">
        <v>0.0</v>
      </c>
      <c r="I596" s="244">
        <v>0.0</v>
      </c>
      <c r="J596" s="244">
        <v>0.0</v>
      </c>
      <c r="K596" s="244">
        <v>0.0</v>
      </c>
      <c r="L596" s="244">
        <v>0.0</v>
      </c>
      <c r="M596" s="244">
        <v>0.0</v>
      </c>
      <c r="N596" s="244">
        <v>0.0</v>
      </c>
      <c r="O596" s="244">
        <v>0.0</v>
      </c>
      <c r="P596" s="244">
        <v>0.0</v>
      </c>
      <c r="Q596" s="244">
        <v>0.0</v>
      </c>
      <c r="R596" s="225">
        <v>0.0</v>
      </c>
      <c r="S596" s="225" t="s">
        <v>627</v>
      </c>
      <c r="T596" s="225" t="s">
        <v>627</v>
      </c>
      <c r="U596" s="46"/>
      <c r="V596" s="46"/>
    </row>
    <row r="597" ht="14.25" customHeight="1">
      <c r="B597" s="209" t="s">
        <v>27</v>
      </c>
      <c r="C597" s="244">
        <v>0.0</v>
      </c>
      <c r="D597" s="244">
        <v>0.0</v>
      </c>
      <c r="E597" s="244">
        <v>0.0</v>
      </c>
      <c r="F597" s="244">
        <v>0.0</v>
      </c>
      <c r="G597" s="244">
        <v>0.0</v>
      </c>
      <c r="H597" s="244">
        <v>0.0</v>
      </c>
      <c r="I597" s="244">
        <v>0.0</v>
      </c>
      <c r="J597" s="244">
        <v>0.0</v>
      </c>
      <c r="K597" s="244">
        <v>0.0</v>
      </c>
      <c r="L597" s="244">
        <v>0.0</v>
      </c>
      <c r="M597" s="244">
        <v>0.0</v>
      </c>
      <c r="N597" s="244">
        <v>0.0</v>
      </c>
      <c r="O597" s="244">
        <v>0.0</v>
      </c>
      <c r="P597" s="244">
        <v>0.0</v>
      </c>
      <c r="Q597" s="244">
        <v>0.0</v>
      </c>
      <c r="R597" s="225">
        <v>0.0</v>
      </c>
      <c r="S597" s="225" t="s">
        <v>627</v>
      </c>
      <c r="T597" s="225" t="s">
        <v>627</v>
      </c>
      <c r="U597" s="46"/>
      <c r="V597" s="46"/>
    </row>
    <row r="598" ht="14.25" customHeight="1">
      <c r="B598" s="209" t="s">
        <v>28</v>
      </c>
      <c r="C598" s="244">
        <v>0.0</v>
      </c>
      <c r="D598" s="244">
        <v>0.0</v>
      </c>
      <c r="E598" s="244">
        <v>0.0</v>
      </c>
      <c r="F598" s="244">
        <v>0.0</v>
      </c>
      <c r="G598" s="244">
        <v>0.0</v>
      </c>
      <c r="H598" s="244">
        <v>0.0</v>
      </c>
      <c r="I598" s="244">
        <v>0.0</v>
      </c>
      <c r="J598" s="244">
        <v>0.0</v>
      </c>
      <c r="K598" s="244">
        <v>0.0</v>
      </c>
      <c r="L598" s="244">
        <v>0.0</v>
      </c>
      <c r="M598" s="244">
        <v>0.0</v>
      </c>
      <c r="N598" s="244">
        <v>0.0</v>
      </c>
      <c r="O598" s="244">
        <v>0.0</v>
      </c>
      <c r="P598" s="244">
        <v>0.0</v>
      </c>
      <c r="Q598" s="244">
        <v>0.0</v>
      </c>
      <c r="R598" s="225">
        <v>0.0</v>
      </c>
      <c r="S598" s="225" t="s">
        <v>627</v>
      </c>
      <c r="T598" s="225" t="s">
        <v>627</v>
      </c>
      <c r="U598" s="46"/>
      <c r="V598" s="46"/>
    </row>
    <row r="599" ht="14.25" customHeight="1">
      <c r="B599" s="209" t="s">
        <v>29</v>
      </c>
      <c r="C599" s="244">
        <v>0.0</v>
      </c>
      <c r="D599" s="244">
        <v>0.0</v>
      </c>
      <c r="E599" s="244">
        <v>0.0</v>
      </c>
      <c r="F599" s="244">
        <v>0.0</v>
      </c>
      <c r="G599" s="244">
        <v>0.0</v>
      </c>
      <c r="H599" s="244">
        <v>0.0</v>
      </c>
      <c r="I599" s="244">
        <v>0.0</v>
      </c>
      <c r="J599" s="244">
        <v>0.0</v>
      </c>
      <c r="K599" s="244">
        <v>0.0</v>
      </c>
      <c r="L599" s="244">
        <v>0.0</v>
      </c>
      <c r="M599" s="244">
        <v>0.0</v>
      </c>
      <c r="N599" s="244">
        <v>0.0</v>
      </c>
      <c r="O599" s="244">
        <v>0.0</v>
      </c>
      <c r="P599" s="244">
        <v>0.0</v>
      </c>
      <c r="Q599" s="244">
        <v>0.0</v>
      </c>
      <c r="R599" s="225">
        <v>0.0</v>
      </c>
      <c r="S599" s="225" t="s">
        <v>627</v>
      </c>
      <c r="T599" s="225" t="s">
        <v>627</v>
      </c>
      <c r="U599" s="46"/>
      <c r="V599" s="46"/>
    </row>
    <row r="600" ht="14.25" customHeight="1">
      <c r="B600" s="209" t="s">
        <v>30</v>
      </c>
      <c r="C600" s="244">
        <v>0.0</v>
      </c>
      <c r="D600" s="244">
        <v>0.0</v>
      </c>
      <c r="E600" s="244">
        <v>0.0</v>
      </c>
      <c r="F600" s="244">
        <v>0.0</v>
      </c>
      <c r="G600" s="244">
        <v>0.0</v>
      </c>
      <c r="H600" s="244">
        <v>0.0</v>
      </c>
      <c r="I600" s="244">
        <v>0.0</v>
      </c>
      <c r="J600" s="244">
        <v>0.0</v>
      </c>
      <c r="K600" s="244">
        <v>0.0</v>
      </c>
      <c r="L600" s="244">
        <v>0.0</v>
      </c>
      <c r="M600" s="244">
        <v>0.0</v>
      </c>
      <c r="N600" s="244">
        <v>0.0</v>
      </c>
      <c r="O600" s="244">
        <v>0.0</v>
      </c>
      <c r="P600" s="244">
        <v>0.0</v>
      </c>
      <c r="Q600" s="244">
        <v>0.0</v>
      </c>
      <c r="R600" s="225">
        <v>0.0</v>
      </c>
      <c r="S600" s="225" t="s">
        <v>627</v>
      </c>
      <c r="T600" s="225" t="s">
        <v>627</v>
      </c>
      <c r="U600" s="46"/>
      <c r="V600" s="46"/>
    </row>
    <row r="601" ht="14.25" customHeight="1">
      <c r="B601" s="209" t="s">
        <v>31</v>
      </c>
      <c r="C601" s="244">
        <v>0.0</v>
      </c>
      <c r="D601" s="244">
        <v>0.0</v>
      </c>
      <c r="E601" s="244">
        <v>0.0</v>
      </c>
      <c r="F601" s="244">
        <v>0.0</v>
      </c>
      <c r="G601" s="244">
        <v>0.0</v>
      </c>
      <c r="H601" s="244">
        <v>0.0</v>
      </c>
      <c r="I601" s="244">
        <v>0.0</v>
      </c>
      <c r="J601" s="244">
        <v>0.0</v>
      </c>
      <c r="K601" s="244">
        <v>0.0</v>
      </c>
      <c r="L601" s="244">
        <v>0.0</v>
      </c>
      <c r="M601" s="244">
        <v>0.0</v>
      </c>
      <c r="N601" s="244">
        <v>0.0</v>
      </c>
      <c r="O601" s="244">
        <v>0.0</v>
      </c>
      <c r="P601" s="244">
        <v>0.0</v>
      </c>
      <c r="Q601" s="244">
        <v>0.0</v>
      </c>
      <c r="R601" s="225">
        <v>0.0</v>
      </c>
      <c r="S601" s="225" t="s">
        <v>627</v>
      </c>
      <c r="T601" s="225" t="s">
        <v>627</v>
      </c>
      <c r="U601" s="46"/>
      <c r="V601" s="46"/>
    </row>
    <row r="602" ht="14.25" customHeight="1">
      <c r="B602" s="209" t="s">
        <v>32</v>
      </c>
      <c r="C602" s="244">
        <v>0.0</v>
      </c>
      <c r="D602" s="244">
        <v>0.0</v>
      </c>
      <c r="E602" s="244">
        <v>0.0</v>
      </c>
      <c r="F602" s="244">
        <v>0.0</v>
      </c>
      <c r="G602" s="244">
        <v>0.0</v>
      </c>
      <c r="H602" s="244">
        <v>0.0</v>
      </c>
      <c r="I602" s="244">
        <v>0.0</v>
      </c>
      <c r="J602" s="244">
        <v>0.0</v>
      </c>
      <c r="K602" s="244">
        <v>0.0</v>
      </c>
      <c r="L602" s="244">
        <v>0.0</v>
      </c>
      <c r="M602" s="244">
        <v>0.0</v>
      </c>
      <c r="N602" s="244">
        <v>170148.0</v>
      </c>
      <c r="O602" s="244">
        <v>213610.0</v>
      </c>
      <c r="P602" s="244">
        <v>235832.0</v>
      </c>
      <c r="Q602" s="244">
        <v>263692.0</v>
      </c>
      <c r="R602" s="225">
        <v>0.1604700936621214</v>
      </c>
      <c r="S602" s="225">
        <v>0.11813494351911524</v>
      </c>
      <c r="T602" s="225" t="s">
        <v>627</v>
      </c>
      <c r="U602" s="46"/>
      <c r="V602" s="46"/>
    </row>
    <row r="603" ht="14.25" customHeight="1">
      <c r="B603" s="209" t="s">
        <v>33</v>
      </c>
      <c r="C603" s="244">
        <v>0.0</v>
      </c>
      <c r="D603" s="244">
        <v>0.0</v>
      </c>
      <c r="E603" s="244">
        <v>0.0</v>
      </c>
      <c r="F603" s="244">
        <v>0.0</v>
      </c>
      <c r="G603" s="244">
        <v>0.0</v>
      </c>
      <c r="H603" s="244">
        <v>0.0</v>
      </c>
      <c r="I603" s="244">
        <v>0.0</v>
      </c>
      <c r="J603" s="244">
        <v>0.0</v>
      </c>
      <c r="K603" s="244">
        <v>0.0</v>
      </c>
      <c r="L603" s="244">
        <v>0.0</v>
      </c>
      <c r="M603" s="244">
        <v>0.0</v>
      </c>
      <c r="N603" s="244">
        <v>0.0</v>
      </c>
      <c r="O603" s="244">
        <v>0.0</v>
      </c>
      <c r="P603" s="244">
        <v>0.0</v>
      </c>
      <c r="Q603" s="244">
        <v>0.0</v>
      </c>
      <c r="R603" s="225">
        <v>0.0</v>
      </c>
      <c r="S603" s="225" t="s">
        <v>627</v>
      </c>
      <c r="T603" s="225" t="s">
        <v>627</v>
      </c>
      <c r="U603" s="46"/>
      <c r="V603" s="46"/>
    </row>
    <row r="604" ht="14.25" customHeight="1">
      <c r="B604" s="209" t="s">
        <v>34</v>
      </c>
      <c r="C604" s="244">
        <v>0.0</v>
      </c>
      <c r="D604" s="244">
        <v>0.0</v>
      </c>
      <c r="E604" s="244">
        <v>0.0</v>
      </c>
      <c r="F604" s="244">
        <v>0.0</v>
      </c>
      <c r="G604" s="244">
        <v>0.0</v>
      </c>
      <c r="H604" s="244">
        <v>0.0</v>
      </c>
      <c r="I604" s="244">
        <v>0.0</v>
      </c>
      <c r="J604" s="244">
        <v>0.0</v>
      </c>
      <c r="K604" s="244">
        <v>0.0</v>
      </c>
      <c r="L604" s="244">
        <v>0.0</v>
      </c>
      <c r="M604" s="244">
        <v>0.0</v>
      </c>
      <c r="N604" s="244">
        <v>0.0</v>
      </c>
      <c r="O604" s="244">
        <v>0.0</v>
      </c>
      <c r="P604" s="244">
        <v>0.0</v>
      </c>
      <c r="Q604" s="244">
        <v>0.0</v>
      </c>
      <c r="R604" s="225">
        <v>0.0</v>
      </c>
      <c r="S604" s="225" t="s">
        <v>627</v>
      </c>
      <c r="T604" s="225" t="s">
        <v>627</v>
      </c>
      <c r="U604" s="46"/>
      <c r="V604" s="46"/>
    </row>
    <row r="605" ht="14.25" customHeight="1">
      <c r="B605" s="209" t="s">
        <v>35</v>
      </c>
      <c r="C605" s="244">
        <v>0.0</v>
      </c>
      <c r="D605" s="244">
        <v>0.0</v>
      </c>
      <c r="E605" s="244">
        <v>0.0</v>
      </c>
      <c r="F605" s="244">
        <v>0.0</v>
      </c>
      <c r="G605" s="244">
        <v>0.0</v>
      </c>
      <c r="H605" s="244">
        <v>0.0</v>
      </c>
      <c r="I605" s="244">
        <v>0.0</v>
      </c>
      <c r="J605" s="244">
        <v>0.0</v>
      </c>
      <c r="K605" s="244">
        <v>0.0</v>
      </c>
      <c r="L605" s="244">
        <v>0.0</v>
      </c>
      <c r="M605" s="244">
        <v>0.0</v>
      </c>
      <c r="N605" s="244">
        <v>0.0</v>
      </c>
      <c r="O605" s="244">
        <v>0.0</v>
      </c>
      <c r="P605" s="244">
        <v>0.0</v>
      </c>
      <c r="Q605" s="244">
        <v>0.0</v>
      </c>
      <c r="R605" s="225">
        <v>0.0</v>
      </c>
      <c r="S605" s="225" t="s">
        <v>627</v>
      </c>
      <c r="T605" s="225" t="s">
        <v>627</v>
      </c>
      <c r="U605" s="46"/>
      <c r="V605" s="46"/>
    </row>
    <row r="606" ht="14.25" customHeight="1">
      <c r="B606" s="209" t="s">
        <v>36</v>
      </c>
      <c r="C606" s="244">
        <v>0.0</v>
      </c>
      <c r="D606" s="244">
        <v>0.0</v>
      </c>
      <c r="E606" s="244">
        <v>0.0</v>
      </c>
      <c r="F606" s="244">
        <v>0.0</v>
      </c>
      <c r="G606" s="244">
        <v>0.0</v>
      </c>
      <c r="H606" s="244">
        <v>0.0</v>
      </c>
      <c r="I606" s="244">
        <v>0.0</v>
      </c>
      <c r="J606" s="244">
        <v>0.0</v>
      </c>
      <c r="K606" s="244">
        <v>0.0</v>
      </c>
      <c r="L606" s="244">
        <v>0.0</v>
      </c>
      <c r="M606" s="244">
        <v>0.0</v>
      </c>
      <c r="N606" s="244">
        <v>0.0</v>
      </c>
      <c r="O606" s="244">
        <v>0.0</v>
      </c>
      <c r="P606" s="244">
        <v>0.0</v>
      </c>
      <c r="Q606" s="244">
        <v>0.0</v>
      </c>
      <c r="R606" s="225">
        <v>0.0</v>
      </c>
      <c r="S606" s="225" t="s">
        <v>627</v>
      </c>
      <c r="T606" s="225" t="s">
        <v>627</v>
      </c>
      <c r="U606" s="46"/>
      <c r="V606" s="46"/>
    </row>
    <row r="607" ht="14.25" customHeight="1">
      <c r="B607" s="209" t="s">
        <v>37</v>
      </c>
      <c r="C607" s="244">
        <v>0.0</v>
      </c>
      <c r="D607" s="244">
        <v>0.0</v>
      </c>
      <c r="E607" s="244">
        <v>0.0</v>
      </c>
      <c r="F607" s="244">
        <v>0.0</v>
      </c>
      <c r="G607" s="244">
        <v>0.0</v>
      </c>
      <c r="H607" s="244">
        <v>0.0</v>
      </c>
      <c r="I607" s="244">
        <v>0.0</v>
      </c>
      <c r="J607" s="244">
        <v>0.0</v>
      </c>
      <c r="K607" s="244">
        <v>0.0</v>
      </c>
      <c r="L607" s="244">
        <v>0.0</v>
      </c>
      <c r="M607" s="244">
        <v>0.0</v>
      </c>
      <c r="N607" s="244">
        <v>0.0</v>
      </c>
      <c r="O607" s="244">
        <v>0.0</v>
      </c>
      <c r="P607" s="244">
        <v>0.0</v>
      </c>
      <c r="Q607" s="244">
        <v>0.0</v>
      </c>
      <c r="R607" s="225">
        <v>0.0</v>
      </c>
      <c r="S607" s="225" t="s">
        <v>627</v>
      </c>
      <c r="T607" s="225" t="s">
        <v>627</v>
      </c>
      <c r="U607" s="46"/>
      <c r="V607" s="46"/>
    </row>
    <row r="608" ht="14.25" customHeight="1">
      <c r="B608" s="209" t="s">
        <v>38</v>
      </c>
      <c r="C608" s="244">
        <v>0.0</v>
      </c>
      <c r="D608" s="244">
        <v>0.0</v>
      </c>
      <c r="E608" s="244">
        <v>0.0</v>
      </c>
      <c r="F608" s="244">
        <v>0.0</v>
      </c>
      <c r="G608" s="244">
        <v>0.0</v>
      </c>
      <c r="H608" s="244">
        <v>0.0</v>
      </c>
      <c r="I608" s="244">
        <v>0.0</v>
      </c>
      <c r="J608" s="244">
        <v>0.0</v>
      </c>
      <c r="K608" s="244">
        <v>0.0</v>
      </c>
      <c r="L608" s="244">
        <v>0.0</v>
      </c>
      <c r="M608" s="244">
        <v>0.0</v>
      </c>
      <c r="N608" s="244">
        <v>0.0</v>
      </c>
      <c r="O608" s="244">
        <v>0.0</v>
      </c>
      <c r="P608" s="244">
        <v>0.0</v>
      </c>
      <c r="Q608" s="244">
        <v>0.0</v>
      </c>
      <c r="R608" s="225">
        <v>0.0</v>
      </c>
      <c r="S608" s="225" t="s">
        <v>627</v>
      </c>
      <c r="T608" s="225" t="s">
        <v>627</v>
      </c>
      <c r="U608" s="46"/>
      <c r="V608" s="46"/>
    </row>
    <row r="609" ht="14.25" customHeight="1">
      <c r="B609" s="209" t="s">
        <v>39</v>
      </c>
      <c r="C609" s="244">
        <v>0.0</v>
      </c>
      <c r="D609" s="244">
        <v>0.0</v>
      </c>
      <c r="E609" s="244">
        <v>0.0</v>
      </c>
      <c r="F609" s="244">
        <v>0.0</v>
      </c>
      <c r="G609" s="244">
        <v>0.0</v>
      </c>
      <c r="H609" s="244">
        <v>0.0</v>
      </c>
      <c r="I609" s="244">
        <v>0.0</v>
      </c>
      <c r="J609" s="244">
        <v>0.0</v>
      </c>
      <c r="K609" s="244">
        <v>0.0</v>
      </c>
      <c r="L609" s="244">
        <v>0.0</v>
      </c>
      <c r="M609" s="244">
        <v>0.0</v>
      </c>
      <c r="N609" s="244">
        <v>0.0</v>
      </c>
      <c r="O609" s="244">
        <v>0.0</v>
      </c>
      <c r="P609" s="244">
        <v>0.0</v>
      </c>
      <c r="Q609" s="244">
        <v>0.0</v>
      </c>
      <c r="R609" s="225">
        <v>0.0</v>
      </c>
      <c r="S609" s="225" t="s">
        <v>627</v>
      </c>
      <c r="T609" s="225" t="s">
        <v>627</v>
      </c>
      <c r="U609" s="46"/>
      <c r="V609" s="46"/>
    </row>
    <row r="610" ht="14.25" customHeight="1">
      <c r="B610" s="209" t="s">
        <v>40</v>
      </c>
      <c r="C610" s="244">
        <v>0.0</v>
      </c>
      <c r="D610" s="244">
        <v>0.0</v>
      </c>
      <c r="E610" s="244">
        <v>0.0</v>
      </c>
      <c r="F610" s="244">
        <v>0.0</v>
      </c>
      <c r="G610" s="244">
        <v>0.0</v>
      </c>
      <c r="H610" s="244">
        <v>0.0</v>
      </c>
      <c r="I610" s="244">
        <v>0.0</v>
      </c>
      <c r="J610" s="244">
        <v>0.0</v>
      </c>
      <c r="K610" s="244">
        <v>0.0</v>
      </c>
      <c r="L610" s="244">
        <v>0.0</v>
      </c>
      <c r="M610" s="244">
        <v>0.0</v>
      </c>
      <c r="N610" s="244">
        <v>0.0</v>
      </c>
      <c r="O610" s="244">
        <v>0.0</v>
      </c>
      <c r="P610" s="244">
        <v>0.0</v>
      </c>
      <c r="Q610" s="244">
        <v>0.0</v>
      </c>
      <c r="R610" s="225">
        <v>0.0</v>
      </c>
      <c r="S610" s="225" t="s">
        <v>627</v>
      </c>
      <c r="T610" s="225" t="s">
        <v>627</v>
      </c>
      <c r="U610" s="46"/>
      <c r="V610" s="46"/>
    </row>
    <row r="611" ht="14.25" customHeight="1">
      <c r="B611" s="209" t="s">
        <v>41</v>
      </c>
      <c r="C611" s="244">
        <v>0.0</v>
      </c>
      <c r="D611" s="244">
        <v>0.0</v>
      </c>
      <c r="E611" s="244">
        <v>0.0</v>
      </c>
      <c r="F611" s="244">
        <v>0.0</v>
      </c>
      <c r="G611" s="244">
        <v>0.0</v>
      </c>
      <c r="H611" s="244">
        <v>0.0</v>
      </c>
      <c r="I611" s="244">
        <v>0.0</v>
      </c>
      <c r="J611" s="244">
        <v>0.0</v>
      </c>
      <c r="K611" s="244">
        <v>0.0</v>
      </c>
      <c r="L611" s="244">
        <v>0.0</v>
      </c>
      <c r="M611" s="244">
        <v>0.0</v>
      </c>
      <c r="N611" s="244">
        <v>0.0</v>
      </c>
      <c r="O611" s="244">
        <v>0.0</v>
      </c>
      <c r="P611" s="244">
        <v>0.0</v>
      </c>
      <c r="Q611" s="244">
        <v>0.0</v>
      </c>
      <c r="R611" s="225">
        <v>0.0</v>
      </c>
      <c r="S611" s="225" t="s">
        <v>627</v>
      </c>
      <c r="T611" s="225" t="s">
        <v>627</v>
      </c>
      <c r="U611" s="46"/>
      <c r="V611" s="46"/>
    </row>
    <row r="612" ht="14.25" customHeight="1">
      <c r="B612" s="209" t="s">
        <v>42</v>
      </c>
      <c r="C612" s="244">
        <v>0.0</v>
      </c>
      <c r="D612" s="244">
        <v>0.0</v>
      </c>
      <c r="E612" s="244">
        <v>0.0</v>
      </c>
      <c r="F612" s="244">
        <v>0.0</v>
      </c>
      <c r="G612" s="244">
        <v>0.0</v>
      </c>
      <c r="H612" s="244">
        <v>0.0</v>
      </c>
      <c r="I612" s="244">
        <v>0.0</v>
      </c>
      <c r="J612" s="244">
        <v>0.0</v>
      </c>
      <c r="K612" s="244">
        <v>0.0</v>
      </c>
      <c r="L612" s="244">
        <v>0.0</v>
      </c>
      <c r="M612" s="244">
        <v>0.0</v>
      </c>
      <c r="N612" s="244">
        <v>0.0</v>
      </c>
      <c r="O612" s="244">
        <v>0.0</v>
      </c>
      <c r="P612" s="244">
        <v>0.0</v>
      </c>
      <c r="Q612" s="244">
        <v>0.0</v>
      </c>
      <c r="R612" s="225">
        <v>0.0</v>
      </c>
      <c r="S612" s="225" t="s">
        <v>627</v>
      </c>
      <c r="T612" s="225" t="s">
        <v>627</v>
      </c>
      <c r="U612" s="46"/>
      <c r="V612" s="46"/>
    </row>
    <row r="613" ht="14.25" customHeight="1">
      <c r="B613" s="209" t="s">
        <v>43</v>
      </c>
      <c r="C613" s="244">
        <v>0.0</v>
      </c>
      <c r="D613" s="244">
        <v>0.0</v>
      </c>
      <c r="E613" s="244">
        <v>0.0</v>
      </c>
      <c r="F613" s="244">
        <v>0.0</v>
      </c>
      <c r="G613" s="244">
        <v>0.0</v>
      </c>
      <c r="H613" s="244">
        <v>0.0</v>
      </c>
      <c r="I613" s="244">
        <v>0.0</v>
      </c>
      <c r="J613" s="244">
        <v>0.0</v>
      </c>
      <c r="K613" s="244">
        <v>0.0</v>
      </c>
      <c r="L613" s="244">
        <v>0.0</v>
      </c>
      <c r="M613" s="244">
        <v>0.0</v>
      </c>
      <c r="N613" s="244">
        <v>0.0</v>
      </c>
      <c r="O613" s="244">
        <v>0.0</v>
      </c>
      <c r="P613" s="244">
        <v>0.0</v>
      </c>
      <c r="Q613" s="244">
        <v>0.0</v>
      </c>
      <c r="R613" s="225">
        <v>0.0</v>
      </c>
      <c r="S613" s="225" t="s">
        <v>627</v>
      </c>
      <c r="T613" s="225" t="s">
        <v>627</v>
      </c>
      <c r="U613" s="46"/>
      <c r="V613" s="46"/>
    </row>
    <row r="614" ht="14.25" customHeight="1">
      <c r="B614" s="209" t="s">
        <v>44</v>
      </c>
      <c r="C614" s="244">
        <v>0.0</v>
      </c>
      <c r="D614" s="244">
        <v>0.0</v>
      </c>
      <c r="E614" s="244">
        <v>0.0</v>
      </c>
      <c r="F614" s="244">
        <v>0.0</v>
      </c>
      <c r="G614" s="244">
        <v>0.0</v>
      </c>
      <c r="H614" s="244">
        <v>0.0</v>
      </c>
      <c r="I614" s="244">
        <v>0.0</v>
      </c>
      <c r="J614" s="244">
        <v>0.0</v>
      </c>
      <c r="K614" s="244">
        <v>0.0</v>
      </c>
      <c r="L614" s="244">
        <v>349298.0</v>
      </c>
      <c r="M614" s="244">
        <v>363964.0</v>
      </c>
      <c r="N614" s="244">
        <v>338196.0</v>
      </c>
      <c r="O614" s="244">
        <v>58111.0</v>
      </c>
      <c r="P614" s="244">
        <v>38407.0</v>
      </c>
      <c r="Q614" s="244">
        <v>43587.0</v>
      </c>
      <c r="R614" s="225">
        <v>0.026524922911771633</v>
      </c>
      <c r="S614" s="225">
        <v>0.13487124742885404</v>
      </c>
      <c r="T614" s="225" t="s">
        <v>627</v>
      </c>
      <c r="U614" s="46"/>
      <c r="V614" s="46"/>
    </row>
    <row r="615" ht="14.25" customHeight="1">
      <c r="B615" s="209" t="s">
        <v>45</v>
      </c>
      <c r="C615" s="244">
        <v>0.0</v>
      </c>
      <c r="D615" s="244">
        <v>0.0</v>
      </c>
      <c r="E615" s="244">
        <v>0.0</v>
      </c>
      <c r="F615" s="244">
        <v>0.0</v>
      </c>
      <c r="G615" s="244">
        <v>0.0</v>
      </c>
      <c r="H615" s="244">
        <v>0.0</v>
      </c>
      <c r="I615" s="244">
        <v>0.0</v>
      </c>
      <c r="J615" s="244">
        <v>0.0</v>
      </c>
      <c r="K615" s="244">
        <v>0.0</v>
      </c>
      <c r="L615" s="244">
        <v>0.0</v>
      </c>
      <c r="M615" s="244">
        <v>0.0</v>
      </c>
      <c r="N615" s="244">
        <v>0.0</v>
      </c>
      <c r="O615" s="244">
        <v>0.0</v>
      </c>
      <c r="P615" s="244">
        <v>0.0</v>
      </c>
      <c r="Q615" s="244">
        <v>0.0</v>
      </c>
      <c r="R615" s="225">
        <v>0.0</v>
      </c>
      <c r="S615" s="225" t="s">
        <v>627</v>
      </c>
      <c r="T615" s="225" t="s">
        <v>627</v>
      </c>
      <c r="U615" s="46"/>
      <c r="V615" s="46"/>
    </row>
    <row r="616" ht="14.25" customHeight="1">
      <c r="B616" s="209" t="s">
        <v>46</v>
      </c>
      <c r="C616" s="244">
        <v>0.0</v>
      </c>
      <c r="D616" s="244">
        <v>0.0</v>
      </c>
      <c r="E616" s="244">
        <v>0.0</v>
      </c>
      <c r="F616" s="244">
        <v>0.0</v>
      </c>
      <c r="G616" s="244">
        <v>0.0</v>
      </c>
      <c r="H616" s="244">
        <v>0.0</v>
      </c>
      <c r="I616" s="244">
        <v>0.0</v>
      </c>
      <c r="J616" s="244">
        <v>0.0</v>
      </c>
      <c r="K616" s="244">
        <v>0.0</v>
      </c>
      <c r="L616" s="244">
        <v>0.0</v>
      </c>
      <c r="M616" s="244">
        <v>0.0</v>
      </c>
      <c r="N616" s="244">
        <v>0.0</v>
      </c>
      <c r="O616" s="244">
        <v>0.0</v>
      </c>
      <c r="P616" s="244">
        <v>0.0</v>
      </c>
      <c r="Q616" s="244">
        <v>0.0</v>
      </c>
      <c r="R616" s="225">
        <v>0.0</v>
      </c>
      <c r="S616" s="225" t="s">
        <v>627</v>
      </c>
      <c r="T616" s="225" t="s">
        <v>627</v>
      </c>
      <c r="U616" s="46"/>
      <c r="V616" s="46"/>
    </row>
    <row r="617" ht="14.25" customHeight="1">
      <c r="B617" s="209" t="s">
        <v>47</v>
      </c>
      <c r="C617" s="244">
        <v>0.0</v>
      </c>
      <c r="D617" s="244">
        <v>0.0</v>
      </c>
      <c r="E617" s="244">
        <v>0.0</v>
      </c>
      <c r="F617" s="244">
        <v>0.0</v>
      </c>
      <c r="G617" s="244">
        <v>0.0</v>
      </c>
      <c r="H617" s="244">
        <v>0.0</v>
      </c>
      <c r="I617" s="244">
        <v>0.0</v>
      </c>
      <c r="J617" s="244">
        <v>0.0</v>
      </c>
      <c r="K617" s="244">
        <v>0.0</v>
      </c>
      <c r="L617" s="244">
        <v>0.0</v>
      </c>
      <c r="M617" s="244">
        <v>0.0</v>
      </c>
      <c r="N617" s="244">
        <v>0.0</v>
      </c>
      <c r="O617" s="244">
        <v>94356.0</v>
      </c>
      <c r="P617" s="244">
        <v>109595.0</v>
      </c>
      <c r="Q617" s="244">
        <v>0.0</v>
      </c>
      <c r="R617" s="225">
        <v>0.0</v>
      </c>
      <c r="S617" s="225" t="s">
        <v>627</v>
      </c>
      <c r="T617" s="225" t="s">
        <v>627</v>
      </c>
      <c r="U617" s="46"/>
      <c r="V617" s="46"/>
    </row>
    <row r="618" ht="14.25" customHeight="1">
      <c r="B618" s="209" t="s">
        <v>48</v>
      </c>
      <c r="C618" s="244">
        <v>0.0</v>
      </c>
      <c r="D618" s="244">
        <v>0.0</v>
      </c>
      <c r="E618" s="244">
        <v>0.0</v>
      </c>
      <c r="F618" s="244">
        <v>0.0</v>
      </c>
      <c r="G618" s="244">
        <v>0.0</v>
      </c>
      <c r="H618" s="244">
        <v>0.0</v>
      </c>
      <c r="I618" s="244">
        <v>0.0</v>
      </c>
      <c r="J618" s="244">
        <v>0.0</v>
      </c>
      <c r="K618" s="244">
        <v>0.0</v>
      </c>
      <c r="L618" s="244">
        <v>0.0</v>
      </c>
      <c r="M618" s="244">
        <v>0.0</v>
      </c>
      <c r="N618" s="244">
        <v>0.0</v>
      </c>
      <c r="O618" s="244">
        <v>0.0</v>
      </c>
      <c r="P618" s="244">
        <v>0.0</v>
      </c>
      <c r="Q618" s="244">
        <v>0.0</v>
      </c>
      <c r="R618" s="225">
        <v>0.0</v>
      </c>
      <c r="S618" s="225" t="s">
        <v>627</v>
      </c>
      <c r="T618" s="225" t="s">
        <v>627</v>
      </c>
      <c r="U618" s="46"/>
      <c r="V618" s="46"/>
    </row>
    <row r="619" ht="14.25" customHeight="1">
      <c r="B619" s="209" t="s">
        <v>49</v>
      </c>
      <c r="C619" s="244">
        <v>0.0</v>
      </c>
      <c r="D619" s="244">
        <v>0.0</v>
      </c>
      <c r="E619" s="244">
        <v>0.0</v>
      </c>
      <c r="F619" s="244">
        <v>0.0</v>
      </c>
      <c r="G619" s="244">
        <v>0.0</v>
      </c>
      <c r="H619" s="244">
        <v>0.0</v>
      </c>
      <c r="I619" s="244">
        <v>0.0</v>
      </c>
      <c r="J619" s="244">
        <v>0.0</v>
      </c>
      <c r="K619" s="244">
        <v>0.0</v>
      </c>
      <c r="L619" s="244">
        <v>0.0</v>
      </c>
      <c r="M619" s="244">
        <v>0.0</v>
      </c>
      <c r="N619" s="244">
        <v>0.0</v>
      </c>
      <c r="O619" s="244">
        <v>0.0</v>
      </c>
      <c r="P619" s="244">
        <v>0.0</v>
      </c>
      <c r="Q619" s="244">
        <v>0.0</v>
      </c>
      <c r="R619" s="225">
        <v>0.0</v>
      </c>
      <c r="S619" s="225" t="s">
        <v>627</v>
      </c>
      <c r="T619" s="225" t="s">
        <v>627</v>
      </c>
      <c r="U619" s="46"/>
      <c r="V619" s="46"/>
    </row>
    <row r="620" ht="14.25" customHeight="1">
      <c r="B620" s="209" t="s">
        <v>50</v>
      </c>
      <c r="C620" s="245">
        <v>0.0</v>
      </c>
      <c r="D620" s="245">
        <v>0.0</v>
      </c>
      <c r="E620" s="245">
        <v>0.0</v>
      </c>
      <c r="F620" s="245">
        <v>0.0</v>
      </c>
      <c r="G620" s="245">
        <v>0.0</v>
      </c>
      <c r="H620" s="245">
        <v>0.0</v>
      </c>
      <c r="I620" s="245">
        <v>0.0</v>
      </c>
      <c r="J620" s="245">
        <v>0.0</v>
      </c>
      <c r="K620" s="245">
        <v>0.0</v>
      </c>
      <c r="L620" s="245">
        <v>0.0</v>
      </c>
      <c r="M620" s="245">
        <v>0.0</v>
      </c>
      <c r="N620" s="245">
        <v>0.0</v>
      </c>
      <c r="O620" s="245">
        <v>0.0</v>
      </c>
      <c r="P620" s="245">
        <v>0.0</v>
      </c>
      <c r="Q620" s="245">
        <v>0.0</v>
      </c>
      <c r="R620" s="225">
        <v>0.0</v>
      </c>
      <c r="S620" s="225" t="s">
        <v>627</v>
      </c>
      <c r="T620" s="225" t="s">
        <v>627</v>
      </c>
      <c r="U620" s="46"/>
      <c r="V620" s="46"/>
    </row>
    <row r="621" ht="14.25" customHeight="1">
      <c r="B621" s="229" t="s">
        <v>628</v>
      </c>
      <c r="C621" s="230">
        <v>436000.0</v>
      </c>
      <c r="D621" s="230">
        <v>436000.0</v>
      </c>
      <c r="E621" s="230">
        <v>476000.0</v>
      </c>
      <c r="F621" s="230">
        <v>578000.0</v>
      </c>
      <c r="G621" s="230">
        <v>692273.0</v>
      </c>
      <c r="H621" s="230">
        <v>881792.0</v>
      </c>
      <c r="I621" s="230">
        <v>1011534.0</v>
      </c>
      <c r="J621" s="230">
        <v>1058861.0</v>
      </c>
      <c r="K621" s="230">
        <v>1110529.0</v>
      </c>
      <c r="L621" s="230">
        <v>1479764.0</v>
      </c>
      <c r="M621" s="230">
        <v>1471150.0</v>
      </c>
      <c r="N621" s="230">
        <v>1672487.0</v>
      </c>
      <c r="O621" s="230">
        <v>1645110.0</v>
      </c>
      <c r="P621" s="230">
        <v>1720447.0</v>
      </c>
      <c r="Q621" s="230">
        <v>1643247.0</v>
      </c>
      <c r="R621" s="231"/>
      <c r="S621" s="8"/>
      <c r="T621" s="231"/>
      <c r="U621" s="46"/>
      <c r="V621" s="46"/>
    </row>
    <row r="622" ht="14.25" customHeight="1">
      <c r="B622" s="232" t="s">
        <v>629</v>
      </c>
      <c r="C622" s="233">
        <v>0.0</v>
      </c>
      <c r="D622" s="233">
        <v>0.0</v>
      </c>
      <c r="E622" s="233">
        <v>0.0</v>
      </c>
      <c r="F622" s="233">
        <v>0.0</v>
      </c>
      <c r="G622" s="233">
        <v>0.0</v>
      </c>
      <c r="H622" s="233">
        <v>881792.0</v>
      </c>
      <c r="I622" s="233">
        <v>1011534.0</v>
      </c>
      <c r="J622" s="233">
        <v>1058861.0</v>
      </c>
      <c r="K622" s="233">
        <v>1110529.0</v>
      </c>
      <c r="L622" s="233">
        <v>1130466.0</v>
      </c>
      <c r="M622" s="233">
        <v>1107186.0</v>
      </c>
      <c r="N622" s="233">
        <v>1164143.0</v>
      </c>
      <c r="O622" s="233">
        <v>1279033.0</v>
      </c>
      <c r="P622" s="233">
        <v>1336613.0</v>
      </c>
      <c r="Q622" s="233">
        <v>1335968.0</v>
      </c>
      <c r="R622" s="225">
        <v>0.8130049834261069</v>
      </c>
      <c r="S622" s="225">
        <v>-4.825630156223282E-4</v>
      </c>
      <c r="T622" s="225">
        <v>0.5150602409638554</v>
      </c>
      <c r="U622" s="46"/>
      <c r="V622" s="46"/>
    </row>
    <row r="623" ht="14.25" customHeight="1">
      <c r="B623" s="234" t="s">
        <v>630</v>
      </c>
      <c r="C623" s="235" t="s">
        <v>631</v>
      </c>
      <c r="D623" s="235" t="s">
        <v>631</v>
      </c>
      <c r="E623" s="235" t="s">
        <v>631</v>
      </c>
      <c r="F623" s="235" t="s">
        <v>631</v>
      </c>
      <c r="G623" s="235" t="s">
        <v>631</v>
      </c>
      <c r="H623" s="235" t="s">
        <v>631</v>
      </c>
      <c r="I623" s="235">
        <v>0.14713447162142557</v>
      </c>
      <c r="J623" s="235">
        <v>0.04678735465145012</v>
      </c>
      <c r="K623" s="235">
        <v>0.04879582872539445</v>
      </c>
      <c r="L623" s="235">
        <v>0.017952705422370707</v>
      </c>
      <c r="M623" s="235">
        <v>-0.02059327746256856</v>
      </c>
      <c r="N623" s="236">
        <v>0.05144302763943909</v>
      </c>
      <c r="O623" s="236">
        <v>0.09869062477719659</v>
      </c>
      <c r="P623" s="236">
        <v>0.045018384983030124</v>
      </c>
      <c r="Q623" s="236">
        <v>-4.825630156223282E-4</v>
      </c>
      <c r="U623" s="46"/>
      <c r="V623" s="46"/>
    </row>
    <row r="624" ht="14.25" customHeight="1">
      <c r="B624" s="237" t="s">
        <v>632</v>
      </c>
      <c r="C624" s="238" t="s">
        <v>683</v>
      </c>
      <c r="D624" s="238"/>
      <c r="E624" s="238"/>
      <c r="F624" s="238"/>
      <c r="G624" s="238"/>
      <c r="H624" s="238"/>
      <c r="I624" s="238"/>
      <c r="J624" s="238"/>
      <c r="K624" s="238"/>
      <c r="L624" s="238"/>
      <c r="M624" s="238"/>
      <c r="N624" s="239"/>
      <c r="O624" s="239"/>
      <c r="P624" s="239"/>
      <c r="Q624" s="239"/>
    </row>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J1:O1"/>
  </mergeCells>
  <conditionalFormatting sqref="C3">
    <cfRule type="cellIs" dxfId="7" priority="1" operator="equal">
      <formula>0</formula>
    </cfRule>
  </conditionalFormatting>
  <conditionalFormatting sqref="C38">
    <cfRule type="cellIs" dxfId="7" priority="2" operator="equal">
      <formula>0</formula>
    </cfRule>
  </conditionalFormatting>
  <conditionalFormatting sqref="S3">
    <cfRule type="cellIs" dxfId="7" priority="3" operator="equal">
      <formula>0</formula>
    </cfRule>
  </conditionalFormatting>
  <conditionalFormatting sqref="S37">
    <cfRule type="cellIs" dxfId="7" priority="4" operator="equal">
      <formula>0</formula>
    </cfRule>
  </conditionalFormatting>
  <conditionalFormatting sqref="S36">
    <cfRule type="cellIs" dxfId="10" priority="5" operator="equal">
      <formula>-1</formula>
    </cfRule>
  </conditionalFormatting>
  <conditionalFormatting sqref="C3:R3">
    <cfRule type="cellIs" dxfId="7" priority="6" operator="equal">
      <formula>0</formula>
    </cfRule>
  </conditionalFormatting>
  <conditionalFormatting sqref="C36 C37:Q37">
    <cfRule type="cellIs" dxfId="7" priority="7" operator="equal">
      <formula>0</formula>
    </cfRule>
  </conditionalFormatting>
  <conditionalFormatting sqref="C77">
    <cfRule type="cellIs" dxfId="7" priority="8" operator="equal">
      <formula>0</formula>
    </cfRule>
  </conditionalFormatting>
  <conditionalFormatting sqref="C39">
    <cfRule type="cellIs" dxfId="7" priority="9" operator="equal">
      <formula>0</formula>
    </cfRule>
  </conditionalFormatting>
  <conditionalFormatting sqref="S3:T3">
    <cfRule type="cellIs" dxfId="7" priority="10" operator="equal">
      <formula>0</formula>
    </cfRule>
  </conditionalFormatting>
  <conditionalFormatting sqref="S4:S35">
    <cfRule type="cellIs" dxfId="7" priority="11" operator="equal">
      <formula>0</formula>
    </cfRule>
  </conditionalFormatting>
  <conditionalFormatting sqref="S4:S35">
    <cfRule type="cellIs" dxfId="10" priority="12" operator="equal">
      <formula>-1</formula>
    </cfRule>
  </conditionalFormatting>
  <conditionalFormatting sqref="T4:T35 T37">
    <cfRule type="cellIs" dxfId="7" priority="13" operator="equal">
      <formula>0</formula>
    </cfRule>
  </conditionalFormatting>
  <conditionalFormatting sqref="S4:T37">
    <cfRule type="cellIs" dxfId="10" priority="14" operator="equal">
      <formula>-1</formula>
    </cfRule>
  </conditionalFormatting>
  <conditionalFormatting sqref="S4:T37">
    <cfRule type="cellIs" dxfId="10" priority="15" operator="equal">
      <formula>-1</formula>
    </cfRule>
  </conditionalFormatting>
  <conditionalFormatting sqref="S4:T37">
    <cfRule type="cellIs" dxfId="11" priority="16" operator="equal">
      <formula>-1</formula>
    </cfRule>
  </conditionalFormatting>
  <conditionalFormatting sqref="S37">
    <cfRule type="cellIs" dxfId="10" priority="17" operator="equal">
      <formula>-1</formula>
    </cfRule>
  </conditionalFormatting>
  <conditionalFormatting sqref="S37">
    <cfRule type="cellIs" dxfId="10" priority="18" operator="equal">
      <formula>-1</formula>
    </cfRule>
  </conditionalFormatting>
  <conditionalFormatting sqref="S37">
    <cfRule type="cellIs" dxfId="11" priority="19" operator="equal">
      <formula>-1</formula>
    </cfRule>
  </conditionalFormatting>
  <conditionalFormatting sqref="S36">
    <cfRule type="cellIs" dxfId="10" priority="20" operator="equal">
      <formula>-1</formula>
    </cfRule>
  </conditionalFormatting>
  <conditionalFormatting sqref="S36">
    <cfRule type="cellIs" dxfId="11" priority="21" operator="equal">
      <formula>-1</formula>
    </cfRule>
  </conditionalFormatting>
  <conditionalFormatting sqref="D38:R38">
    <cfRule type="cellIs" dxfId="7" priority="22" operator="equal">
      <formula>0</formula>
    </cfRule>
  </conditionalFormatting>
  <conditionalFormatting sqref="D38">
    <cfRule type="cellIs" dxfId="7" priority="23" operator="equal">
      <formula>0</formula>
    </cfRule>
  </conditionalFormatting>
  <conditionalFormatting sqref="R4:R35">
    <cfRule type="cellIs" dxfId="7" priority="24" operator="equal">
      <formula>0</formula>
    </cfRule>
  </conditionalFormatting>
  <conditionalFormatting sqref="B3">
    <cfRule type="cellIs" dxfId="7" priority="25" operator="equal">
      <formula>0</formula>
    </cfRule>
  </conditionalFormatting>
  <conditionalFormatting sqref="B38">
    <cfRule type="cellIs" dxfId="7" priority="26" operator="equal">
      <formula>0</formula>
    </cfRule>
  </conditionalFormatting>
  <conditionalFormatting sqref="R3">
    <cfRule type="cellIs" dxfId="7" priority="27" operator="equal">
      <formula>0</formula>
    </cfRule>
  </conditionalFormatting>
  <conditionalFormatting sqref="T37">
    <cfRule type="cellIs" dxfId="7" priority="28" operator="equal">
      <formula>0</formula>
    </cfRule>
  </conditionalFormatting>
  <conditionalFormatting sqref="T4:T35">
    <cfRule type="cellIs" dxfId="7" priority="29" operator="equal">
      <formula>0</formula>
    </cfRule>
  </conditionalFormatting>
  <conditionalFormatting sqref="T37">
    <cfRule type="cellIs" dxfId="7" priority="30" operator="equal">
      <formula>0</formula>
    </cfRule>
  </conditionalFormatting>
  <conditionalFormatting sqref="R37">
    <cfRule type="cellIs" dxfId="7" priority="31" operator="equal">
      <formula>0</formula>
    </cfRule>
  </conditionalFormatting>
  <conditionalFormatting sqref="R36">
    <cfRule type="cellIs" dxfId="10" priority="32" operator="equal">
      <formula>-1</formula>
    </cfRule>
  </conditionalFormatting>
  <conditionalFormatting sqref="B36:B37">
    <cfRule type="cellIs" dxfId="7" priority="33" operator="equal">
      <formula>0</formula>
    </cfRule>
  </conditionalFormatting>
  <conditionalFormatting sqref="B4:B35">
    <cfRule type="cellIs" dxfId="7" priority="34" operator="equal">
      <formula>0</formula>
    </cfRule>
  </conditionalFormatting>
  <conditionalFormatting sqref="B39">
    <cfRule type="cellIs" dxfId="7" priority="35" operator="equal">
      <formula>0</formula>
    </cfRule>
  </conditionalFormatting>
  <conditionalFormatting sqref="R4:R35">
    <cfRule type="cellIs" dxfId="7" priority="36" operator="equal">
      <formula>0</formula>
    </cfRule>
  </conditionalFormatting>
  <conditionalFormatting sqref="R4:R35">
    <cfRule type="cellIs" dxfId="10" priority="37" operator="equal">
      <formula>-1</formula>
    </cfRule>
  </conditionalFormatting>
  <conditionalFormatting sqref="S4:S35 S37">
    <cfRule type="cellIs" dxfId="7" priority="38" operator="equal">
      <formula>0</formula>
    </cfRule>
  </conditionalFormatting>
  <conditionalFormatting sqref="T37">
    <cfRule type="cellIs" dxfId="7" priority="39" operator="equal">
      <formula>0</formula>
    </cfRule>
  </conditionalFormatting>
  <conditionalFormatting sqref="T37">
    <cfRule type="cellIs" dxfId="7" priority="40" operator="equal">
      <formula>0</formula>
    </cfRule>
  </conditionalFormatting>
  <conditionalFormatting sqref="R37">
    <cfRule type="cellIs" dxfId="10" priority="41" operator="equal">
      <formula>-1</formula>
    </cfRule>
  </conditionalFormatting>
  <conditionalFormatting sqref="R37">
    <cfRule type="cellIs" dxfId="10" priority="42" operator="equal">
      <formula>-1</formula>
    </cfRule>
  </conditionalFormatting>
  <conditionalFormatting sqref="R37">
    <cfRule type="cellIs" dxfId="11" priority="43" operator="equal">
      <formula>-1</formula>
    </cfRule>
  </conditionalFormatting>
  <conditionalFormatting sqref="R36">
    <cfRule type="cellIs" dxfId="10" priority="44" operator="equal">
      <formula>-1</formula>
    </cfRule>
  </conditionalFormatting>
  <conditionalFormatting sqref="R36">
    <cfRule type="cellIs" dxfId="11" priority="45" operator="equal">
      <formula>-1</formula>
    </cfRule>
  </conditionalFormatting>
  <conditionalFormatting sqref="C38">
    <cfRule type="cellIs" dxfId="7" priority="46" operator="equal">
      <formula>0</formula>
    </cfRule>
  </conditionalFormatting>
  <conditionalFormatting sqref="C4:Q35">
    <cfRule type="cellIs" dxfId="7" priority="47" operator="equal">
      <formula>0</formula>
    </cfRule>
  </conditionalFormatting>
  <conditionalFormatting sqref="C42">
    <cfRule type="cellIs" dxfId="7" priority="48" operator="equal">
      <formula>0</formula>
    </cfRule>
  </conditionalFormatting>
  <conditionalFormatting sqref="S42">
    <cfRule type="cellIs" dxfId="7" priority="49" operator="equal">
      <formula>0</formula>
    </cfRule>
  </conditionalFormatting>
  <conditionalFormatting sqref="S76">
    <cfRule type="cellIs" dxfId="7" priority="50" operator="equal">
      <formula>0</formula>
    </cfRule>
  </conditionalFormatting>
  <conditionalFormatting sqref="S75">
    <cfRule type="cellIs" dxfId="10" priority="51" operator="equal">
      <formula>-1</formula>
    </cfRule>
  </conditionalFormatting>
  <conditionalFormatting sqref="C42:R42">
    <cfRule type="cellIs" dxfId="7" priority="52" operator="equal">
      <formula>0</formula>
    </cfRule>
  </conditionalFormatting>
  <conditionalFormatting sqref="C75:C76 D76:Q76">
    <cfRule type="cellIs" dxfId="7" priority="53" operator="equal">
      <formula>0</formula>
    </cfRule>
  </conditionalFormatting>
  <conditionalFormatting sqref="C78">
    <cfRule type="cellIs" dxfId="7" priority="54" operator="equal">
      <formula>0</formula>
    </cfRule>
  </conditionalFormatting>
  <conditionalFormatting sqref="S42">
    <cfRule type="cellIs" dxfId="7" priority="55" operator="equal">
      <formula>0</formula>
    </cfRule>
  </conditionalFormatting>
  <conditionalFormatting sqref="S43:S74">
    <cfRule type="cellIs" dxfId="7" priority="56" operator="equal">
      <formula>0</formula>
    </cfRule>
  </conditionalFormatting>
  <conditionalFormatting sqref="S43:S74">
    <cfRule type="cellIs" dxfId="10" priority="57" operator="equal">
      <formula>-1</formula>
    </cfRule>
  </conditionalFormatting>
  <conditionalFormatting sqref="S43:S76">
    <cfRule type="cellIs" dxfId="10" priority="58" operator="equal">
      <formula>-1</formula>
    </cfRule>
  </conditionalFormatting>
  <conditionalFormatting sqref="S43:S76">
    <cfRule type="cellIs" dxfId="10" priority="59" operator="equal">
      <formula>-1</formula>
    </cfRule>
  </conditionalFormatting>
  <conditionalFormatting sqref="S43:S76">
    <cfRule type="cellIs" dxfId="11" priority="60" operator="equal">
      <formula>-1</formula>
    </cfRule>
  </conditionalFormatting>
  <conditionalFormatting sqref="S76">
    <cfRule type="cellIs" dxfId="10" priority="61" operator="equal">
      <formula>-1</formula>
    </cfRule>
  </conditionalFormatting>
  <conditionalFormatting sqref="S76">
    <cfRule type="cellIs" dxfId="10" priority="62" operator="equal">
      <formula>-1</formula>
    </cfRule>
  </conditionalFormatting>
  <conditionalFormatting sqref="S76">
    <cfRule type="cellIs" dxfId="11" priority="63" operator="equal">
      <formula>-1</formula>
    </cfRule>
  </conditionalFormatting>
  <conditionalFormatting sqref="S75">
    <cfRule type="cellIs" dxfId="10" priority="64" operator="equal">
      <formula>-1</formula>
    </cfRule>
  </conditionalFormatting>
  <conditionalFormatting sqref="S75">
    <cfRule type="cellIs" dxfId="11" priority="65" operator="equal">
      <formula>-1</formula>
    </cfRule>
  </conditionalFormatting>
  <conditionalFormatting sqref="D77:R77">
    <cfRule type="cellIs" dxfId="7" priority="66" operator="equal">
      <formula>0</formula>
    </cfRule>
  </conditionalFormatting>
  <conditionalFormatting sqref="D77">
    <cfRule type="cellIs" dxfId="7" priority="67" operator="equal">
      <formula>0</formula>
    </cfRule>
  </conditionalFormatting>
  <conditionalFormatting sqref="R43:R74">
    <cfRule type="cellIs" dxfId="7" priority="68" operator="equal">
      <formula>0</formula>
    </cfRule>
  </conditionalFormatting>
  <conditionalFormatting sqref="B42">
    <cfRule type="cellIs" dxfId="7" priority="69" operator="equal">
      <formula>0</formula>
    </cfRule>
  </conditionalFormatting>
  <conditionalFormatting sqref="B77">
    <cfRule type="cellIs" dxfId="7" priority="70" operator="equal">
      <formula>0</formula>
    </cfRule>
  </conditionalFormatting>
  <conditionalFormatting sqref="R42">
    <cfRule type="cellIs" dxfId="7" priority="71" operator="equal">
      <formula>0</formula>
    </cfRule>
  </conditionalFormatting>
  <conditionalFormatting sqref="R76">
    <cfRule type="cellIs" dxfId="7" priority="72" operator="equal">
      <formula>0</formula>
    </cfRule>
  </conditionalFormatting>
  <conditionalFormatting sqref="R75">
    <cfRule type="cellIs" dxfId="10" priority="73" operator="equal">
      <formula>-1</formula>
    </cfRule>
  </conditionalFormatting>
  <conditionalFormatting sqref="B75:B76">
    <cfRule type="cellIs" dxfId="7" priority="74" operator="equal">
      <formula>0</formula>
    </cfRule>
  </conditionalFormatting>
  <conditionalFormatting sqref="B43:B74">
    <cfRule type="cellIs" dxfId="7" priority="75" operator="equal">
      <formula>0</formula>
    </cfRule>
  </conditionalFormatting>
  <conditionalFormatting sqref="B78">
    <cfRule type="cellIs" dxfId="7" priority="76" operator="equal">
      <formula>0</formula>
    </cfRule>
  </conditionalFormatting>
  <conditionalFormatting sqref="R43:R74">
    <cfRule type="cellIs" dxfId="7" priority="77" operator="equal">
      <formula>0</formula>
    </cfRule>
  </conditionalFormatting>
  <conditionalFormatting sqref="R43:R74">
    <cfRule type="cellIs" dxfId="10" priority="78" operator="equal">
      <formula>-1</formula>
    </cfRule>
  </conditionalFormatting>
  <conditionalFormatting sqref="S43:S74 S76">
    <cfRule type="cellIs" dxfId="7" priority="79" operator="equal">
      <formula>0</formula>
    </cfRule>
  </conditionalFormatting>
  <conditionalFormatting sqref="R76">
    <cfRule type="cellIs" dxfId="10" priority="80" operator="equal">
      <formula>-1</formula>
    </cfRule>
  </conditionalFormatting>
  <conditionalFormatting sqref="R76">
    <cfRule type="cellIs" dxfId="10" priority="81" operator="equal">
      <formula>-1</formula>
    </cfRule>
  </conditionalFormatting>
  <conditionalFormatting sqref="R76">
    <cfRule type="cellIs" dxfId="11" priority="82" operator="equal">
      <formula>-1</formula>
    </cfRule>
  </conditionalFormatting>
  <conditionalFormatting sqref="R75">
    <cfRule type="cellIs" dxfId="10" priority="83" operator="equal">
      <formula>-1</formula>
    </cfRule>
  </conditionalFormatting>
  <conditionalFormatting sqref="R75">
    <cfRule type="cellIs" dxfId="11" priority="84" operator="equal">
      <formula>-1</formula>
    </cfRule>
  </conditionalFormatting>
  <conditionalFormatting sqref="C77">
    <cfRule type="cellIs" dxfId="7" priority="85" operator="equal">
      <formula>0</formula>
    </cfRule>
  </conditionalFormatting>
  <conditionalFormatting sqref="C116">
    <cfRule type="cellIs" dxfId="7" priority="86" operator="equal">
      <formula>0</formula>
    </cfRule>
  </conditionalFormatting>
  <conditionalFormatting sqref="C81">
    <cfRule type="cellIs" dxfId="7" priority="87" operator="equal">
      <formula>0</formula>
    </cfRule>
  </conditionalFormatting>
  <conditionalFormatting sqref="S81">
    <cfRule type="cellIs" dxfId="7" priority="88" operator="equal">
      <formula>0</formula>
    </cfRule>
  </conditionalFormatting>
  <conditionalFormatting sqref="S115">
    <cfRule type="cellIs" dxfId="7" priority="89" operator="equal">
      <formula>0</formula>
    </cfRule>
  </conditionalFormatting>
  <conditionalFormatting sqref="S114">
    <cfRule type="cellIs" dxfId="10" priority="90" operator="equal">
      <formula>-1</formula>
    </cfRule>
  </conditionalFormatting>
  <conditionalFormatting sqref="C81:R81">
    <cfRule type="cellIs" dxfId="7" priority="91" operator="equal">
      <formula>0</formula>
    </cfRule>
  </conditionalFormatting>
  <conditionalFormatting sqref="C114:C115 D115:Q115">
    <cfRule type="cellIs" dxfId="7" priority="92" operator="equal">
      <formula>0</formula>
    </cfRule>
  </conditionalFormatting>
  <conditionalFormatting sqref="C117">
    <cfRule type="cellIs" dxfId="7" priority="93" operator="equal">
      <formula>0</formula>
    </cfRule>
  </conditionalFormatting>
  <conditionalFormatting sqref="S81">
    <cfRule type="cellIs" dxfId="7" priority="94" operator="equal">
      <formula>0</formula>
    </cfRule>
  </conditionalFormatting>
  <conditionalFormatting sqref="S82:S113">
    <cfRule type="cellIs" dxfId="7" priority="95" operator="equal">
      <formula>0</formula>
    </cfRule>
  </conditionalFormatting>
  <conditionalFormatting sqref="S82:S113">
    <cfRule type="cellIs" dxfId="10" priority="96" operator="equal">
      <formula>-1</formula>
    </cfRule>
  </conditionalFormatting>
  <conditionalFormatting sqref="S82:S115">
    <cfRule type="cellIs" dxfId="10" priority="97" operator="equal">
      <formula>-1</formula>
    </cfRule>
  </conditionalFormatting>
  <conditionalFormatting sqref="S82:S115">
    <cfRule type="cellIs" dxfId="10" priority="98" operator="equal">
      <formula>-1</formula>
    </cfRule>
  </conditionalFormatting>
  <conditionalFormatting sqref="S82:S115">
    <cfRule type="cellIs" dxfId="11" priority="99" operator="equal">
      <formula>-1</formula>
    </cfRule>
  </conditionalFormatting>
  <conditionalFormatting sqref="S115">
    <cfRule type="cellIs" dxfId="10" priority="100" operator="equal">
      <formula>-1</formula>
    </cfRule>
  </conditionalFormatting>
  <conditionalFormatting sqref="S115">
    <cfRule type="cellIs" dxfId="10" priority="101" operator="equal">
      <formula>-1</formula>
    </cfRule>
  </conditionalFormatting>
  <conditionalFormatting sqref="S115">
    <cfRule type="cellIs" dxfId="11" priority="102" operator="equal">
      <formula>-1</formula>
    </cfRule>
  </conditionalFormatting>
  <conditionalFormatting sqref="S114">
    <cfRule type="cellIs" dxfId="10" priority="103" operator="equal">
      <formula>-1</formula>
    </cfRule>
  </conditionalFormatting>
  <conditionalFormatting sqref="S114">
    <cfRule type="cellIs" dxfId="11" priority="104" operator="equal">
      <formula>-1</formula>
    </cfRule>
  </conditionalFormatting>
  <conditionalFormatting sqref="D116:R116">
    <cfRule type="cellIs" dxfId="7" priority="105" operator="equal">
      <formula>0</formula>
    </cfRule>
  </conditionalFormatting>
  <conditionalFormatting sqref="D116">
    <cfRule type="cellIs" dxfId="7" priority="106" operator="equal">
      <formula>0</formula>
    </cfRule>
  </conditionalFormatting>
  <conditionalFormatting sqref="R82:R113">
    <cfRule type="cellIs" dxfId="7" priority="107" operator="equal">
      <formula>0</formula>
    </cfRule>
  </conditionalFormatting>
  <conditionalFormatting sqref="B81">
    <cfRule type="cellIs" dxfId="7" priority="108" operator="equal">
      <formula>0</formula>
    </cfRule>
  </conditionalFormatting>
  <conditionalFormatting sqref="B116">
    <cfRule type="cellIs" dxfId="7" priority="109" operator="equal">
      <formula>0</formula>
    </cfRule>
  </conditionalFormatting>
  <conditionalFormatting sqref="R81">
    <cfRule type="cellIs" dxfId="7" priority="110" operator="equal">
      <formula>0</formula>
    </cfRule>
  </conditionalFormatting>
  <conditionalFormatting sqref="C82:Q113">
    <cfRule type="cellIs" dxfId="7" priority="111" operator="equal">
      <formula>0</formula>
    </cfRule>
  </conditionalFormatting>
  <conditionalFormatting sqref="R115">
    <cfRule type="cellIs" dxfId="7" priority="112" operator="equal">
      <formula>0</formula>
    </cfRule>
  </conditionalFormatting>
  <conditionalFormatting sqref="R114">
    <cfRule type="cellIs" dxfId="10" priority="113" operator="equal">
      <formula>-1</formula>
    </cfRule>
  </conditionalFormatting>
  <conditionalFormatting sqref="B114:B115">
    <cfRule type="cellIs" dxfId="7" priority="114" operator="equal">
      <formula>0</formula>
    </cfRule>
  </conditionalFormatting>
  <conditionalFormatting sqref="B82:B113">
    <cfRule type="cellIs" dxfId="7" priority="115" operator="equal">
      <formula>0</formula>
    </cfRule>
  </conditionalFormatting>
  <conditionalFormatting sqref="B117">
    <cfRule type="cellIs" dxfId="7" priority="116" operator="equal">
      <formula>0</formula>
    </cfRule>
  </conditionalFormatting>
  <conditionalFormatting sqref="R82:R113">
    <cfRule type="cellIs" dxfId="7" priority="117" operator="equal">
      <formula>0</formula>
    </cfRule>
  </conditionalFormatting>
  <conditionalFormatting sqref="R82:R113">
    <cfRule type="cellIs" dxfId="10" priority="118" operator="equal">
      <formula>-1</formula>
    </cfRule>
  </conditionalFormatting>
  <conditionalFormatting sqref="S82:S113 S115">
    <cfRule type="cellIs" dxfId="7" priority="119" operator="equal">
      <formula>0</formula>
    </cfRule>
  </conditionalFormatting>
  <conditionalFormatting sqref="R115">
    <cfRule type="cellIs" dxfId="10" priority="120" operator="equal">
      <formula>-1</formula>
    </cfRule>
  </conditionalFormatting>
  <conditionalFormatting sqref="R115">
    <cfRule type="cellIs" dxfId="10" priority="121" operator="equal">
      <formula>-1</formula>
    </cfRule>
  </conditionalFormatting>
  <conditionalFormatting sqref="R115">
    <cfRule type="cellIs" dxfId="11" priority="122" operator="equal">
      <formula>-1</formula>
    </cfRule>
  </conditionalFormatting>
  <conditionalFormatting sqref="R114">
    <cfRule type="cellIs" dxfId="10" priority="123" operator="equal">
      <formula>-1</formula>
    </cfRule>
  </conditionalFormatting>
  <conditionalFormatting sqref="R114">
    <cfRule type="cellIs" dxfId="11" priority="124" operator="equal">
      <formula>-1</formula>
    </cfRule>
  </conditionalFormatting>
  <conditionalFormatting sqref="C116">
    <cfRule type="cellIs" dxfId="7" priority="125" operator="equal">
      <formula>0</formula>
    </cfRule>
  </conditionalFormatting>
  <conditionalFormatting sqref="T37">
    <cfRule type="cellIs" dxfId="7" priority="126" operator="equal">
      <formula>0</formula>
    </cfRule>
  </conditionalFormatting>
  <conditionalFormatting sqref="S159">
    <cfRule type="cellIs" dxfId="7" priority="127" operator="equal">
      <formula>0</formula>
    </cfRule>
  </conditionalFormatting>
  <conditionalFormatting sqref="S160:S191">
    <cfRule type="cellIs" dxfId="7" priority="128" operator="equal">
      <formula>0</formula>
    </cfRule>
  </conditionalFormatting>
  <conditionalFormatting sqref="S160:S191">
    <cfRule type="cellIs" dxfId="10" priority="129" operator="equal">
      <formula>-1</formula>
    </cfRule>
  </conditionalFormatting>
  <conditionalFormatting sqref="C120">
    <cfRule type="cellIs" dxfId="7" priority="130" operator="equal">
      <formula>0</formula>
    </cfRule>
  </conditionalFormatting>
  <conditionalFormatting sqref="C155">
    <cfRule type="cellIs" dxfId="7" priority="131" operator="equal">
      <formula>0</formula>
    </cfRule>
  </conditionalFormatting>
  <conditionalFormatting sqref="S120">
    <cfRule type="cellIs" dxfId="7" priority="132" operator="equal">
      <formula>0</formula>
    </cfRule>
  </conditionalFormatting>
  <conditionalFormatting sqref="S154">
    <cfRule type="cellIs" dxfId="7" priority="133" operator="equal">
      <formula>0</formula>
    </cfRule>
  </conditionalFormatting>
  <conditionalFormatting sqref="S153">
    <cfRule type="cellIs" dxfId="10" priority="134" operator="equal">
      <formula>-1</formula>
    </cfRule>
  </conditionalFormatting>
  <conditionalFormatting sqref="C120:R120">
    <cfRule type="cellIs" dxfId="7" priority="135" operator="equal">
      <formula>0</formula>
    </cfRule>
  </conditionalFormatting>
  <conditionalFormatting sqref="C153:C154 D154:Q154">
    <cfRule type="cellIs" dxfId="7" priority="136" operator="equal">
      <formula>0</formula>
    </cfRule>
  </conditionalFormatting>
  <conditionalFormatting sqref="C194">
    <cfRule type="cellIs" dxfId="7" priority="137" operator="equal">
      <formula>0</formula>
    </cfRule>
  </conditionalFormatting>
  <conditionalFormatting sqref="C156">
    <cfRule type="cellIs" dxfId="7" priority="138" operator="equal">
      <formula>0</formula>
    </cfRule>
  </conditionalFormatting>
  <conditionalFormatting sqref="S120">
    <cfRule type="cellIs" dxfId="7" priority="139" operator="equal">
      <formula>0</formula>
    </cfRule>
  </conditionalFormatting>
  <conditionalFormatting sqref="S121:S152">
    <cfRule type="cellIs" dxfId="7" priority="140" operator="equal">
      <formula>0</formula>
    </cfRule>
  </conditionalFormatting>
  <conditionalFormatting sqref="S121:S152">
    <cfRule type="cellIs" dxfId="10" priority="141" operator="equal">
      <formula>-1</formula>
    </cfRule>
  </conditionalFormatting>
  <conditionalFormatting sqref="S121:S154">
    <cfRule type="cellIs" dxfId="10" priority="142" operator="equal">
      <formula>-1</formula>
    </cfRule>
  </conditionalFormatting>
  <conditionalFormatting sqref="S121:S154">
    <cfRule type="cellIs" dxfId="10" priority="143" operator="equal">
      <formula>-1</formula>
    </cfRule>
  </conditionalFormatting>
  <conditionalFormatting sqref="S121:S154">
    <cfRule type="cellIs" dxfId="11" priority="144" operator="equal">
      <formula>-1</formula>
    </cfRule>
  </conditionalFormatting>
  <conditionalFormatting sqref="S154">
    <cfRule type="cellIs" dxfId="10" priority="145" operator="equal">
      <formula>-1</formula>
    </cfRule>
  </conditionalFormatting>
  <conditionalFormatting sqref="S154">
    <cfRule type="cellIs" dxfId="10" priority="146" operator="equal">
      <formula>-1</formula>
    </cfRule>
  </conditionalFormatting>
  <conditionalFormatting sqref="S154">
    <cfRule type="cellIs" dxfId="11" priority="147" operator="equal">
      <formula>-1</formula>
    </cfRule>
  </conditionalFormatting>
  <conditionalFormatting sqref="S153">
    <cfRule type="cellIs" dxfId="10" priority="148" operator="equal">
      <formula>-1</formula>
    </cfRule>
  </conditionalFormatting>
  <conditionalFormatting sqref="S153">
    <cfRule type="cellIs" dxfId="11" priority="149" operator="equal">
      <formula>-1</formula>
    </cfRule>
  </conditionalFormatting>
  <conditionalFormatting sqref="D155:R155">
    <cfRule type="cellIs" dxfId="7" priority="150" operator="equal">
      <formula>0</formula>
    </cfRule>
  </conditionalFormatting>
  <conditionalFormatting sqref="D155">
    <cfRule type="cellIs" dxfId="7" priority="151" operator="equal">
      <formula>0</formula>
    </cfRule>
  </conditionalFormatting>
  <conditionalFormatting sqref="R121:R152">
    <cfRule type="cellIs" dxfId="7" priority="152" operator="equal">
      <formula>0</formula>
    </cfRule>
  </conditionalFormatting>
  <conditionalFormatting sqref="B120">
    <cfRule type="cellIs" dxfId="7" priority="153" operator="equal">
      <formula>0</formula>
    </cfRule>
  </conditionalFormatting>
  <conditionalFormatting sqref="B155">
    <cfRule type="cellIs" dxfId="7" priority="154" operator="equal">
      <formula>0</formula>
    </cfRule>
  </conditionalFormatting>
  <conditionalFormatting sqref="R120">
    <cfRule type="cellIs" dxfId="7" priority="155" operator="equal">
      <formula>0</formula>
    </cfRule>
  </conditionalFormatting>
  <conditionalFormatting sqref="R154">
    <cfRule type="cellIs" dxfId="7" priority="156" operator="equal">
      <formula>0</formula>
    </cfRule>
  </conditionalFormatting>
  <conditionalFormatting sqref="R153">
    <cfRule type="cellIs" dxfId="10" priority="157" operator="equal">
      <formula>-1</formula>
    </cfRule>
  </conditionalFormatting>
  <conditionalFormatting sqref="B153:B154">
    <cfRule type="cellIs" dxfId="7" priority="158" operator="equal">
      <formula>0</formula>
    </cfRule>
  </conditionalFormatting>
  <conditionalFormatting sqref="B121:B152">
    <cfRule type="cellIs" dxfId="7" priority="159" operator="equal">
      <formula>0</formula>
    </cfRule>
  </conditionalFormatting>
  <conditionalFormatting sqref="B156">
    <cfRule type="cellIs" dxfId="7" priority="160" operator="equal">
      <formula>0</formula>
    </cfRule>
  </conditionalFormatting>
  <conditionalFormatting sqref="R121:R152">
    <cfRule type="cellIs" dxfId="7" priority="161" operator="equal">
      <formula>0</formula>
    </cfRule>
  </conditionalFormatting>
  <conditionalFormatting sqref="R121:R152">
    <cfRule type="cellIs" dxfId="10" priority="162" operator="equal">
      <formula>-1</formula>
    </cfRule>
  </conditionalFormatting>
  <conditionalFormatting sqref="S121:S152 S154">
    <cfRule type="cellIs" dxfId="7" priority="163" operator="equal">
      <formula>0</formula>
    </cfRule>
  </conditionalFormatting>
  <conditionalFormatting sqref="R154">
    <cfRule type="cellIs" dxfId="10" priority="164" operator="equal">
      <formula>-1</formula>
    </cfRule>
  </conditionalFormatting>
  <conditionalFormatting sqref="R154">
    <cfRule type="cellIs" dxfId="10" priority="165" operator="equal">
      <formula>-1</formula>
    </cfRule>
  </conditionalFormatting>
  <conditionalFormatting sqref="R154">
    <cfRule type="cellIs" dxfId="11" priority="166" operator="equal">
      <formula>-1</formula>
    </cfRule>
  </conditionalFormatting>
  <conditionalFormatting sqref="R153">
    <cfRule type="cellIs" dxfId="10" priority="167" operator="equal">
      <formula>-1</formula>
    </cfRule>
  </conditionalFormatting>
  <conditionalFormatting sqref="R153">
    <cfRule type="cellIs" dxfId="11" priority="168" operator="equal">
      <formula>-1</formula>
    </cfRule>
  </conditionalFormatting>
  <conditionalFormatting sqref="C155">
    <cfRule type="cellIs" dxfId="7" priority="169" operator="equal">
      <formula>0</formula>
    </cfRule>
  </conditionalFormatting>
  <conditionalFormatting sqref="C121:Q152">
    <cfRule type="cellIs" dxfId="7" priority="170" operator="equal">
      <formula>0</formula>
    </cfRule>
  </conditionalFormatting>
  <conditionalFormatting sqref="C159">
    <cfRule type="cellIs" dxfId="7" priority="171" operator="equal">
      <formula>0</formula>
    </cfRule>
  </conditionalFormatting>
  <conditionalFormatting sqref="S159">
    <cfRule type="cellIs" dxfId="7" priority="172" operator="equal">
      <formula>0</formula>
    </cfRule>
  </conditionalFormatting>
  <conditionalFormatting sqref="S193">
    <cfRule type="cellIs" dxfId="7" priority="173" operator="equal">
      <formula>0</formula>
    </cfRule>
  </conditionalFormatting>
  <conditionalFormatting sqref="S192">
    <cfRule type="cellIs" dxfId="10" priority="174" operator="equal">
      <formula>-1</formula>
    </cfRule>
  </conditionalFormatting>
  <conditionalFormatting sqref="C159:R159">
    <cfRule type="cellIs" dxfId="7" priority="175" operator="equal">
      <formula>0</formula>
    </cfRule>
  </conditionalFormatting>
  <conditionalFormatting sqref="C192:C193 D193:Q193">
    <cfRule type="cellIs" dxfId="7" priority="176" operator="equal">
      <formula>0</formula>
    </cfRule>
  </conditionalFormatting>
  <conditionalFormatting sqref="C195">
    <cfRule type="cellIs" dxfId="7" priority="177" operator="equal">
      <formula>0</formula>
    </cfRule>
  </conditionalFormatting>
  <conditionalFormatting sqref="S160:S193">
    <cfRule type="cellIs" dxfId="10" priority="178" operator="equal">
      <formula>-1</formula>
    </cfRule>
  </conditionalFormatting>
  <conditionalFormatting sqref="S160:S193">
    <cfRule type="cellIs" dxfId="10" priority="179" operator="equal">
      <formula>-1</formula>
    </cfRule>
  </conditionalFormatting>
  <conditionalFormatting sqref="S160:S193">
    <cfRule type="cellIs" dxfId="11" priority="180" operator="equal">
      <formula>-1</formula>
    </cfRule>
  </conditionalFormatting>
  <conditionalFormatting sqref="S193">
    <cfRule type="cellIs" dxfId="10" priority="181" operator="equal">
      <formula>-1</formula>
    </cfRule>
  </conditionalFormatting>
  <conditionalFormatting sqref="S193">
    <cfRule type="cellIs" dxfId="10" priority="182" operator="equal">
      <formula>-1</formula>
    </cfRule>
  </conditionalFormatting>
  <conditionalFormatting sqref="S193">
    <cfRule type="cellIs" dxfId="11" priority="183" operator="equal">
      <formula>-1</formula>
    </cfRule>
  </conditionalFormatting>
  <conditionalFormatting sqref="S192">
    <cfRule type="cellIs" dxfId="10" priority="184" operator="equal">
      <formula>-1</formula>
    </cfRule>
  </conditionalFormatting>
  <conditionalFormatting sqref="S192">
    <cfRule type="cellIs" dxfId="11" priority="185" operator="equal">
      <formula>-1</formula>
    </cfRule>
  </conditionalFormatting>
  <conditionalFormatting sqref="D194:R194">
    <cfRule type="cellIs" dxfId="7" priority="186" operator="equal">
      <formula>0</formula>
    </cfRule>
  </conditionalFormatting>
  <conditionalFormatting sqref="D194">
    <cfRule type="cellIs" dxfId="7" priority="187" operator="equal">
      <formula>0</formula>
    </cfRule>
  </conditionalFormatting>
  <conditionalFormatting sqref="R160:R191">
    <cfRule type="cellIs" dxfId="7" priority="188" operator="equal">
      <formula>0</formula>
    </cfRule>
  </conditionalFormatting>
  <conditionalFormatting sqref="B159">
    <cfRule type="cellIs" dxfId="7" priority="189" operator="equal">
      <formula>0</formula>
    </cfRule>
  </conditionalFormatting>
  <conditionalFormatting sqref="B194">
    <cfRule type="cellIs" dxfId="7" priority="190" operator="equal">
      <formula>0</formula>
    </cfRule>
  </conditionalFormatting>
  <conditionalFormatting sqref="R159">
    <cfRule type="cellIs" dxfId="7" priority="191" operator="equal">
      <formula>0</formula>
    </cfRule>
  </conditionalFormatting>
  <conditionalFormatting sqref="C160:Q191">
    <cfRule type="cellIs" dxfId="7" priority="192" operator="equal">
      <formula>0</formula>
    </cfRule>
  </conditionalFormatting>
  <conditionalFormatting sqref="R193">
    <cfRule type="cellIs" dxfId="7" priority="193" operator="equal">
      <formula>0</formula>
    </cfRule>
  </conditionalFormatting>
  <conditionalFormatting sqref="R192">
    <cfRule type="cellIs" dxfId="10" priority="194" operator="equal">
      <formula>-1</formula>
    </cfRule>
  </conditionalFormatting>
  <conditionalFormatting sqref="B192:B193">
    <cfRule type="cellIs" dxfId="7" priority="195" operator="equal">
      <formula>0</formula>
    </cfRule>
  </conditionalFormatting>
  <conditionalFormatting sqref="B160:B191">
    <cfRule type="cellIs" dxfId="7" priority="196" operator="equal">
      <formula>0</formula>
    </cfRule>
  </conditionalFormatting>
  <conditionalFormatting sqref="B195">
    <cfRule type="cellIs" dxfId="7" priority="197" operator="equal">
      <formula>0</formula>
    </cfRule>
  </conditionalFormatting>
  <conditionalFormatting sqref="R160:R191">
    <cfRule type="cellIs" dxfId="7" priority="198" operator="equal">
      <formula>0</formula>
    </cfRule>
  </conditionalFormatting>
  <conditionalFormatting sqref="R160:R191">
    <cfRule type="cellIs" dxfId="10" priority="199" operator="equal">
      <formula>-1</formula>
    </cfRule>
  </conditionalFormatting>
  <conditionalFormatting sqref="S160:S191 S193">
    <cfRule type="cellIs" dxfId="7" priority="200" operator="equal">
      <formula>0</formula>
    </cfRule>
  </conditionalFormatting>
  <conditionalFormatting sqref="R193">
    <cfRule type="cellIs" dxfId="10" priority="201" operator="equal">
      <formula>-1</formula>
    </cfRule>
  </conditionalFormatting>
  <conditionalFormatting sqref="R193">
    <cfRule type="cellIs" dxfId="10" priority="202" operator="equal">
      <formula>-1</formula>
    </cfRule>
  </conditionalFormatting>
  <conditionalFormatting sqref="R193">
    <cfRule type="cellIs" dxfId="11" priority="203" operator="equal">
      <formula>-1</formula>
    </cfRule>
  </conditionalFormatting>
  <conditionalFormatting sqref="R192">
    <cfRule type="cellIs" dxfId="10" priority="204" operator="equal">
      <formula>-1</formula>
    </cfRule>
  </conditionalFormatting>
  <conditionalFormatting sqref="R192">
    <cfRule type="cellIs" dxfId="11" priority="205" operator="equal">
      <formula>-1</formula>
    </cfRule>
  </conditionalFormatting>
  <conditionalFormatting sqref="C194">
    <cfRule type="cellIs" dxfId="7" priority="206" operator="equal">
      <formula>0</formula>
    </cfRule>
  </conditionalFormatting>
  <conditionalFormatting sqref="S232">
    <cfRule type="cellIs" dxfId="10" priority="207" operator="equal">
      <formula>-1</formula>
    </cfRule>
  </conditionalFormatting>
  <conditionalFormatting sqref="D233:R233">
    <cfRule type="cellIs" dxfId="7" priority="208" operator="equal">
      <formula>0</formula>
    </cfRule>
  </conditionalFormatting>
  <conditionalFormatting sqref="R199:R230">
    <cfRule type="cellIs" dxfId="7" priority="209" operator="equal">
      <formula>0</formula>
    </cfRule>
  </conditionalFormatting>
  <conditionalFormatting sqref="D233">
    <cfRule type="cellIs" dxfId="7" priority="210" operator="equal">
      <formula>0</formula>
    </cfRule>
  </conditionalFormatting>
  <conditionalFormatting sqref="B198">
    <cfRule type="cellIs" dxfId="7" priority="211" operator="equal">
      <formula>0</formula>
    </cfRule>
  </conditionalFormatting>
  <conditionalFormatting sqref="B233">
    <cfRule type="cellIs" dxfId="7" priority="212" operator="equal">
      <formula>0</formula>
    </cfRule>
  </conditionalFormatting>
  <conditionalFormatting sqref="S232">
    <cfRule type="cellIs" dxfId="10" priority="213" operator="equal">
      <formula>-1</formula>
    </cfRule>
  </conditionalFormatting>
  <conditionalFormatting sqref="C198">
    <cfRule type="cellIs" dxfId="7" priority="214" operator="equal">
      <formula>0</formula>
    </cfRule>
  </conditionalFormatting>
  <conditionalFormatting sqref="C233">
    <cfRule type="cellIs" dxfId="7" priority="215" operator="equal">
      <formula>0</formula>
    </cfRule>
  </conditionalFormatting>
  <conditionalFormatting sqref="S198">
    <cfRule type="cellIs" dxfId="7" priority="216" operator="equal">
      <formula>0</formula>
    </cfRule>
  </conditionalFormatting>
  <conditionalFormatting sqref="S232">
    <cfRule type="cellIs" dxfId="7" priority="217" operator="equal">
      <formula>0</formula>
    </cfRule>
  </conditionalFormatting>
  <conditionalFormatting sqref="S231">
    <cfRule type="cellIs" dxfId="10" priority="218" operator="equal">
      <formula>-1</formula>
    </cfRule>
  </conditionalFormatting>
  <conditionalFormatting sqref="C198:R198">
    <cfRule type="cellIs" dxfId="7" priority="219" operator="equal">
      <formula>0</formula>
    </cfRule>
  </conditionalFormatting>
  <conditionalFormatting sqref="C231:C232 D232:Q232">
    <cfRule type="cellIs" dxfId="7" priority="220" operator="equal">
      <formula>0</formula>
    </cfRule>
  </conditionalFormatting>
  <conditionalFormatting sqref="C234">
    <cfRule type="cellIs" dxfId="7" priority="221" operator="equal">
      <formula>0</formula>
    </cfRule>
  </conditionalFormatting>
  <conditionalFormatting sqref="S198">
    <cfRule type="cellIs" dxfId="7" priority="222" operator="equal">
      <formula>0</formula>
    </cfRule>
  </conditionalFormatting>
  <conditionalFormatting sqref="S199:S230">
    <cfRule type="cellIs" dxfId="7" priority="223" operator="equal">
      <formula>0</formula>
    </cfRule>
  </conditionalFormatting>
  <conditionalFormatting sqref="S199:S230">
    <cfRule type="cellIs" dxfId="10" priority="224" operator="equal">
      <formula>-1</formula>
    </cfRule>
  </conditionalFormatting>
  <conditionalFormatting sqref="S199:S232">
    <cfRule type="cellIs" dxfId="10" priority="225" operator="equal">
      <formula>-1</formula>
    </cfRule>
  </conditionalFormatting>
  <conditionalFormatting sqref="S199:S232">
    <cfRule type="cellIs" dxfId="10" priority="226" operator="equal">
      <formula>-1</formula>
    </cfRule>
  </conditionalFormatting>
  <conditionalFormatting sqref="S199:S232">
    <cfRule type="cellIs" dxfId="11" priority="227" operator="equal">
      <formula>-1</formula>
    </cfRule>
  </conditionalFormatting>
  <conditionalFormatting sqref="S232">
    <cfRule type="cellIs" dxfId="11" priority="228" operator="equal">
      <formula>-1</formula>
    </cfRule>
  </conditionalFormatting>
  <conditionalFormatting sqref="S231">
    <cfRule type="cellIs" dxfId="10" priority="229" operator="equal">
      <formula>-1</formula>
    </cfRule>
  </conditionalFormatting>
  <conditionalFormatting sqref="S231">
    <cfRule type="cellIs" dxfId="11" priority="230" operator="equal">
      <formula>-1</formula>
    </cfRule>
  </conditionalFormatting>
  <conditionalFormatting sqref="R198">
    <cfRule type="cellIs" dxfId="7" priority="231" operator="equal">
      <formula>0</formula>
    </cfRule>
  </conditionalFormatting>
  <conditionalFormatting sqref="R232">
    <cfRule type="cellIs" dxfId="7" priority="232" operator="equal">
      <formula>0</formula>
    </cfRule>
  </conditionalFormatting>
  <conditionalFormatting sqref="R231">
    <cfRule type="cellIs" dxfId="10" priority="233" operator="equal">
      <formula>-1</formula>
    </cfRule>
  </conditionalFormatting>
  <conditionalFormatting sqref="B231:B232">
    <cfRule type="cellIs" dxfId="7" priority="234" operator="equal">
      <formula>0</formula>
    </cfRule>
  </conditionalFormatting>
  <conditionalFormatting sqref="B199:B230">
    <cfRule type="cellIs" dxfId="7" priority="235" operator="equal">
      <formula>0</formula>
    </cfRule>
  </conditionalFormatting>
  <conditionalFormatting sqref="B234">
    <cfRule type="cellIs" dxfId="7" priority="236" operator="equal">
      <formula>0</formula>
    </cfRule>
  </conditionalFormatting>
  <conditionalFormatting sqref="R199:R230">
    <cfRule type="cellIs" dxfId="7" priority="237" operator="equal">
      <formula>0</formula>
    </cfRule>
  </conditionalFormatting>
  <conditionalFormatting sqref="R199:R230">
    <cfRule type="cellIs" dxfId="10" priority="238" operator="equal">
      <formula>-1</formula>
    </cfRule>
  </conditionalFormatting>
  <conditionalFormatting sqref="S199:S230 S232">
    <cfRule type="cellIs" dxfId="7" priority="239" operator="equal">
      <formula>0</formula>
    </cfRule>
  </conditionalFormatting>
  <conditionalFormatting sqref="T42">
    <cfRule type="cellIs" dxfId="7" priority="240" operator="equal">
      <formula>0</formula>
    </cfRule>
  </conditionalFormatting>
  <conditionalFormatting sqref="R232">
    <cfRule type="cellIs" dxfId="10" priority="241" operator="equal">
      <formula>-1</formula>
    </cfRule>
  </conditionalFormatting>
  <conditionalFormatting sqref="R232">
    <cfRule type="cellIs" dxfId="10" priority="242" operator="equal">
      <formula>-1</formula>
    </cfRule>
  </conditionalFormatting>
  <conditionalFormatting sqref="R232">
    <cfRule type="cellIs" dxfId="11" priority="243" operator="equal">
      <formula>-1</formula>
    </cfRule>
  </conditionalFormatting>
  <conditionalFormatting sqref="R231">
    <cfRule type="cellIs" dxfId="10" priority="244" operator="equal">
      <formula>-1</formula>
    </cfRule>
  </conditionalFormatting>
  <conditionalFormatting sqref="R231">
    <cfRule type="cellIs" dxfId="11" priority="245" operator="equal">
      <formula>-1</formula>
    </cfRule>
  </conditionalFormatting>
  <conditionalFormatting sqref="C233">
    <cfRule type="cellIs" dxfId="7" priority="246" operator="equal">
      <formula>0</formula>
    </cfRule>
  </conditionalFormatting>
  <conditionalFormatting sqref="C199:Q230">
    <cfRule type="cellIs" dxfId="7" priority="247" operator="equal">
      <formula>0</formula>
    </cfRule>
  </conditionalFormatting>
  <conditionalFormatting sqref="T76">
    <cfRule type="cellIs" dxfId="7" priority="248" operator="equal">
      <formula>0</formula>
    </cfRule>
  </conditionalFormatting>
  <conditionalFormatting sqref="T37">
    <cfRule type="cellIs" dxfId="7" priority="249" operator="equal">
      <formula>0</formula>
    </cfRule>
  </conditionalFormatting>
  <conditionalFormatting sqref="T43:T74 T76">
    <cfRule type="cellIs" dxfId="7" priority="250" operator="equal">
      <formula>0</formula>
    </cfRule>
  </conditionalFormatting>
  <conditionalFormatting sqref="T43:T76">
    <cfRule type="cellIs" dxfId="10" priority="251" operator="equal">
      <formula>-1</formula>
    </cfRule>
  </conditionalFormatting>
  <conditionalFormatting sqref="T43:T76">
    <cfRule type="cellIs" dxfId="10" priority="252" operator="equal">
      <formula>-1</formula>
    </cfRule>
  </conditionalFormatting>
  <conditionalFormatting sqref="T43:T76">
    <cfRule type="cellIs" dxfId="11" priority="253" operator="equal">
      <formula>-1</formula>
    </cfRule>
  </conditionalFormatting>
  <conditionalFormatting sqref="T76">
    <cfRule type="cellIs" dxfId="7" priority="254" operator="equal">
      <formula>0</formula>
    </cfRule>
  </conditionalFormatting>
  <conditionalFormatting sqref="T43:T74">
    <cfRule type="cellIs" dxfId="7" priority="255" operator="equal">
      <formula>0</formula>
    </cfRule>
  </conditionalFormatting>
  <conditionalFormatting sqref="T76">
    <cfRule type="cellIs" dxfId="7" priority="256" operator="equal">
      <formula>0</formula>
    </cfRule>
  </conditionalFormatting>
  <conditionalFormatting sqref="T76">
    <cfRule type="cellIs" dxfId="7" priority="257" operator="equal">
      <formula>0</formula>
    </cfRule>
  </conditionalFormatting>
  <conditionalFormatting sqref="T76">
    <cfRule type="cellIs" dxfId="7" priority="258" operator="equal">
      <formula>0</formula>
    </cfRule>
  </conditionalFormatting>
  <conditionalFormatting sqref="T76">
    <cfRule type="cellIs" dxfId="7" priority="259" operator="equal">
      <formula>0</formula>
    </cfRule>
  </conditionalFormatting>
  <conditionalFormatting sqref="T81">
    <cfRule type="cellIs" dxfId="7" priority="260" operator="equal">
      <formula>0</formula>
    </cfRule>
  </conditionalFormatting>
  <conditionalFormatting sqref="T82:T113 T115">
    <cfRule type="cellIs" dxfId="7" priority="261" operator="equal">
      <formula>0</formula>
    </cfRule>
  </conditionalFormatting>
  <conditionalFormatting sqref="T82:T115">
    <cfRule type="cellIs" dxfId="10" priority="262" operator="equal">
      <formula>-1</formula>
    </cfRule>
  </conditionalFormatting>
  <conditionalFormatting sqref="T82:T115">
    <cfRule type="cellIs" dxfId="10" priority="263" operator="equal">
      <formula>-1</formula>
    </cfRule>
  </conditionalFormatting>
  <conditionalFormatting sqref="T82:T115">
    <cfRule type="cellIs" dxfId="11" priority="264" operator="equal">
      <formula>-1</formula>
    </cfRule>
  </conditionalFormatting>
  <conditionalFormatting sqref="T115">
    <cfRule type="cellIs" dxfId="7" priority="265" operator="equal">
      <formula>0</formula>
    </cfRule>
  </conditionalFormatting>
  <conditionalFormatting sqref="T82:T113">
    <cfRule type="cellIs" dxfId="7" priority="266" operator="equal">
      <formula>0</formula>
    </cfRule>
  </conditionalFormatting>
  <conditionalFormatting sqref="T115">
    <cfRule type="cellIs" dxfId="7" priority="267" operator="equal">
      <formula>0</formula>
    </cfRule>
  </conditionalFormatting>
  <conditionalFormatting sqref="T115">
    <cfRule type="cellIs" dxfId="7" priority="268" operator="equal">
      <formula>0</formula>
    </cfRule>
  </conditionalFormatting>
  <conditionalFormatting sqref="T115">
    <cfRule type="cellIs" dxfId="7" priority="269" operator="equal">
      <formula>0</formula>
    </cfRule>
  </conditionalFormatting>
  <conditionalFormatting sqref="T115">
    <cfRule type="cellIs" dxfId="7" priority="270" operator="equal">
      <formula>0</formula>
    </cfRule>
  </conditionalFormatting>
  <conditionalFormatting sqref="T115">
    <cfRule type="cellIs" dxfId="7" priority="271" operator="equal">
      <formula>0</formula>
    </cfRule>
  </conditionalFormatting>
  <conditionalFormatting sqref="T120">
    <cfRule type="cellIs" dxfId="7" priority="272" operator="equal">
      <formula>0</formula>
    </cfRule>
  </conditionalFormatting>
  <conditionalFormatting sqref="T121:T152 T154">
    <cfRule type="cellIs" dxfId="7" priority="273" operator="equal">
      <formula>0</formula>
    </cfRule>
  </conditionalFormatting>
  <conditionalFormatting sqref="T121:T154">
    <cfRule type="cellIs" dxfId="10" priority="274" operator="equal">
      <formula>-1</formula>
    </cfRule>
  </conditionalFormatting>
  <conditionalFormatting sqref="T121:T154">
    <cfRule type="cellIs" dxfId="10" priority="275" operator="equal">
      <formula>-1</formula>
    </cfRule>
  </conditionalFormatting>
  <conditionalFormatting sqref="T121:T154">
    <cfRule type="cellIs" dxfId="11" priority="276" operator="equal">
      <formula>-1</formula>
    </cfRule>
  </conditionalFormatting>
  <conditionalFormatting sqref="T154">
    <cfRule type="cellIs" dxfId="7" priority="277" operator="equal">
      <formula>0</formula>
    </cfRule>
  </conditionalFormatting>
  <conditionalFormatting sqref="T121:T152">
    <cfRule type="cellIs" dxfId="7" priority="278" operator="equal">
      <formula>0</formula>
    </cfRule>
  </conditionalFormatting>
  <conditionalFormatting sqref="T154">
    <cfRule type="cellIs" dxfId="7" priority="279" operator="equal">
      <formula>0</formula>
    </cfRule>
  </conditionalFormatting>
  <conditionalFormatting sqref="T154">
    <cfRule type="cellIs" dxfId="7" priority="280" operator="equal">
      <formula>0</formula>
    </cfRule>
  </conditionalFormatting>
  <conditionalFormatting sqref="T154">
    <cfRule type="cellIs" dxfId="7" priority="281" operator="equal">
      <formula>0</formula>
    </cfRule>
  </conditionalFormatting>
  <conditionalFormatting sqref="T154">
    <cfRule type="cellIs" dxfId="7" priority="282" operator="equal">
      <formula>0</formula>
    </cfRule>
  </conditionalFormatting>
  <conditionalFormatting sqref="T154">
    <cfRule type="cellIs" dxfId="7" priority="283" operator="equal">
      <formula>0</formula>
    </cfRule>
  </conditionalFormatting>
  <conditionalFormatting sqref="T159">
    <cfRule type="cellIs" dxfId="7" priority="284" operator="equal">
      <formula>0</formula>
    </cfRule>
  </conditionalFormatting>
  <conditionalFormatting sqref="T160:T191 T193">
    <cfRule type="cellIs" dxfId="7" priority="285" operator="equal">
      <formula>0</formula>
    </cfRule>
  </conditionalFormatting>
  <conditionalFormatting sqref="T160:T193">
    <cfRule type="cellIs" dxfId="10" priority="286" operator="equal">
      <formula>-1</formula>
    </cfRule>
  </conditionalFormatting>
  <conditionalFormatting sqref="T160:T193">
    <cfRule type="cellIs" dxfId="10" priority="287" operator="equal">
      <formula>-1</formula>
    </cfRule>
  </conditionalFormatting>
  <conditionalFormatting sqref="T160:T193">
    <cfRule type="cellIs" dxfId="11" priority="288" operator="equal">
      <formula>-1</formula>
    </cfRule>
  </conditionalFormatting>
  <conditionalFormatting sqref="T193">
    <cfRule type="cellIs" dxfId="7" priority="289" operator="equal">
      <formula>0</formula>
    </cfRule>
  </conditionalFormatting>
  <conditionalFormatting sqref="T160:T191">
    <cfRule type="cellIs" dxfId="7" priority="290" operator="equal">
      <formula>0</formula>
    </cfRule>
  </conditionalFormatting>
  <conditionalFormatting sqref="T193">
    <cfRule type="cellIs" dxfId="7" priority="291" operator="equal">
      <formula>0</formula>
    </cfRule>
  </conditionalFormatting>
  <conditionalFormatting sqref="T193">
    <cfRule type="cellIs" dxfId="7" priority="292" operator="equal">
      <formula>0</formula>
    </cfRule>
  </conditionalFormatting>
  <conditionalFormatting sqref="T193">
    <cfRule type="cellIs" dxfId="7" priority="293" operator="equal">
      <formula>0</formula>
    </cfRule>
  </conditionalFormatting>
  <conditionalFormatting sqref="T193">
    <cfRule type="cellIs" dxfId="7" priority="294" operator="equal">
      <formula>0</formula>
    </cfRule>
  </conditionalFormatting>
  <conditionalFormatting sqref="T193">
    <cfRule type="cellIs" dxfId="7" priority="295" operator="equal">
      <formula>0</formula>
    </cfRule>
  </conditionalFormatting>
  <conditionalFormatting sqref="T198">
    <cfRule type="cellIs" dxfId="7" priority="296" operator="equal">
      <formula>0</formula>
    </cfRule>
  </conditionalFormatting>
  <conditionalFormatting sqref="T199:T230 T232">
    <cfRule type="cellIs" dxfId="7" priority="297" operator="equal">
      <formula>0</formula>
    </cfRule>
  </conditionalFormatting>
  <conditionalFormatting sqref="T199:T232">
    <cfRule type="cellIs" dxfId="10" priority="298" operator="equal">
      <formula>-1</formula>
    </cfRule>
  </conditionalFormatting>
  <conditionalFormatting sqref="T199:T232">
    <cfRule type="cellIs" dxfId="10" priority="299" operator="equal">
      <formula>-1</formula>
    </cfRule>
  </conditionalFormatting>
  <conditionalFormatting sqref="T199:T232">
    <cfRule type="cellIs" dxfId="11" priority="300" operator="equal">
      <formula>-1</formula>
    </cfRule>
  </conditionalFormatting>
  <conditionalFormatting sqref="T232">
    <cfRule type="cellIs" dxfId="7" priority="301" operator="equal">
      <formula>0</formula>
    </cfRule>
  </conditionalFormatting>
  <conditionalFormatting sqref="T199:T230">
    <cfRule type="cellIs" dxfId="7" priority="302" operator="equal">
      <formula>0</formula>
    </cfRule>
  </conditionalFormatting>
  <conditionalFormatting sqref="T232">
    <cfRule type="cellIs" dxfId="7" priority="303" operator="equal">
      <formula>0</formula>
    </cfRule>
  </conditionalFormatting>
  <conditionalFormatting sqref="T232">
    <cfRule type="cellIs" dxfId="7" priority="304" operator="equal">
      <formula>0</formula>
    </cfRule>
  </conditionalFormatting>
  <conditionalFormatting sqref="T232">
    <cfRule type="cellIs" dxfId="7" priority="305" operator="equal">
      <formula>0</formula>
    </cfRule>
  </conditionalFormatting>
  <conditionalFormatting sqref="T232">
    <cfRule type="cellIs" dxfId="7" priority="306" operator="equal">
      <formula>0</formula>
    </cfRule>
  </conditionalFormatting>
  <conditionalFormatting sqref="T232">
    <cfRule type="cellIs" dxfId="7" priority="307" operator="equal">
      <formula>0</formula>
    </cfRule>
  </conditionalFormatting>
  <conditionalFormatting sqref="S271">
    <cfRule type="cellIs" dxfId="10" priority="308" operator="equal">
      <formula>-1</formula>
    </cfRule>
  </conditionalFormatting>
  <conditionalFormatting sqref="D272:R272">
    <cfRule type="cellIs" dxfId="7" priority="309" operator="equal">
      <formula>0</formula>
    </cfRule>
  </conditionalFormatting>
  <conditionalFormatting sqref="R238:R269">
    <cfRule type="cellIs" dxfId="7" priority="310" operator="equal">
      <formula>0</formula>
    </cfRule>
  </conditionalFormatting>
  <conditionalFormatting sqref="D272">
    <cfRule type="cellIs" dxfId="7" priority="311" operator="equal">
      <formula>0</formula>
    </cfRule>
  </conditionalFormatting>
  <conditionalFormatting sqref="B237">
    <cfRule type="cellIs" dxfId="7" priority="312" operator="equal">
      <formula>0</formula>
    </cfRule>
  </conditionalFormatting>
  <conditionalFormatting sqref="B272">
    <cfRule type="cellIs" dxfId="7" priority="313" operator="equal">
      <formula>0</formula>
    </cfRule>
  </conditionalFormatting>
  <conditionalFormatting sqref="S271">
    <cfRule type="cellIs" dxfId="10" priority="314" operator="equal">
      <formula>-1</formula>
    </cfRule>
  </conditionalFormatting>
  <conditionalFormatting sqref="C237">
    <cfRule type="cellIs" dxfId="7" priority="315" operator="equal">
      <formula>0</formula>
    </cfRule>
  </conditionalFormatting>
  <conditionalFormatting sqref="C272">
    <cfRule type="cellIs" dxfId="7" priority="316" operator="equal">
      <formula>0</formula>
    </cfRule>
  </conditionalFormatting>
  <conditionalFormatting sqref="S237">
    <cfRule type="cellIs" dxfId="7" priority="317" operator="equal">
      <formula>0</formula>
    </cfRule>
  </conditionalFormatting>
  <conditionalFormatting sqref="S271">
    <cfRule type="cellIs" dxfId="7" priority="318" operator="equal">
      <formula>0</formula>
    </cfRule>
  </conditionalFormatting>
  <conditionalFormatting sqref="S270">
    <cfRule type="cellIs" dxfId="10" priority="319" operator="equal">
      <formula>-1</formula>
    </cfRule>
  </conditionalFormatting>
  <conditionalFormatting sqref="C237:R237">
    <cfRule type="cellIs" dxfId="7" priority="320" operator="equal">
      <formula>0</formula>
    </cfRule>
  </conditionalFormatting>
  <conditionalFormatting sqref="C270:C271 D271:Q271">
    <cfRule type="cellIs" dxfId="7" priority="321" operator="equal">
      <formula>0</formula>
    </cfRule>
  </conditionalFormatting>
  <conditionalFormatting sqref="C273">
    <cfRule type="cellIs" dxfId="7" priority="322" operator="equal">
      <formula>0</formula>
    </cfRule>
  </conditionalFormatting>
  <conditionalFormatting sqref="S237">
    <cfRule type="cellIs" dxfId="7" priority="323" operator="equal">
      <formula>0</formula>
    </cfRule>
  </conditionalFormatting>
  <conditionalFormatting sqref="S238:S269">
    <cfRule type="cellIs" dxfId="7" priority="324" operator="equal">
      <formula>0</formula>
    </cfRule>
  </conditionalFormatting>
  <conditionalFormatting sqref="S238:S269">
    <cfRule type="cellIs" dxfId="10" priority="325" operator="equal">
      <formula>-1</formula>
    </cfRule>
  </conditionalFormatting>
  <conditionalFormatting sqref="S238:S271">
    <cfRule type="cellIs" dxfId="10" priority="326" operator="equal">
      <formula>-1</formula>
    </cfRule>
  </conditionalFormatting>
  <conditionalFormatting sqref="S238:S271">
    <cfRule type="cellIs" dxfId="10" priority="327" operator="equal">
      <formula>-1</formula>
    </cfRule>
  </conditionalFormatting>
  <conditionalFormatting sqref="S238:S271">
    <cfRule type="cellIs" dxfId="11" priority="328" operator="equal">
      <formula>-1</formula>
    </cfRule>
  </conditionalFormatting>
  <conditionalFormatting sqref="S271">
    <cfRule type="cellIs" dxfId="11" priority="329" operator="equal">
      <formula>-1</formula>
    </cfRule>
  </conditionalFormatting>
  <conditionalFormatting sqref="S270">
    <cfRule type="cellIs" dxfId="10" priority="330" operator="equal">
      <formula>-1</formula>
    </cfRule>
  </conditionalFormatting>
  <conditionalFormatting sqref="S270">
    <cfRule type="cellIs" dxfId="11" priority="331" operator="equal">
      <formula>-1</formula>
    </cfRule>
  </conditionalFormatting>
  <conditionalFormatting sqref="R237">
    <cfRule type="cellIs" dxfId="7" priority="332" operator="equal">
      <formula>0</formula>
    </cfRule>
  </conditionalFormatting>
  <conditionalFormatting sqref="R271">
    <cfRule type="cellIs" dxfId="7" priority="333" operator="equal">
      <formula>0</formula>
    </cfRule>
  </conditionalFormatting>
  <conditionalFormatting sqref="R270">
    <cfRule type="cellIs" dxfId="10" priority="334" operator="equal">
      <formula>-1</formula>
    </cfRule>
  </conditionalFormatting>
  <conditionalFormatting sqref="B270:B271">
    <cfRule type="cellIs" dxfId="7" priority="335" operator="equal">
      <formula>0</formula>
    </cfRule>
  </conditionalFormatting>
  <conditionalFormatting sqref="B238:B269">
    <cfRule type="cellIs" dxfId="7" priority="336" operator="equal">
      <formula>0</formula>
    </cfRule>
  </conditionalFormatting>
  <conditionalFormatting sqref="B273">
    <cfRule type="cellIs" dxfId="7" priority="337" operator="equal">
      <formula>0</formula>
    </cfRule>
  </conditionalFormatting>
  <conditionalFormatting sqref="R238:R269">
    <cfRule type="cellIs" dxfId="7" priority="338" operator="equal">
      <formula>0</formula>
    </cfRule>
  </conditionalFormatting>
  <conditionalFormatting sqref="R238:R269">
    <cfRule type="cellIs" dxfId="10" priority="339" operator="equal">
      <formula>-1</formula>
    </cfRule>
  </conditionalFormatting>
  <conditionalFormatting sqref="S238:S269 S271">
    <cfRule type="cellIs" dxfId="7" priority="340" operator="equal">
      <formula>0</formula>
    </cfRule>
  </conditionalFormatting>
  <conditionalFormatting sqref="R271">
    <cfRule type="cellIs" dxfId="10" priority="341" operator="equal">
      <formula>-1</formula>
    </cfRule>
  </conditionalFormatting>
  <conditionalFormatting sqref="R271">
    <cfRule type="cellIs" dxfId="10" priority="342" operator="equal">
      <formula>-1</formula>
    </cfRule>
  </conditionalFormatting>
  <conditionalFormatting sqref="R271">
    <cfRule type="cellIs" dxfId="11" priority="343" operator="equal">
      <formula>-1</formula>
    </cfRule>
  </conditionalFormatting>
  <conditionalFormatting sqref="R270">
    <cfRule type="cellIs" dxfId="10" priority="344" operator="equal">
      <formula>-1</formula>
    </cfRule>
  </conditionalFormatting>
  <conditionalFormatting sqref="R270">
    <cfRule type="cellIs" dxfId="11" priority="345" operator="equal">
      <formula>-1</formula>
    </cfRule>
  </conditionalFormatting>
  <conditionalFormatting sqref="C272">
    <cfRule type="cellIs" dxfId="7" priority="346" operator="equal">
      <formula>0</formula>
    </cfRule>
  </conditionalFormatting>
  <conditionalFormatting sqref="C238:Q269">
    <cfRule type="cellIs" dxfId="7" priority="347" operator="equal">
      <formula>0</formula>
    </cfRule>
  </conditionalFormatting>
  <conditionalFormatting sqref="T237">
    <cfRule type="cellIs" dxfId="7" priority="348" operator="equal">
      <formula>0</formula>
    </cfRule>
  </conditionalFormatting>
  <conditionalFormatting sqref="T238:T269 T271">
    <cfRule type="cellIs" dxfId="7" priority="349" operator="equal">
      <formula>0</formula>
    </cfRule>
  </conditionalFormatting>
  <conditionalFormatting sqref="T238:T271">
    <cfRule type="cellIs" dxfId="10" priority="350" operator="equal">
      <formula>-1</formula>
    </cfRule>
  </conditionalFormatting>
  <conditionalFormatting sqref="T238:T271">
    <cfRule type="cellIs" dxfId="10" priority="351" operator="equal">
      <formula>-1</formula>
    </cfRule>
  </conditionalFormatting>
  <conditionalFormatting sqref="T238:T271">
    <cfRule type="cellIs" dxfId="11" priority="352" operator="equal">
      <formula>-1</formula>
    </cfRule>
  </conditionalFormatting>
  <conditionalFormatting sqref="T271">
    <cfRule type="cellIs" dxfId="7" priority="353" operator="equal">
      <formula>0</formula>
    </cfRule>
  </conditionalFormatting>
  <conditionalFormatting sqref="T238:T269">
    <cfRule type="cellIs" dxfId="7" priority="354" operator="equal">
      <formula>0</formula>
    </cfRule>
  </conditionalFormatting>
  <conditionalFormatting sqref="T271">
    <cfRule type="cellIs" dxfId="7" priority="355" operator="equal">
      <formula>0</formula>
    </cfRule>
  </conditionalFormatting>
  <conditionalFormatting sqref="T271">
    <cfRule type="cellIs" dxfId="7" priority="356" operator="equal">
      <formula>0</formula>
    </cfRule>
  </conditionalFormatting>
  <conditionalFormatting sqref="T271">
    <cfRule type="cellIs" dxfId="7" priority="357" operator="equal">
      <formula>0</formula>
    </cfRule>
  </conditionalFormatting>
  <conditionalFormatting sqref="T271">
    <cfRule type="cellIs" dxfId="7" priority="358" operator="equal">
      <formula>0</formula>
    </cfRule>
  </conditionalFormatting>
  <conditionalFormatting sqref="T271">
    <cfRule type="cellIs" dxfId="7" priority="359" operator="equal">
      <formula>0</formula>
    </cfRule>
  </conditionalFormatting>
  <conditionalFormatting sqref="S310">
    <cfRule type="cellIs" dxfId="10" priority="360" operator="equal">
      <formula>-1</formula>
    </cfRule>
  </conditionalFormatting>
  <conditionalFormatting sqref="D311:R311">
    <cfRule type="cellIs" dxfId="7" priority="361" operator="equal">
      <formula>0</formula>
    </cfRule>
  </conditionalFormatting>
  <conditionalFormatting sqref="R277:R308">
    <cfRule type="cellIs" dxfId="7" priority="362" operator="equal">
      <formula>0</formula>
    </cfRule>
  </conditionalFormatting>
  <conditionalFormatting sqref="D311">
    <cfRule type="cellIs" dxfId="7" priority="363" operator="equal">
      <formula>0</formula>
    </cfRule>
  </conditionalFormatting>
  <conditionalFormatting sqref="B276">
    <cfRule type="cellIs" dxfId="7" priority="364" operator="equal">
      <formula>0</formula>
    </cfRule>
  </conditionalFormatting>
  <conditionalFormatting sqref="B311">
    <cfRule type="cellIs" dxfId="7" priority="365" operator="equal">
      <formula>0</formula>
    </cfRule>
  </conditionalFormatting>
  <conditionalFormatting sqref="S310">
    <cfRule type="cellIs" dxfId="10" priority="366" operator="equal">
      <formula>-1</formula>
    </cfRule>
  </conditionalFormatting>
  <conditionalFormatting sqref="C276">
    <cfRule type="cellIs" dxfId="7" priority="367" operator="equal">
      <formula>0</formula>
    </cfRule>
  </conditionalFormatting>
  <conditionalFormatting sqref="C311">
    <cfRule type="cellIs" dxfId="7" priority="368" operator="equal">
      <formula>0</formula>
    </cfRule>
  </conditionalFormatting>
  <conditionalFormatting sqref="S276">
    <cfRule type="cellIs" dxfId="7" priority="369" operator="equal">
      <formula>0</formula>
    </cfRule>
  </conditionalFormatting>
  <conditionalFormatting sqref="S310">
    <cfRule type="cellIs" dxfId="7" priority="370" operator="equal">
      <formula>0</formula>
    </cfRule>
  </conditionalFormatting>
  <conditionalFormatting sqref="S309">
    <cfRule type="cellIs" dxfId="10" priority="371" operator="equal">
      <formula>-1</formula>
    </cfRule>
  </conditionalFormatting>
  <conditionalFormatting sqref="C276:R276">
    <cfRule type="cellIs" dxfId="7" priority="372" operator="equal">
      <formula>0</formula>
    </cfRule>
  </conditionalFormatting>
  <conditionalFormatting sqref="C309:C310 D310:Q310">
    <cfRule type="cellIs" dxfId="7" priority="373" operator="equal">
      <formula>0</formula>
    </cfRule>
  </conditionalFormatting>
  <conditionalFormatting sqref="C312">
    <cfRule type="cellIs" dxfId="7" priority="374" operator="equal">
      <formula>0</formula>
    </cfRule>
  </conditionalFormatting>
  <conditionalFormatting sqref="S276">
    <cfRule type="cellIs" dxfId="7" priority="375" operator="equal">
      <formula>0</formula>
    </cfRule>
  </conditionalFormatting>
  <conditionalFormatting sqref="S277:S308">
    <cfRule type="cellIs" dxfId="7" priority="376" operator="equal">
      <formula>0</formula>
    </cfRule>
  </conditionalFormatting>
  <conditionalFormatting sqref="S277:S308">
    <cfRule type="cellIs" dxfId="10" priority="377" operator="equal">
      <formula>-1</formula>
    </cfRule>
  </conditionalFormatting>
  <conditionalFormatting sqref="S277:S310">
    <cfRule type="cellIs" dxfId="10" priority="378" operator="equal">
      <formula>-1</formula>
    </cfRule>
  </conditionalFormatting>
  <conditionalFormatting sqref="S277:S310">
    <cfRule type="cellIs" dxfId="10" priority="379" operator="equal">
      <formula>-1</formula>
    </cfRule>
  </conditionalFormatting>
  <conditionalFormatting sqref="S277:S310">
    <cfRule type="cellIs" dxfId="11" priority="380" operator="equal">
      <formula>-1</formula>
    </cfRule>
  </conditionalFormatting>
  <conditionalFormatting sqref="S310">
    <cfRule type="cellIs" dxfId="11" priority="381" operator="equal">
      <formula>-1</formula>
    </cfRule>
  </conditionalFormatting>
  <conditionalFormatting sqref="S309">
    <cfRule type="cellIs" dxfId="10" priority="382" operator="equal">
      <formula>-1</formula>
    </cfRule>
  </conditionalFormatting>
  <conditionalFormatting sqref="S309">
    <cfRule type="cellIs" dxfId="11" priority="383" operator="equal">
      <formula>-1</formula>
    </cfRule>
  </conditionalFormatting>
  <conditionalFormatting sqref="R276">
    <cfRule type="cellIs" dxfId="7" priority="384" operator="equal">
      <formula>0</formula>
    </cfRule>
  </conditionalFormatting>
  <conditionalFormatting sqref="R310">
    <cfRule type="cellIs" dxfId="7" priority="385" operator="equal">
      <formula>0</formula>
    </cfRule>
  </conditionalFormatting>
  <conditionalFormatting sqref="R309">
    <cfRule type="cellIs" dxfId="10" priority="386" operator="equal">
      <formula>-1</formula>
    </cfRule>
  </conditionalFormatting>
  <conditionalFormatting sqref="B309:B310">
    <cfRule type="cellIs" dxfId="7" priority="387" operator="equal">
      <formula>0</formula>
    </cfRule>
  </conditionalFormatting>
  <conditionalFormatting sqref="B277:B308">
    <cfRule type="cellIs" dxfId="7" priority="388" operator="equal">
      <formula>0</formula>
    </cfRule>
  </conditionalFormatting>
  <conditionalFormatting sqref="B312">
    <cfRule type="cellIs" dxfId="7" priority="389" operator="equal">
      <formula>0</formula>
    </cfRule>
  </conditionalFormatting>
  <conditionalFormatting sqref="R277:R308">
    <cfRule type="cellIs" dxfId="7" priority="390" operator="equal">
      <formula>0</formula>
    </cfRule>
  </conditionalFormatting>
  <conditionalFormatting sqref="R277:R308">
    <cfRule type="cellIs" dxfId="10" priority="391" operator="equal">
      <formula>-1</formula>
    </cfRule>
  </conditionalFormatting>
  <conditionalFormatting sqref="S277:S308 S310">
    <cfRule type="cellIs" dxfId="7" priority="392" operator="equal">
      <formula>0</formula>
    </cfRule>
  </conditionalFormatting>
  <conditionalFormatting sqref="R310">
    <cfRule type="cellIs" dxfId="10" priority="393" operator="equal">
      <formula>-1</formula>
    </cfRule>
  </conditionalFormatting>
  <conditionalFormatting sqref="R310">
    <cfRule type="cellIs" dxfId="10" priority="394" operator="equal">
      <formula>-1</formula>
    </cfRule>
  </conditionalFormatting>
  <conditionalFormatting sqref="R310">
    <cfRule type="cellIs" dxfId="11" priority="395" operator="equal">
      <formula>-1</formula>
    </cfRule>
  </conditionalFormatting>
  <conditionalFormatting sqref="R309">
    <cfRule type="cellIs" dxfId="10" priority="396" operator="equal">
      <formula>-1</formula>
    </cfRule>
  </conditionalFormatting>
  <conditionalFormatting sqref="R309">
    <cfRule type="cellIs" dxfId="11" priority="397" operator="equal">
      <formula>-1</formula>
    </cfRule>
  </conditionalFormatting>
  <conditionalFormatting sqref="C311">
    <cfRule type="cellIs" dxfId="7" priority="398" operator="equal">
      <formula>0</formula>
    </cfRule>
  </conditionalFormatting>
  <conditionalFormatting sqref="C277:Q308">
    <cfRule type="cellIs" dxfId="7" priority="399" operator="equal">
      <formula>0</formula>
    </cfRule>
  </conditionalFormatting>
  <conditionalFormatting sqref="T276">
    <cfRule type="cellIs" dxfId="7" priority="400" operator="equal">
      <formula>0</formula>
    </cfRule>
  </conditionalFormatting>
  <conditionalFormatting sqref="T277:T308 T310">
    <cfRule type="cellIs" dxfId="7" priority="401" operator="equal">
      <formula>0</formula>
    </cfRule>
  </conditionalFormatting>
  <conditionalFormatting sqref="T277:T310">
    <cfRule type="cellIs" dxfId="10" priority="402" operator="equal">
      <formula>-1</formula>
    </cfRule>
  </conditionalFormatting>
  <conditionalFormatting sqref="T277:T310">
    <cfRule type="cellIs" dxfId="10" priority="403" operator="equal">
      <formula>-1</formula>
    </cfRule>
  </conditionalFormatting>
  <conditionalFormatting sqref="T277:T310">
    <cfRule type="cellIs" dxfId="11" priority="404" operator="equal">
      <formula>-1</formula>
    </cfRule>
  </conditionalFormatting>
  <conditionalFormatting sqref="T310">
    <cfRule type="cellIs" dxfId="7" priority="405" operator="equal">
      <formula>0</formula>
    </cfRule>
  </conditionalFormatting>
  <conditionalFormatting sqref="T277:T308">
    <cfRule type="cellIs" dxfId="7" priority="406" operator="equal">
      <formula>0</formula>
    </cfRule>
  </conditionalFormatting>
  <conditionalFormatting sqref="T310">
    <cfRule type="cellIs" dxfId="7" priority="407" operator="equal">
      <formula>0</formula>
    </cfRule>
  </conditionalFormatting>
  <conditionalFormatting sqref="T310">
    <cfRule type="cellIs" dxfId="7" priority="408" operator="equal">
      <formula>0</formula>
    </cfRule>
  </conditionalFormatting>
  <conditionalFormatting sqref="T310">
    <cfRule type="cellIs" dxfId="7" priority="409" operator="equal">
      <formula>0</formula>
    </cfRule>
  </conditionalFormatting>
  <conditionalFormatting sqref="T310">
    <cfRule type="cellIs" dxfId="7" priority="410" operator="equal">
      <formula>0</formula>
    </cfRule>
  </conditionalFormatting>
  <conditionalFormatting sqref="T310">
    <cfRule type="cellIs" dxfId="7" priority="411" operator="equal">
      <formula>0</formula>
    </cfRule>
  </conditionalFormatting>
  <conditionalFormatting sqref="C315">
    <cfRule type="cellIs" dxfId="7" priority="412" operator="equal">
      <formula>0</formula>
    </cfRule>
  </conditionalFormatting>
  <conditionalFormatting sqref="C350">
    <cfRule type="cellIs" dxfId="7" priority="413" operator="equal">
      <formula>0</formula>
    </cfRule>
  </conditionalFormatting>
  <conditionalFormatting sqref="S315">
    <cfRule type="cellIs" dxfId="7" priority="414" operator="equal">
      <formula>0</formula>
    </cfRule>
  </conditionalFormatting>
  <conditionalFormatting sqref="S349">
    <cfRule type="cellIs" dxfId="7" priority="415" operator="equal">
      <formula>0</formula>
    </cfRule>
  </conditionalFormatting>
  <conditionalFormatting sqref="S348">
    <cfRule type="cellIs" dxfId="10" priority="416" operator="equal">
      <formula>-1</formula>
    </cfRule>
  </conditionalFormatting>
  <conditionalFormatting sqref="C315:R315">
    <cfRule type="cellIs" dxfId="7" priority="417" operator="equal">
      <formula>0</formula>
    </cfRule>
  </conditionalFormatting>
  <conditionalFormatting sqref="C348 C349:Q349">
    <cfRule type="cellIs" dxfId="7" priority="418" operator="equal">
      <formula>0</formula>
    </cfRule>
  </conditionalFormatting>
  <conditionalFormatting sqref="C389">
    <cfRule type="cellIs" dxfId="7" priority="419" operator="equal">
      <formula>0</formula>
    </cfRule>
  </conditionalFormatting>
  <conditionalFormatting sqref="C351">
    <cfRule type="cellIs" dxfId="7" priority="420" operator="equal">
      <formula>0</formula>
    </cfRule>
  </conditionalFormatting>
  <conditionalFormatting sqref="S315:T315">
    <cfRule type="cellIs" dxfId="7" priority="421" operator="equal">
      <formula>0</formula>
    </cfRule>
  </conditionalFormatting>
  <conditionalFormatting sqref="S316:S347">
    <cfRule type="cellIs" dxfId="7" priority="422" operator="equal">
      <formula>0</formula>
    </cfRule>
  </conditionalFormatting>
  <conditionalFormatting sqref="S316:S347">
    <cfRule type="cellIs" dxfId="10" priority="423" operator="equal">
      <formula>-1</formula>
    </cfRule>
  </conditionalFormatting>
  <conditionalFormatting sqref="T316:T347 T349">
    <cfRule type="cellIs" dxfId="7" priority="424" operator="equal">
      <formula>0</formula>
    </cfRule>
  </conditionalFormatting>
  <conditionalFormatting sqref="S316:T349">
    <cfRule type="cellIs" dxfId="10" priority="425" operator="equal">
      <formula>-1</formula>
    </cfRule>
  </conditionalFormatting>
  <conditionalFormatting sqref="S316:T349">
    <cfRule type="cellIs" dxfId="10" priority="426" operator="equal">
      <formula>-1</formula>
    </cfRule>
  </conditionalFormatting>
  <conditionalFormatting sqref="S316:T349">
    <cfRule type="cellIs" dxfId="11" priority="427" operator="equal">
      <formula>-1</formula>
    </cfRule>
  </conditionalFormatting>
  <conditionalFormatting sqref="S349">
    <cfRule type="cellIs" dxfId="10" priority="428" operator="equal">
      <formula>-1</formula>
    </cfRule>
  </conditionalFormatting>
  <conditionalFormatting sqref="S349">
    <cfRule type="cellIs" dxfId="10" priority="429" operator="equal">
      <formula>-1</formula>
    </cfRule>
  </conditionalFormatting>
  <conditionalFormatting sqref="S349">
    <cfRule type="cellIs" dxfId="11" priority="430" operator="equal">
      <formula>-1</formula>
    </cfRule>
  </conditionalFormatting>
  <conditionalFormatting sqref="S348">
    <cfRule type="cellIs" dxfId="10" priority="431" operator="equal">
      <formula>-1</formula>
    </cfRule>
  </conditionalFormatting>
  <conditionalFormatting sqref="S348">
    <cfRule type="cellIs" dxfId="11" priority="432" operator="equal">
      <formula>-1</formula>
    </cfRule>
  </conditionalFormatting>
  <conditionalFormatting sqref="D350:R350">
    <cfRule type="cellIs" dxfId="7" priority="433" operator="equal">
      <formula>0</formula>
    </cfRule>
  </conditionalFormatting>
  <conditionalFormatting sqref="D350">
    <cfRule type="cellIs" dxfId="7" priority="434" operator="equal">
      <formula>0</formula>
    </cfRule>
  </conditionalFormatting>
  <conditionalFormatting sqref="R316:R347">
    <cfRule type="cellIs" dxfId="7" priority="435" operator="equal">
      <formula>0</formula>
    </cfRule>
  </conditionalFormatting>
  <conditionalFormatting sqref="B315">
    <cfRule type="cellIs" dxfId="7" priority="436" operator="equal">
      <formula>0</formula>
    </cfRule>
  </conditionalFormatting>
  <conditionalFormatting sqref="B350">
    <cfRule type="cellIs" dxfId="7" priority="437" operator="equal">
      <formula>0</formula>
    </cfRule>
  </conditionalFormatting>
  <conditionalFormatting sqref="R315">
    <cfRule type="cellIs" dxfId="7" priority="438" operator="equal">
      <formula>0</formula>
    </cfRule>
  </conditionalFormatting>
  <conditionalFormatting sqref="T349">
    <cfRule type="cellIs" dxfId="7" priority="439" operator="equal">
      <formula>0</formula>
    </cfRule>
  </conditionalFormatting>
  <conditionalFormatting sqref="T316:T347">
    <cfRule type="cellIs" dxfId="7" priority="440" operator="equal">
      <formula>0</formula>
    </cfRule>
  </conditionalFormatting>
  <conditionalFormatting sqref="T349">
    <cfRule type="cellIs" dxfId="7" priority="441" operator="equal">
      <formula>0</formula>
    </cfRule>
  </conditionalFormatting>
  <conditionalFormatting sqref="R349">
    <cfRule type="cellIs" dxfId="7" priority="442" operator="equal">
      <formula>0</formula>
    </cfRule>
  </conditionalFormatting>
  <conditionalFormatting sqref="R348">
    <cfRule type="cellIs" dxfId="10" priority="443" operator="equal">
      <formula>-1</formula>
    </cfRule>
  </conditionalFormatting>
  <conditionalFormatting sqref="B348:B349">
    <cfRule type="cellIs" dxfId="7" priority="444" operator="equal">
      <formula>0</formula>
    </cfRule>
  </conditionalFormatting>
  <conditionalFormatting sqref="B316:B347">
    <cfRule type="cellIs" dxfId="7" priority="445" operator="equal">
      <formula>0</formula>
    </cfRule>
  </conditionalFormatting>
  <conditionalFormatting sqref="B351">
    <cfRule type="cellIs" dxfId="7" priority="446" operator="equal">
      <formula>0</formula>
    </cfRule>
  </conditionalFormatting>
  <conditionalFormatting sqref="R316:R347">
    <cfRule type="cellIs" dxfId="7" priority="447" operator="equal">
      <formula>0</formula>
    </cfRule>
  </conditionalFormatting>
  <conditionalFormatting sqref="R316:R347">
    <cfRule type="cellIs" dxfId="10" priority="448" operator="equal">
      <formula>-1</formula>
    </cfRule>
  </conditionalFormatting>
  <conditionalFormatting sqref="S316:S347 S349">
    <cfRule type="cellIs" dxfId="7" priority="449" operator="equal">
      <formula>0</formula>
    </cfRule>
  </conditionalFormatting>
  <conditionalFormatting sqref="T349">
    <cfRule type="cellIs" dxfId="7" priority="450" operator="equal">
      <formula>0</formula>
    </cfRule>
  </conditionalFormatting>
  <conditionalFormatting sqref="T349">
    <cfRule type="cellIs" dxfId="7" priority="451" operator="equal">
      <formula>0</formula>
    </cfRule>
  </conditionalFormatting>
  <conditionalFormatting sqref="R349">
    <cfRule type="cellIs" dxfId="10" priority="452" operator="equal">
      <formula>-1</formula>
    </cfRule>
  </conditionalFormatting>
  <conditionalFormatting sqref="R349">
    <cfRule type="cellIs" dxfId="10" priority="453" operator="equal">
      <formula>-1</formula>
    </cfRule>
  </conditionalFormatting>
  <conditionalFormatting sqref="R349">
    <cfRule type="cellIs" dxfId="11" priority="454" operator="equal">
      <formula>-1</formula>
    </cfRule>
  </conditionalFormatting>
  <conditionalFormatting sqref="R348">
    <cfRule type="cellIs" dxfId="10" priority="455" operator="equal">
      <formula>-1</formula>
    </cfRule>
  </conditionalFormatting>
  <conditionalFormatting sqref="R348">
    <cfRule type="cellIs" dxfId="11" priority="456" operator="equal">
      <formula>-1</formula>
    </cfRule>
  </conditionalFormatting>
  <conditionalFormatting sqref="C350">
    <cfRule type="cellIs" dxfId="7" priority="457" operator="equal">
      <formula>0</formula>
    </cfRule>
  </conditionalFormatting>
  <conditionalFormatting sqref="C316:Q347">
    <cfRule type="cellIs" dxfId="7" priority="458" operator="equal">
      <formula>0</formula>
    </cfRule>
  </conditionalFormatting>
  <conditionalFormatting sqref="C354">
    <cfRule type="cellIs" dxfId="7" priority="459" operator="equal">
      <formula>0</formula>
    </cfRule>
  </conditionalFormatting>
  <conditionalFormatting sqref="S354">
    <cfRule type="cellIs" dxfId="7" priority="460" operator="equal">
      <formula>0</formula>
    </cfRule>
  </conditionalFormatting>
  <conditionalFormatting sqref="S388">
    <cfRule type="cellIs" dxfId="7" priority="461" operator="equal">
      <formula>0</formula>
    </cfRule>
  </conditionalFormatting>
  <conditionalFormatting sqref="S387">
    <cfRule type="cellIs" dxfId="10" priority="462" operator="equal">
      <formula>-1</formula>
    </cfRule>
  </conditionalFormatting>
  <conditionalFormatting sqref="C354:R354">
    <cfRule type="cellIs" dxfId="7" priority="463" operator="equal">
      <formula>0</formula>
    </cfRule>
  </conditionalFormatting>
  <conditionalFormatting sqref="C387:C388 D388:Q388">
    <cfRule type="cellIs" dxfId="7" priority="464" operator="equal">
      <formula>0</formula>
    </cfRule>
  </conditionalFormatting>
  <conditionalFormatting sqref="C390">
    <cfRule type="cellIs" dxfId="7" priority="465" operator="equal">
      <formula>0</formula>
    </cfRule>
  </conditionalFormatting>
  <conditionalFormatting sqref="S354">
    <cfRule type="cellIs" dxfId="7" priority="466" operator="equal">
      <formula>0</formula>
    </cfRule>
  </conditionalFormatting>
  <conditionalFormatting sqref="S355:S386">
    <cfRule type="cellIs" dxfId="7" priority="467" operator="equal">
      <formula>0</formula>
    </cfRule>
  </conditionalFormatting>
  <conditionalFormatting sqref="S355:S386">
    <cfRule type="cellIs" dxfId="10" priority="468" operator="equal">
      <formula>-1</formula>
    </cfRule>
  </conditionalFormatting>
  <conditionalFormatting sqref="S355:S388">
    <cfRule type="cellIs" dxfId="10" priority="469" operator="equal">
      <formula>-1</formula>
    </cfRule>
  </conditionalFormatting>
  <conditionalFormatting sqref="S355:S388">
    <cfRule type="cellIs" dxfId="10" priority="470" operator="equal">
      <formula>-1</formula>
    </cfRule>
  </conditionalFormatting>
  <conditionalFormatting sqref="S355:S388">
    <cfRule type="cellIs" dxfId="11" priority="471" operator="equal">
      <formula>-1</formula>
    </cfRule>
  </conditionalFormatting>
  <conditionalFormatting sqref="S388">
    <cfRule type="cellIs" dxfId="10" priority="472" operator="equal">
      <formula>-1</formula>
    </cfRule>
  </conditionalFormatting>
  <conditionalFormatting sqref="S388">
    <cfRule type="cellIs" dxfId="10" priority="473" operator="equal">
      <formula>-1</formula>
    </cfRule>
  </conditionalFormatting>
  <conditionalFormatting sqref="S388">
    <cfRule type="cellIs" dxfId="11" priority="474" operator="equal">
      <formula>-1</formula>
    </cfRule>
  </conditionalFormatting>
  <conditionalFormatting sqref="S387">
    <cfRule type="cellIs" dxfId="10" priority="475" operator="equal">
      <formula>-1</formula>
    </cfRule>
  </conditionalFormatting>
  <conditionalFormatting sqref="S387">
    <cfRule type="cellIs" dxfId="11" priority="476" operator="equal">
      <formula>-1</formula>
    </cfRule>
  </conditionalFormatting>
  <conditionalFormatting sqref="D389:R389">
    <cfRule type="cellIs" dxfId="7" priority="477" operator="equal">
      <formula>0</formula>
    </cfRule>
  </conditionalFormatting>
  <conditionalFormatting sqref="D389">
    <cfRule type="cellIs" dxfId="7" priority="478" operator="equal">
      <formula>0</formula>
    </cfRule>
  </conditionalFormatting>
  <conditionalFormatting sqref="R355:R386">
    <cfRule type="cellIs" dxfId="7" priority="479" operator="equal">
      <formula>0</formula>
    </cfRule>
  </conditionalFormatting>
  <conditionalFormatting sqref="B354">
    <cfRule type="cellIs" dxfId="7" priority="480" operator="equal">
      <formula>0</formula>
    </cfRule>
  </conditionalFormatting>
  <conditionalFormatting sqref="B389">
    <cfRule type="cellIs" dxfId="7" priority="481" operator="equal">
      <formula>0</formula>
    </cfRule>
  </conditionalFormatting>
  <conditionalFormatting sqref="R354">
    <cfRule type="cellIs" dxfId="7" priority="482" operator="equal">
      <formula>0</formula>
    </cfRule>
  </conditionalFormatting>
  <conditionalFormatting sqref="R388">
    <cfRule type="cellIs" dxfId="7" priority="483" operator="equal">
      <formula>0</formula>
    </cfRule>
  </conditionalFormatting>
  <conditionalFormatting sqref="R387">
    <cfRule type="cellIs" dxfId="10" priority="484" operator="equal">
      <formula>-1</formula>
    </cfRule>
  </conditionalFormatting>
  <conditionalFormatting sqref="B387:B388">
    <cfRule type="cellIs" dxfId="7" priority="485" operator="equal">
      <formula>0</formula>
    </cfRule>
  </conditionalFormatting>
  <conditionalFormatting sqref="B355:B386">
    <cfRule type="cellIs" dxfId="7" priority="486" operator="equal">
      <formula>0</formula>
    </cfRule>
  </conditionalFormatting>
  <conditionalFormatting sqref="B390">
    <cfRule type="cellIs" dxfId="7" priority="487" operator="equal">
      <formula>0</formula>
    </cfRule>
  </conditionalFormatting>
  <conditionalFormatting sqref="R355:R386">
    <cfRule type="cellIs" dxfId="7" priority="488" operator="equal">
      <formula>0</formula>
    </cfRule>
  </conditionalFormatting>
  <conditionalFormatting sqref="R355:R386">
    <cfRule type="cellIs" dxfId="10" priority="489" operator="equal">
      <formula>-1</formula>
    </cfRule>
  </conditionalFormatting>
  <conditionalFormatting sqref="S355:S386 S388">
    <cfRule type="cellIs" dxfId="7" priority="490" operator="equal">
      <formula>0</formula>
    </cfRule>
  </conditionalFormatting>
  <conditionalFormatting sqref="R388">
    <cfRule type="cellIs" dxfId="10" priority="491" operator="equal">
      <formula>-1</formula>
    </cfRule>
  </conditionalFormatting>
  <conditionalFormatting sqref="R388">
    <cfRule type="cellIs" dxfId="10" priority="492" operator="equal">
      <formula>-1</formula>
    </cfRule>
  </conditionalFormatting>
  <conditionalFormatting sqref="R388">
    <cfRule type="cellIs" dxfId="11" priority="493" operator="equal">
      <formula>-1</formula>
    </cfRule>
  </conditionalFormatting>
  <conditionalFormatting sqref="R387">
    <cfRule type="cellIs" dxfId="10" priority="494" operator="equal">
      <formula>-1</formula>
    </cfRule>
  </conditionalFormatting>
  <conditionalFormatting sqref="R387">
    <cfRule type="cellIs" dxfId="11" priority="495" operator="equal">
      <formula>-1</formula>
    </cfRule>
  </conditionalFormatting>
  <conditionalFormatting sqref="C389">
    <cfRule type="cellIs" dxfId="7" priority="496" operator="equal">
      <formula>0</formula>
    </cfRule>
  </conditionalFormatting>
  <conditionalFormatting sqref="C355:Q386">
    <cfRule type="cellIs" dxfId="7" priority="497" operator="equal">
      <formula>0</formula>
    </cfRule>
  </conditionalFormatting>
  <conditionalFormatting sqref="C428">
    <cfRule type="cellIs" dxfId="7" priority="498" operator="equal">
      <formula>0</formula>
    </cfRule>
  </conditionalFormatting>
  <conditionalFormatting sqref="C393">
    <cfRule type="cellIs" dxfId="7" priority="499" operator="equal">
      <formula>0</formula>
    </cfRule>
  </conditionalFormatting>
  <conditionalFormatting sqref="S393">
    <cfRule type="cellIs" dxfId="7" priority="500" operator="equal">
      <formula>0</formula>
    </cfRule>
  </conditionalFormatting>
  <conditionalFormatting sqref="S427">
    <cfRule type="cellIs" dxfId="7" priority="501" operator="equal">
      <formula>0</formula>
    </cfRule>
  </conditionalFormatting>
  <conditionalFormatting sqref="S426">
    <cfRule type="cellIs" dxfId="10" priority="502" operator="equal">
      <formula>-1</formula>
    </cfRule>
  </conditionalFormatting>
  <conditionalFormatting sqref="C393:R393">
    <cfRule type="cellIs" dxfId="7" priority="503" operator="equal">
      <formula>0</formula>
    </cfRule>
  </conditionalFormatting>
  <conditionalFormatting sqref="C426:C427 D427:Q427">
    <cfRule type="cellIs" dxfId="7" priority="504" operator="equal">
      <formula>0</formula>
    </cfRule>
  </conditionalFormatting>
  <conditionalFormatting sqref="C429">
    <cfRule type="cellIs" dxfId="7" priority="505" operator="equal">
      <formula>0</formula>
    </cfRule>
  </conditionalFormatting>
  <conditionalFormatting sqref="S393">
    <cfRule type="cellIs" dxfId="7" priority="506" operator="equal">
      <formula>0</formula>
    </cfRule>
  </conditionalFormatting>
  <conditionalFormatting sqref="S394:S425">
    <cfRule type="cellIs" dxfId="7" priority="507" operator="equal">
      <formula>0</formula>
    </cfRule>
  </conditionalFormatting>
  <conditionalFormatting sqref="S394:S425">
    <cfRule type="cellIs" dxfId="10" priority="508" operator="equal">
      <formula>-1</formula>
    </cfRule>
  </conditionalFormatting>
  <conditionalFormatting sqref="S394:S427">
    <cfRule type="cellIs" dxfId="10" priority="509" operator="equal">
      <formula>-1</formula>
    </cfRule>
  </conditionalFormatting>
  <conditionalFormatting sqref="S394:S427">
    <cfRule type="cellIs" dxfId="10" priority="510" operator="equal">
      <formula>-1</formula>
    </cfRule>
  </conditionalFormatting>
  <conditionalFormatting sqref="S394:S427">
    <cfRule type="cellIs" dxfId="11" priority="511" operator="equal">
      <formula>-1</formula>
    </cfRule>
  </conditionalFormatting>
  <conditionalFormatting sqref="S427">
    <cfRule type="cellIs" dxfId="10" priority="512" operator="equal">
      <formula>-1</formula>
    </cfRule>
  </conditionalFormatting>
  <conditionalFormatting sqref="S427">
    <cfRule type="cellIs" dxfId="10" priority="513" operator="equal">
      <formula>-1</formula>
    </cfRule>
  </conditionalFormatting>
  <conditionalFormatting sqref="S427">
    <cfRule type="cellIs" dxfId="11" priority="514" operator="equal">
      <formula>-1</formula>
    </cfRule>
  </conditionalFormatting>
  <conditionalFormatting sqref="S426">
    <cfRule type="cellIs" dxfId="10" priority="515" operator="equal">
      <formula>-1</formula>
    </cfRule>
  </conditionalFormatting>
  <conditionalFormatting sqref="S426">
    <cfRule type="cellIs" dxfId="11" priority="516" operator="equal">
      <formula>-1</formula>
    </cfRule>
  </conditionalFormatting>
  <conditionalFormatting sqref="D428:R428">
    <cfRule type="cellIs" dxfId="7" priority="517" operator="equal">
      <formula>0</formula>
    </cfRule>
  </conditionalFormatting>
  <conditionalFormatting sqref="D428">
    <cfRule type="cellIs" dxfId="7" priority="518" operator="equal">
      <formula>0</formula>
    </cfRule>
  </conditionalFormatting>
  <conditionalFormatting sqref="R394:R425">
    <cfRule type="cellIs" dxfId="7" priority="519" operator="equal">
      <formula>0</formula>
    </cfRule>
  </conditionalFormatting>
  <conditionalFormatting sqref="B393">
    <cfRule type="cellIs" dxfId="7" priority="520" operator="equal">
      <formula>0</formula>
    </cfRule>
  </conditionalFormatting>
  <conditionalFormatting sqref="B428">
    <cfRule type="cellIs" dxfId="7" priority="521" operator="equal">
      <formula>0</formula>
    </cfRule>
  </conditionalFormatting>
  <conditionalFormatting sqref="R393">
    <cfRule type="cellIs" dxfId="7" priority="522" operator="equal">
      <formula>0</formula>
    </cfRule>
  </conditionalFormatting>
  <conditionalFormatting sqref="C394:Q425">
    <cfRule type="cellIs" dxfId="7" priority="523" operator="equal">
      <formula>0</formula>
    </cfRule>
  </conditionalFormatting>
  <conditionalFormatting sqref="R427">
    <cfRule type="cellIs" dxfId="7" priority="524" operator="equal">
      <formula>0</formula>
    </cfRule>
  </conditionalFormatting>
  <conditionalFormatting sqref="R426">
    <cfRule type="cellIs" dxfId="10" priority="525" operator="equal">
      <formula>-1</formula>
    </cfRule>
  </conditionalFormatting>
  <conditionalFormatting sqref="B426:B427">
    <cfRule type="cellIs" dxfId="7" priority="526" operator="equal">
      <formula>0</formula>
    </cfRule>
  </conditionalFormatting>
  <conditionalFormatting sqref="B394:B425">
    <cfRule type="cellIs" dxfId="7" priority="527" operator="equal">
      <formula>0</formula>
    </cfRule>
  </conditionalFormatting>
  <conditionalFormatting sqref="B429">
    <cfRule type="cellIs" dxfId="7" priority="528" operator="equal">
      <formula>0</formula>
    </cfRule>
  </conditionalFormatting>
  <conditionalFormatting sqref="R394:R425">
    <cfRule type="cellIs" dxfId="7" priority="529" operator="equal">
      <formula>0</formula>
    </cfRule>
  </conditionalFormatting>
  <conditionalFormatting sqref="R394:R425">
    <cfRule type="cellIs" dxfId="10" priority="530" operator="equal">
      <formula>-1</formula>
    </cfRule>
  </conditionalFormatting>
  <conditionalFormatting sqref="S394:S425 S427">
    <cfRule type="cellIs" dxfId="7" priority="531" operator="equal">
      <formula>0</formula>
    </cfRule>
  </conditionalFormatting>
  <conditionalFormatting sqref="R427">
    <cfRule type="cellIs" dxfId="10" priority="532" operator="equal">
      <formula>-1</formula>
    </cfRule>
  </conditionalFormatting>
  <conditionalFormatting sqref="R427">
    <cfRule type="cellIs" dxfId="10" priority="533" operator="equal">
      <formula>-1</formula>
    </cfRule>
  </conditionalFormatting>
  <conditionalFormatting sqref="R427">
    <cfRule type="cellIs" dxfId="11" priority="534" operator="equal">
      <formula>-1</formula>
    </cfRule>
  </conditionalFormatting>
  <conditionalFormatting sqref="R426">
    <cfRule type="cellIs" dxfId="10" priority="535" operator="equal">
      <formula>-1</formula>
    </cfRule>
  </conditionalFormatting>
  <conditionalFormatting sqref="R426">
    <cfRule type="cellIs" dxfId="11" priority="536" operator="equal">
      <formula>-1</formula>
    </cfRule>
  </conditionalFormatting>
  <conditionalFormatting sqref="C428">
    <cfRule type="cellIs" dxfId="7" priority="537" operator="equal">
      <formula>0</formula>
    </cfRule>
  </conditionalFormatting>
  <conditionalFormatting sqref="T349">
    <cfRule type="cellIs" dxfId="7" priority="538" operator="equal">
      <formula>0</formula>
    </cfRule>
  </conditionalFormatting>
  <conditionalFormatting sqref="S471">
    <cfRule type="cellIs" dxfId="7" priority="539" operator="equal">
      <formula>0</formula>
    </cfRule>
  </conditionalFormatting>
  <conditionalFormatting sqref="S472:S503">
    <cfRule type="cellIs" dxfId="7" priority="540" operator="equal">
      <formula>0</formula>
    </cfRule>
  </conditionalFormatting>
  <conditionalFormatting sqref="S472:S503">
    <cfRule type="cellIs" dxfId="10" priority="541" operator="equal">
      <formula>-1</formula>
    </cfRule>
  </conditionalFormatting>
  <conditionalFormatting sqref="C432">
    <cfRule type="cellIs" dxfId="7" priority="542" operator="equal">
      <formula>0</formula>
    </cfRule>
  </conditionalFormatting>
  <conditionalFormatting sqref="C467">
    <cfRule type="cellIs" dxfId="7" priority="543" operator="equal">
      <formula>0</formula>
    </cfRule>
  </conditionalFormatting>
  <conditionalFormatting sqref="S432">
    <cfRule type="cellIs" dxfId="7" priority="544" operator="equal">
      <formula>0</formula>
    </cfRule>
  </conditionalFormatting>
  <conditionalFormatting sqref="S466">
    <cfRule type="cellIs" dxfId="7" priority="545" operator="equal">
      <formula>0</formula>
    </cfRule>
  </conditionalFormatting>
  <conditionalFormatting sqref="S465">
    <cfRule type="cellIs" dxfId="10" priority="546" operator="equal">
      <formula>-1</formula>
    </cfRule>
  </conditionalFormatting>
  <conditionalFormatting sqref="C432:R432">
    <cfRule type="cellIs" dxfId="7" priority="547" operator="equal">
      <formula>0</formula>
    </cfRule>
  </conditionalFormatting>
  <conditionalFormatting sqref="C465:C466 D466:Q466">
    <cfRule type="cellIs" dxfId="7" priority="548" operator="equal">
      <formula>0</formula>
    </cfRule>
  </conditionalFormatting>
  <conditionalFormatting sqref="C506">
    <cfRule type="cellIs" dxfId="7" priority="549" operator="equal">
      <formula>0</formula>
    </cfRule>
  </conditionalFormatting>
  <conditionalFormatting sqref="C468">
    <cfRule type="cellIs" dxfId="7" priority="550" operator="equal">
      <formula>0</formula>
    </cfRule>
  </conditionalFormatting>
  <conditionalFormatting sqref="S432">
    <cfRule type="cellIs" dxfId="7" priority="551" operator="equal">
      <formula>0</formula>
    </cfRule>
  </conditionalFormatting>
  <conditionalFormatting sqref="S433:S464">
    <cfRule type="cellIs" dxfId="7" priority="552" operator="equal">
      <formula>0</formula>
    </cfRule>
  </conditionalFormatting>
  <conditionalFormatting sqref="S433:S464">
    <cfRule type="cellIs" dxfId="10" priority="553" operator="equal">
      <formula>-1</formula>
    </cfRule>
  </conditionalFormatting>
  <conditionalFormatting sqref="S433:S466">
    <cfRule type="cellIs" dxfId="10" priority="554" operator="equal">
      <formula>-1</formula>
    </cfRule>
  </conditionalFormatting>
  <conditionalFormatting sqref="S433:S466">
    <cfRule type="cellIs" dxfId="10" priority="555" operator="equal">
      <formula>-1</formula>
    </cfRule>
  </conditionalFormatting>
  <conditionalFormatting sqref="S433:S466">
    <cfRule type="cellIs" dxfId="11" priority="556" operator="equal">
      <formula>-1</formula>
    </cfRule>
  </conditionalFormatting>
  <conditionalFormatting sqref="S466">
    <cfRule type="cellIs" dxfId="10" priority="557" operator="equal">
      <formula>-1</formula>
    </cfRule>
  </conditionalFormatting>
  <conditionalFormatting sqref="S466">
    <cfRule type="cellIs" dxfId="10" priority="558" operator="equal">
      <formula>-1</formula>
    </cfRule>
  </conditionalFormatting>
  <conditionalFormatting sqref="S466">
    <cfRule type="cellIs" dxfId="11" priority="559" operator="equal">
      <formula>-1</formula>
    </cfRule>
  </conditionalFormatting>
  <conditionalFormatting sqref="S465">
    <cfRule type="cellIs" dxfId="10" priority="560" operator="equal">
      <formula>-1</formula>
    </cfRule>
  </conditionalFormatting>
  <conditionalFormatting sqref="S465">
    <cfRule type="cellIs" dxfId="11" priority="561" operator="equal">
      <formula>-1</formula>
    </cfRule>
  </conditionalFormatting>
  <conditionalFormatting sqref="D467:R467">
    <cfRule type="cellIs" dxfId="7" priority="562" operator="equal">
      <formula>0</formula>
    </cfRule>
  </conditionalFormatting>
  <conditionalFormatting sqref="D467">
    <cfRule type="cellIs" dxfId="7" priority="563" operator="equal">
      <formula>0</formula>
    </cfRule>
  </conditionalFormatting>
  <conditionalFormatting sqref="R433:R464">
    <cfRule type="cellIs" dxfId="7" priority="564" operator="equal">
      <formula>0</formula>
    </cfRule>
  </conditionalFormatting>
  <conditionalFormatting sqref="B432">
    <cfRule type="cellIs" dxfId="7" priority="565" operator="equal">
      <formula>0</formula>
    </cfRule>
  </conditionalFormatting>
  <conditionalFormatting sqref="B467">
    <cfRule type="cellIs" dxfId="7" priority="566" operator="equal">
      <formula>0</formula>
    </cfRule>
  </conditionalFormatting>
  <conditionalFormatting sqref="R432">
    <cfRule type="cellIs" dxfId="7" priority="567" operator="equal">
      <formula>0</formula>
    </cfRule>
  </conditionalFormatting>
  <conditionalFormatting sqref="R466">
    <cfRule type="cellIs" dxfId="7" priority="568" operator="equal">
      <formula>0</formula>
    </cfRule>
  </conditionalFormatting>
  <conditionalFormatting sqref="R465">
    <cfRule type="cellIs" dxfId="10" priority="569" operator="equal">
      <formula>-1</formula>
    </cfRule>
  </conditionalFormatting>
  <conditionalFormatting sqref="B465:B466">
    <cfRule type="cellIs" dxfId="7" priority="570" operator="equal">
      <formula>0</formula>
    </cfRule>
  </conditionalFormatting>
  <conditionalFormatting sqref="B433:B464">
    <cfRule type="cellIs" dxfId="7" priority="571" operator="equal">
      <formula>0</formula>
    </cfRule>
  </conditionalFormatting>
  <conditionalFormatting sqref="B468">
    <cfRule type="cellIs" dxfId="7" priority="572" operator="equal">
      <formula>0</formula>
    </cfRule>
  </conditionalFormatting>
  <conditionalFormatting sqref="R433:R464">
    <cfRule type="cellIs" dxfId="7" priority="573" operator="equal">
      <formula>0</formula>
    </cfRule>
  </conditionalFormatting>
  <conditionalFormatting sqref="R433:R464">
    <cfRule type="cellIs" dxfId="10" priority="574" operator="equal">
      <formula>-1</formula>
    </cfRule>
  </conditionalFormatting>
  <conditionalFormatting sqref="S433:S464 S466">
    <cfRule type="cellIs" dxfId="7" priority="575" operator="equal">
      <formula>0</formula>
    </cfRule>
  </conditionalFormatting>
  <conditionalFormatting sqref="R466">
    <cfRule type="cellIs" dxfId="10" priority="576" operator="equal">
      <formula>-1</formula>
    </cfRule>
  </conditionalFormatting>
  <conditionalFormatting sqref="R466">
    <cfRule type="cellIs" dxfId="10" priority="577" operator="equal">
      <formula>-1</formula>
    </cfRule>
  </conditionalFormatting>
  <conditionalFormatting sqref="R466">
    <cfRule type="cellIs" dxfId="11" priority="578" operator="equal">
      <formula>-1</formula>
    </cfRule>
  </conditionalFormatting>
  <conditionalFormatting sqref="R465">
    <cfRule type="cellIs" dxfId="10" priority="579" operator="equal">
      <formula>-1</formula>
    </cfRule>
  </conditionalFormatting>
  <conditionalFormatting sqref="R465">
    <cfRule type="cellIs" dxfId="11" priority="580" operator="equal">
      <formula>-1</formula>
    </cfRule>
  </conditionalFormatting>
  <conditionalFormatting sqref="C467">
    <cfRule type="cellIs" dxfId="7" priority="581" operator="equal">
      <formula>0</formula>
    </cfRule>
  </conditionalFormatting>
  <conditionalFormatting sqref="C433:Q464">
    <cfRule type="cellIs" dxfId="7" priority="582" operator="equal">
      <formula>0</formula>
    </cfRule>
  </conditionalFormatting>
  <conditionalFormatting sqref="C471">
    <cfRule type="cellIs" dxfId="7" priority="583" operator="equal">
      <formula>0</formula>
    </cfRule>
  </conditionalFormatting>
  <conditionalFormatting sqref="S471">
    <cfRule type="cellIs" dxfId="7" priority="584" operator="equal">
      <formula>0</formula>
    </cfRule>
  </conditionalFormatting>
  <conditionalFormatting sqref="S505">
    <cfRule type="cellIs" dxfId="7" priority="585" operator="equal">
      <formula>0</formula>
    </cfRule>
  </conditionalFormatting>
  <conditionalFormatting sqref="S504">
    <cfRule type="cellIs" dxfId="10" priority="586" operator="equal">
      <formula>-1</formula>
    </cfRule>
  </conditionalFormatting>
  <conditionalFormatting sqref="C471:R471">
    <cfRule type="cellIs" dxfId="7" priority="587" operator="equal">
      <formula>0</formula>
    </cfRule>
  </conditionalFormatting>
  <conditionalFormatting sqref="C504:C505 D505:Q505">
    <cfRule type="cellIs" dxfId="7" priority="588" operator="equal">
      <formula>0</formula>
    </cfRule>
  </conditionalFormatting>
  <conditionalFormatting sqref="C507">
    <cfRule type="cellIs" dxfId="7" priority="589" operator="equal">
      <formula>0</formula>
    </cfRule>
  </conditionalFormatting>
  <conditionalFormatting sqref="S472:S505">
    <cfRule type="cellIs" dxfId="10" priority="590" operator="equal">
      <formula>-1</formula>
    </cfRule>
  </conditionalFormatting>
  <conditionalFormatting sqref="S472:S505">
    <cfRule type="cellIs" dxfId="10" priority="591" operator="equal">
      <formula>-1</formula>
    </cfRule>
  </conditionalFormatting>
  <conditionalFormatting sqref="S472:S505">
    <cfRule type="cellIs" dxfId="11" priority="592" operator="equal">
      <formula>-1</formula>
    </cfRule>
  </conditionalFormatting>
  <conditionalFormatting sqref="S505">
    <cfRule type="cellIs" dxfId="10" priority="593" operator="equal">
      <formula>-1</formula>
    </cfRule>
  </conditionalFormatting>
  <conditionalFormatting sqref="S505">
    <cfRule type="cellIs" dxfId="10" priority="594" operator="equal">
      <formula>-1</formula>
    </cfRule>
  </conditionalFormatting>
  <conditionalFormatting sqref="S505">
    <cfRule type="cellIs" dxfId="11" priority="595" operator="equal">
      <formula>-1</formula>
    </cfRule>
  </conditionalFormatting>
  <conditionalFormatting sqref="S504">
    <cfRule type="cellIs" dxfId="10" priority="596" operator="equal">
      <formula>-1</formula>
    </cfRule>
  </conditionalFormatting>
  <conditionalFormatting sqref="S504">
    <cfRule type="cellIs" dxfId="11" priority="597" operator="equal">
      <formula>-1</formula>
    </cfRule>
  </conditionalFormatting>
  <conditionalFormatting sqref="D506:R506">
    <cfRule type="cellIs" dxfId="7" priority="598" operator="equal">
      <formula>0</formula>
    </cfRule>
  </conditionalFormatting>
  <conditionalFormatting sqref="D506">
    <cfRule type="cellIs" dxfId="7" priority="599" operator="equal">
      <formula>0</formula>
    </cfRule>
  </conditionalFormatting>
  <conditionalFormatting sqref="R472:R503">
    <cfRule type="cellIs" dxfId="7" priority="600" operator="equal">
      <formula>0</formula>
    </cfRule>
  </conditionalFormatting>
  <conditionalFormatting sqref="B471">
    <cfRule type="cellIs" dxfId="7" priority="601" operator="equal">
      <formula>0</formula>
    </cfRule>
  </conditionalFormatting>
  <conditionalFormatting sqref="B506">
    <cfRule type="cellIs" dxfId="7" priority="602" operator="equal">
      <formula>0</formula>
    </cfRule>
  </conditionalFormatting>
  <conditionalFormatting sqref="R471">
    <cfRule type="cellIs" dxfId="7" priority="603" operator="equal">
      <formula>0</formula>
    </cfRule>
  </conditionalFormatting>
  <conditionalFormatting sqref="C472:Q503">
    <cfRule type="cellIs" dxfId="7" priority="604" operator="equal">
      <formula>0</formula>
    </cfRule>
  </conditionalFormatting>
  <conditionalFormatting sqref="R505">
    <cfRule type="cellIs" dxfId="7" priority="605" operator="equal">
      <formula>0</formula>
    </cfRule>
  </conditionalFormatting>
  <conditionalFormatting sqref="R504">
    <cfRule type="cellIs" dxfId="10" priority="606" operator="equal">
      <formula>-1</formula>
    </cfRule>
  </conditionalFormatting>
  <conditionalFormatting sqref="B504:B505">
    <cfRule type="cellIs" dxfId="7" priority="607" operator="equal">
      <formula>0</formula>
    </cfRule>
  </conditionalFormatting>
  <conditionalFormatting sqref="B472:B503">
    <cfRule type="cellIs" dxfId="7" priority="608" operator="equal">
      <formula>0</formula>
    </cfRule>
  </conditionalFormatting>
  <conditionalFormatting sqref="B507">
    <cfRule type="cellIs" dxfId="7" priority="609" operator="equal">
      <formula>0</formula>
    </cfRule>
  </conditionalFormatting>
  <conditionalFormatting sqref="R472:R503">
    <cfRule type="cellIs" dxfId="7" priority="610" operator="equal">
      <formula>0</formula>
    </cfRule>
  </conditionalFormatting>
  <conditionalFormatting sqref="R472:R503">
    <cfRule type="cellIs" dxfId="10" priority="611" operator="equal">
      <formula>-1</formula>
    </cfRule>
  </conditionalFormatting>
  <conditionalFormatting sqref="S472:S503 S505">
    <cfRule type="cellIs" dxfId="7" priority="612" operator="equal">
      <formula>0</formula>
    </cfRule>
  </conditionalFormatting>
  <conditionalFormatting sqref="R505">
    <cfRule type="cellIs" dxfId="10" priority="613" operator="equal">
      <formula>-1</formula>
    </cfRule>
  </conditionalFormatting>
  <conditionalFormatting sqref="R505">
    <cfRule type="cellIs" dxfId="10" priority="614" operator="equal">
      <formula>-1</formula>
    </cfRule>
  </conditionalFormatting>
  <conditionalFormatting sqref="R505">
    <cfRule type="cellIs" dxfId="11" priority="615" operator="equal">
      <formula>-1</formula>
    </cfRule>
  </conditionalFormatting>
  <conditionalFormatting sqref="R504">
    <cfRule type="cellIs" dxfId="10" priority="616" operator="equal">
      <formula>-1</formula>
    </cfRule>
  </conditionalFormatting>
  <conditionalFormatting sqref="R504">
    <cfRule type="cellIs" dxfId="11" priority="617" operator="equal">
      <formula>-1</formula>
    </cfRule>
  </conditionalFormatting>
  <conditionalFormatting sqref="C506">
    <cfRule type="cellIs" dxfId="7" priority="618" operator="equal">
      <formula>0</formula>
    </cfRule>
  </conditionalFormatting>
  <conditionalFormatting sqref="S544">
    <cfRule type="cellIs" dxfId="10" priority="619" operator="equal">
      <formula>-1</formula>
    </cfRule>
  </conditionalFormatting>
  <conditionalFormatting sqref="D545:R545">
    <cfRule type="cellIs" dxfId="7" priority="620" operator="equal">
      <formula>0</formula>
    </cfRule>
  </conditionalFormatting>
  <conditionalFormatting sqref="R511:R542">
    <cfRule type="cellIs" dxfId="7" priority="621" operator="equal">
      <formula>0</formula>
    </cfRule>
  </conditionalFormatting>
  <conditionalFormatting sqref="D545">
    <cfRule type="cellIs" dxfId="7" priority="622" operator="equal">
      <formula>0</formula>
    </cfRule>
  </conditionalFormatting>
  <conditionalFormatting sqref="B510">
    <cfRule type="cellIs" dxfId="7" priority="623" operator="equal">
      <formula>0</formula>
    </cfRule>
  </conditionalFormatting>
  <conditionalFormatting sqref="B545">
    <cfRule type="cellIs" dxfId="7" priority="624" operator="equal">
      <formula>0</formula>
    </cfRule>
  </conditionalFormatting>
  <conditionalFormatting sqref="S544">
    <cfRule type="cellIs" dxfId="10" priority="625" operator="equal">
      <formula>-1</formula>
    </cfRule>
  </conditionalFormatting>
  <conditionalFormatting sqref="C510">
    <cfRule type="cellIs" dxfId="7" priority="626" operator="equal">
      <formula>0</formula>
    </cfRule>
  </conditionalFormatting>
  <conditionalFormatting sqref="C545">
    <cfRule type="cellIs" dxfId="7" priority="627" operator="equal">
      <formula>0</formula>
    </cfRule>
  </conditionalFormatting>
  <conditionalFormatting sqref="S510">
    <cfRule type="cellIs" dxfId="7" priority="628" operator="equal">
      <formula>0</formula>
    </cfRule>
  </conditionalFormatting>
  <conditionalFormatting sqref="S544">
    <cfRule type="cellIs" dxfId="7" priority="629" operator="equal">
      <formula>0</formula>
    </cfRule>
  </conditionalFormatting>
  <conditionalFormatting sqref="S543">
    <cfRule type="cellIs" dxfId="10" priority="630" operator="equal">
      <formula>-1</formula>
    </cfRule>
  </conditionalFormatting>
  <conditionalFormatting sqref="C510:R510">
    <cfRule type="cellIs" dxfId="7" priority="631" operator="equal">
      <formula>0</formula>
    </cfRule>
  </conditionalFormatting>
  <conditionalFormatting sqref="C543:C544 D544:Q544">
    <cfRule type="cellIs" dxfId="7" priority="632" operator="equal">
      <formula>0</formula>
    </cfRule>
  </conditionalFormatting>
  <conditionalFormatting sqref="C546">
    <cfRule type="cellIs" dxfId="7" priority="633" operator="equal">
      <formula>0</formula>
    </cfRule>
  </conditionalFormatting>
  <conditionalFormatting sqref="S510">
    <cfRule type="cellIs" dxfId="7" priority="634" operator="equal">
      <formula>0</formula>
    </cfRule>
  </conditionalFormatting>
  <conditionalFormatting sqref="S511:S542">
    <cfRule type="cellIs" dxfId="7" priority="635" operator="equal">
      <formula>0</formula>
    </cfRule>
  </conditionalFormatting>
  <conditionalFormatting sqref="S511:S542">
    <cfRule type="cellIs" dxfId="10" priority="636" operator="equal">
      <formula>-1</formula>
    </cfRule>
  </conditionalFormatting>
  <conditionalFormatting sqref="S511:S544">
    <cfRule type="cellIs" dxfId="10" priority="637" operator="equal">
      <formula>-1</formula>
    </cfRule>
  </conditionalFormatting>
  <conditionalFormatting sqref="S511:S544">
    <cfRule type="cellIs" dxfId="10" priority="638" operator="equal">
      <formula>-1</formula>
    </cfRule>
  </conditionalFormatting>
  <conditionalFormatting sqref="S511:S544">
    <cfRule type="cellIs" dxfId="11" priority="639" operator="equal">
      <formula>-1</formula>
    </cfRule>
  </conditionalFormatting>
  <conditionalFormatting sqref="S544">
    <cfRule type="cellIs" dxfId="11" priority="640" operator="equal">
      <formula>-1</formula>
    </cfRule>
  </conditionalFormatting>
  <conditionalFormatting sqref="S543">
    <cfRule type="cellIs" dxfId="10" priority="641" operator="equal">
      <formula>-1</formula>
    </cfRule>
  </conditionalFormatting>
  <conditionalFormatting sqref="S543">
    <cfRule type="cellIs" dxfId="11" priority="642" operator="equal">
      <formula>-1</formula>
    </cfRule>
  </conditionalFormatting>
  <conditionalFormatting sqref="R510">
    <cfRule type="cellIs" dxfId="7" priority="643" operator="equal">
      <formula>0</formula>
    </cfRule>
  </conditionalFormatting>
  <conditionalFormatting sqref="R544">
    <cfRule type="cellIs" dxfId="7" priority="644" operator="equal">
      <formula>0</formula>
    </cfRule>
  </conditionalFormatting>
  <conditionalFormatting sqref="R543">
    <cfRule type="cellIs" dxfId="10" priority="645" operator="equal">
      <formula>-1</formula>
    </cfRule>
  </conditionalFormatting>
  <conditionalFormatting sqref="B543:B544">
    <cfRule type="cellIs" dxfId="7" priority="646" operator="equal">
      <formula>0</formula>
    </cfRule>
  </conditionalFormatting>
  <conditionalFormatting sqref="B511:B542">
    <cfRule type="cellIs" dxfId="7" priority="647" operator="equal">
      <formula>0</formula>
    </cfRule>
  </conditionalFormatting>
  <conditionalFormatting sqref="B546">
    <cfRule type="cellIs" dxfId="7" priority="648" operator="equal">
      <formula>0</formula>
    </cfRule>
  </conditionalFormatting>
  <conditionalFormatting sqref="R511:R542">
    <cfRule type="cellIs" dxfId="7" priority="649" operator="equal">
      <formula>0</formula>
    </cfRule>
  </conditionalFormatting>
  <conditionalFormatting sqref="R511:R542">
    <cfRule type="cellIs" dxfId="10" priority="650" operator="equal">
      <formula>-1</formula>
    </cfRule>
  </conditionalFormatting>
  <conditionalFormatting sqref="S511:S542 S544">
    <cfRule type="cellIs" dxfId="7" priority="651" operator="equal">
      <formula>0</formula>
    </cfRule>
  </conditionalFormatting>
  <conditionalFormatting sqref="T354">
    <cfRule type="cellIs" dxfId="7" priority="652" operator="equal">
      <formula>0</formula>
    </cfRule>
  </conditionalFormatting>
  <conditionalFormatting sqref="R544">
    <cfRule type="cellIs" dxfId="10" priority="653" operator="equal">
      <formula>-1</formula>
    </cfRule>
  </conditionalFormatting>
  <conditionalFormatting sqref="R544">
    <cfRule type="cellIs" dxfId="10" priority="654" operator="equal">
      <formula>-1</formula>
    </cfRule>
  </conditionalFormatting>
  <conditionalFormatting sqref="R544">
    <cfRule type="cellIs" dxfId="11" priority="655" operator="equal">
      <formula>-1</formula>
    </cfRule>
  </conditionalFormatting>
  <conditionalFormatting sqref="R543">
    <cfRule type="cellIs" dxfId="10" priority="656" operator="equal">
      <formula>-1</formula>
    </cfRule>
  </conditionalFormatting>
  <conditionalFormatting sqref="R543">
    <cfRule type="cellIs" dxfId="11" priority="657" operator="equal">
      <formula>-1</formula>
    </cfRule>
  </conditionalFormatting>
  <conditionalFormatting sqref="C545">
    <cfRule type="cellIs" dxfId="7" priority="658" operator="equal">
      <formula>0</formula>
    </cfRule>
  </conditionalFormatting>
  <conditionalFormatting sqref="C511:Q542">
    <cfRule type="cellIs" dxfId="7" priority="659" operator="equal">
      <formula>0</formula>
    </cfRule>
  </conditionalFormatting>
  <conditionalFormatting sqref="T388">
    <cfRule type="cellIs" dxfId="7" priority="660" operator="equal">
      <formula>0</formula>
    </cfRule>
  </conditionalFormatting>
  <conditionalFormatting sqref="T349">
    <cfRule type="cellIs" dxfId="7" priority="661" operator="equal">
      <formula>0</formula>
    </cfRule>
  </conditionalFormatting>
  <conditionalFormatting sqref="T355:T386 T388">
    <cfRule type="cellIs" dxfId="7" priority="662" operator="equal">
      <formula>0</formula>
    </cfRule>
  </conditionalFormatting>
  <conditionalFormatting sqref="T355:T388">
    <cfRule type="cellIs" dxfId="10" priority="663" operator="equal">
      <formula>-1</formula>
    </cfRule>
  </conditionalFormatting>
  <conditionalFormatting sqref="T355:T388">
    <cfRule type="cellIs" dxfId="10" priority="664" operator="equal">
      <formula>-1</formula>
    </cfRule>
  </conditionalFormatting>
  <conditionalFormatting sqref="T355:T388">
    <cfRule type="cellIs" dxfId="11" priority="665" operator="equal">
      <formula>-1</formula>
    </cfRule>
  </conditionalFormatting>
  <conditionalFormatting sqref="T388">
    <cfRule type="cellIs" dxfId="7" priority="666" operator="equal">
      <formula>0</formula>
    </cfRule>
  </conditionalFormatting>
  <conditionalFormatting sqref="T355:T386">
    <cfRule type="cellIs" dxfId="7" priority="667" operator="equal">
      <formula>0</formula>
    </cfRule>
  </conditionalFormatting>
  <conditionalFormatting sqref="T388">
    <cfRule type="cellIs" dxfId="7" priority="668" operator="equal">
      <formula>0</formula>
    </cfRule>
  </conditionalFormatting>
  <conditionalFormatting sqref="T388">
    <cfRule type="cellIs" dxfId="7" priority="669" operator="equal">
      <formula>0</formula>
    </cfRule>
  </conditionalFormatting>
  <conditionalFormatting sqref="T388">
    <cfRule type="cellIs" dxfId="7" priority="670" operator="equal">
      <formula>0</formula>
    </cfRule>
  </conditionalFormatting>
  <conditionalFormatting sqref="T388">
    <cfRule type="cellIs" dxfId="7" priority="671" operator="equal">
      <formula>0</formula>
    </cfRule>
  </conditionalFormatting>
  <conditionalFormatting sqref="T393">
    <cfRule type="cellIs" dxfId="7" priority="672" operator="equal">
      <formula>0</formula>
    </cfRule>
  </conditionalFormatting>
  <conditionalFormatting sqref="T394:T425 T427">
    <cfRule type="cellIs" dxfId="7" priority="673" operator="equal">
      <formula>0</formula>
    </cfRule>
  </conditionalFormatting>
  <conditionalFormatting sqref="T394:T427">
    <cfRule type="cellIs" dxfId="10" priority="674" operator="equal">
      <formula>-1</formula>
    </cfRule>
  </conditionalFormatting>
  <conditionalFormatting sqref="T394:T427">
    <cfRule type="cellIs" dxfId="10" priority="675" operator="equal">
      <formula>-1</formula>
    </cfRule>
  </conditionalFormatting>
  <conditionalFormatting sqref="T394:T427">
    <cfRule type="cellIs" dxfId="11" priority="676" operator="equal">
      <formula>-1</formula>
    </cfRule>
  </conditionalFormatting>
  <conditionalFormatting sqref="T427">
    <cfRule type="cellIs" dxfId="7" priority="677" operator="equal">
      <formula>0</formula>
    </cfRule>
  </conditionalFormatting>
  <conditionalFormatting sqref="T394:T425">
    <cfRule type="cellIs" dxfId="7" priority="678" operator="equal">
      <formula>0</formula>
    </cfRule>
  </conditionalFormatting>
  <conditionalFormatting sqref="T427">
    <cfRule type="cellIs" dxfId="7" priority="679" operator="equal">
      <formula>0</formula>
    </cfRule>
  </conditionalFormatting>
  <conditionalFormatting sqref="T427">
    <cfRule type="cellIs" dxfId="7" priority="680" operator="equal">
      <formula>0</formula>
    </cfRule>
  </conditionalFormatting>
  <conditionalFormatting sqref="T427">
    <cfRule type="cellIs" dxfId="7" priority="681" operator="equal">
      <formula>0</formula>
    </cfRule>
  </conditionalFormatting>
  <conditionalFormatting sqref="T427">
    <cfRule type="cellIs" dxfId="7" priority="682" operator="equal">
      <formula>0</formula>
    </cfRule>
  </conditionalFormatting>
  <conditionalFormatting sqref="T427">
    <cfRule type="cellIs" dxfId="7" priority="683" operator="equal">
      <formula>0</formula>
    </cfRule>
  </conditionalFormatting>
  <conditionalFormatting sqref="T432">
    <cfRule type="cellIs" dxfId="7" priority="684" operator="equal">
      <formula>0</formula>
    </cfRule>
  </conditionalFormatting>
  <conditionalFormatting sqref="T433:T464 T466">
    <cfRule type="cellIs" dxfId="7" priority="685" operator="equal">
      <formula>0</formula>
    </cfRule>
  </conditionalFormatting>
  <conditionalFormatting sqref="T433:T466">
    <cfRule type="cellIs" dxfId="10" priority="686" operator="equal">
      <formula>-1</formula>
    </cfRule>
  </conditionalFormatting>
  <conditionalFormatting sqref="T433:T466">
    <cfRule type="cellIs" dxfId="10" priority="687" operator="equal">
      <formula>-1</formula>
    </cfRule>
  </conditionalFormatting>
  <conditionalFormatting sqref="T433:T466">
    <cfRule type="cellIs" dxfId="11" priority="688" operator="equal">
      <formula>-1</formula>
    </cfRule>
  </conditionalFormatting>
  <conditionalFormatting sqref="T466">
    <cfRule type="cellIs" dxfId="7" priority="689" operator="equal">
      <formula>0</formula>
    </cfRule>
  </conditionalFormatting>
  <conditionalFormatting sqref="T433:T464">
    <cfRule type="cellIs" dxfId="7" priority="690" operator="equal">
      <formula>0</formula>
    </cfRule>
  </conditionalFormatting>
  <conditionalFormatting sqref="T466">
    <cfRule type="cellIs" dxfId="7" priority="691" operator="equal">
      <formula>0</formula>
    </cfRule>
  </conditionalFormatting>
  <conditionalFormatting sqref="T466">
    <cfRule type="cellIs" dxfId="7" priority="692" operator="equal">
      <formula>0</formula>
    </cfRule>
  </conditionalFormatting>
  <conditionalFormatting sqref="T466">
    <cfRule type="cellIs" dxfId="7" priority="693" operator="equal">
      <formula>0</formula>
    </cfRule>
  </conditionalFormatting>
  <conditionalFormatting sqref="T466">
    <cfRule type="cellIs" dxfId="7" priority="694" operator="equal">
      <formula>0</formula>
    </cfRule>
  </conditionalFormatting>
  <conditionalFormatting sqref="T466">
    <cfRule type="cellIs" dxfId="7" priority="695" operator="equal">
      <formula>0</formula>
    </cfRule>
  </conditionalFormatting>
  <conditionalFormatting sqref="T471">
    <cfRule type="cellIs" dxfId="7" priority="696" operator="equal">
      <formula>0</formula>
    </cfRule>
  </conditionalFormatting>
  <conditionalFormatting sqref="T472:T503 T505">
    <cfRule type="cellIs" dxfId="7" priority="697" operator="equal">
      <formula>0</formula>
    </cfRule>
  </conditionalFormatting>
  <conditionalFormatting sqref="T472:T505">
    <cfRule type="cellIs" dxfId="10" priority="698" operator="equal">
      <formula>-1</formula>
    </cfRule>
  </conditionalFormatting>
  <conditionalFormatting sqref="T472:T505">
    <cfRule type="cellIs" dxfId="10" priority="699" operator="equal">
      <formula>-1</formula>
    </cfRule>
  </conditionalFormatting>
  <conditionalFormatting sqref="T472:T505">
    <cfRule type="cellIs" dxfId="11" priority="700" operator="equal">
      <formula>-1</formula>
    </cfRule>
  </conditionalFormatting>
  <conditionalFormatting sqref="T505">
    <cfRule type="cellIs" dxfId="7" priority="701" operator="equal">
      <formula>0</formula>
    </cfRule>
  </conditionalFormatting>
  <conditionalFormatting sqref="T472:T503">
    <cfRule type="cellIs" dxfId="7" priority="702" operator="equal">
      <formula>0</formula>
    </cfRule>
  </conditionalFormatting>
  <conditionalFormatting sqref="T505">
    <cfRule type="cellIs" dxfId="7" priority="703" operator="equal">
      <formula>0</formula>
    </cfRule>
  </conditionalFormatting>
  <conditionalFormatting sqref="T505">
    <cfRule type="cellIs" dxfId="7" priority="704" operator="equal">
      <formula>0</formula>
    </cfRule>
  </conditionalFormatting>
  <conditionalFormatting sqref="T505">
    <cfRule type="cellIs" dxfId="7" priority="705" operator="equal">
      <formula>0</formula>
    </cfRule>
  </conditionalFormatting>
  <conditionalFormatting sqref="T505">
    <cfRule type="cellIs" dxfId="7" priority="706" operator="equal">
      <formula>0</formula>
    </cfRule>
  </conditionalFormatting>
  <conditionalFormatting sqref="T505">
    <cfRule type="cellIs" dxfId="7" priority="707" operator="equal">
      <formula>0</formula>
    </cfRule>
  </conditionalFormatting>
  <conditionalFormatting sqref="T510">
    <cfRule type="cellIs" dxfId="7" priority="708" operator="equal">
      <formula>0</formula>
    </cfRule>
  </conditionalFormatting>
  <conditionalFormatting sqref="T511:T542 T544">
    <cfRule type="cellIs" dxfId="7" priority="709" operator="equal">
      <formula>0</formula>
    </cfRule>
  </conditionalFormatting>
  <conditionalFormatting sqref="T511:T544">
    <cfRule type="cellIs" dxfId="10" priority="710" operator="equal">
      <formula>-1</formula>
    </cfRule>
  </conditionalFormatting>
  <conditionalFormatting sqref="T511:T544">
    <cfRule type="cellIs" dxfId="10" priority="711" operator="equal">
      <formula>-1</formula>
    </cfRule>
  </conditionalFormatting>
  <conditionalFormatting sqref="T511:T544">
    <cfRule type="cellIs" dxfId="11" priority="712" operator="equal">
      <formula>-1</formula>
    </cfRule>
  </conditionalFormatting>
  <conditionalFormatting sqref="T544">
    <cfRule type="cellIs" dxfId="7" priority="713" operator="equal">
      <formula>0</formula>
    </cfRule>
  </conditionalFormatting>
  <conditionalFormatting sqref="T511:T542">
    <cfRule type="cellIs" dxfId="7" priority="714" operator="equal">
      <formula>0</formula>
    </cfRule>
  </conditionalFormatting>
  <conditionalFormatting sqref="T544">
    <cfRule type="cellIs" dxfId="7" priority="715" operator="equal">
      <formula>0</formula>
    </cfRule>
  </conditionalFormatting>
  <conditionalFormatting sqref="T544">
    <cfRule type="cellIs" dxfId="7" priority="716" operator="equal">
      <formula>0</formula>
    </cfRule>
  </conditionalFormatting>
  <conditionalFormatting sqref="T544">
    <cfRule type="cellIs" dxfId="7" priority="717" operator="equal">
      <formula>0</formula>
    </cfRule>
  </conditionalFormatting>
  <conditionalFormatting sqref="T544">
    <cfRule type="cellIs" dxfId="7" priority="718" operator="equal">
      <formula>0</formula>
    </cfRule>
  </conditionalFormatting>
  <conditionalFormatting sqref="T544">
    <cfRule type="cellIs" dxfId="7" priority="719" operator="equal">
      <formula>0</formula>
    </cfRule>
  </conditionalFormatting>
  <conditionalFormatting sqref="S583">
    <cfRule type="cellIs" dxfId="10" priority="720" operator="equal">
      <formula>-1</formula>
    </cfRule>
  </conditionalFormatting>
  <conditionalFormatting sqref="D584:R584">
    <cfRule type="cellIs" dxfId="7" priority="721" operator="equal">
      <formula>0</formula>
    </cfRule>
  </conditionalFormatting>
  <conditionalFormatting sqref="R550:R581">
    <cfRule type="cellIs" dxfId="7" priority="722" operator="equal">
      <formula>0</formula>
    </cfRule>
  </conditionalFormatting>
  <conditionalFormatting sqref="D584">
    <cfRule type="cellIs" dxfId="7" priority="723" operator="equal">
      <formula>0</formula>
    </cfRule>
  </conditionalFormatting>
  <conditionalFormatting sqref="B549">
    <cfRule type="cellIs" dxfId="7" priority="724" operator="equal">
      <formula>0</formula>
    </cfRule>
  </conditionalFormatting>
  <conditionalFormatting sqref="B584">
    <cfRule type="cellIs" dxfId="7" priority="725" operator="equal">
      <formula>0</formula>
    </cfRule>
  </conditionalFormatting>
  <conditionalFormatting sqref="S583">
    <cfRule type="cellIs" dxfId="10" priority="726" operator="equal">
      <formula>-1</formula>
    </cfRule>
  </conditionalFormatting>
  <conditionalFormatting sqref="C549">
    <cfRule type="cellIs" dxfId="7" priority="727" operator="equal">
      <formula>0</formula>
    </cfRule>
  </conditionalFormatting>
  <conditionalFormatting sqref="C584">
    <cfRule type="cellIs" dxfId="7" priority="728" operator="equal">
      <formula>0</formula>
    </cfRule>
  </conditionalFormatting>
  <conditionalFormatting sqref="S549">
    <cfRule type="cellIs" dxfId="7" priority="729" operator="equal">
      <formula>0</formula>
    </cfRule>
  </conditionalFormatting>
  <conditionalFormatting sqref="S583">
    <cfRule type="cellIs" dxfId="7" priority="730" operator="equal">
      <formula>0</formula>
    </cfRule>
  </conditionalFormatting>
  <conditionalFormatting sqref="S582">
    <cfRule type="cellIs" dxfId="10" priority="731" operator="equal">
      <formula>-1</formula>
    </cfRule>
  </conditionalFormatting>
  <conditionalFormatting sqref="C549:R549">
    <cfRule type="cellIs" dxfId="7" priority="732" operator="equal">
      <formula>0</formula>
    </cfRule>
  </conditionalFormatting>
  <conditionalFormatting sqref="C582:C583 D583:Q583">
    <cfRule type="cellIs" dxfId="7" priority="733" operator="equal">
      <formula>0</formula>
    </cfRule>
  </conditionalFormatting>
  <conditionalFormatting sqref="C585">
    <cfRule type="cellIs" dxfId="7" priority="734" operator="equal">
      <formula>0</formula>
    </cfRule>
  </conditionalFormatting>
  <conditionalFormatting sqref="S549">
    <cfRule type="cellIs" dxfId="7" priority="735" operator="equal">
      <formula>0</formula>
    </cfRule>
  </conditionalFormatting>
  <conditionalFormatting sqref="S550:S581">
    <cfRule type="cellIs" dxfId="7" priority="736" operator="equal">
      <formula>0</formula>
    </cfRule>
  </conditionalFormatting>
  <conditionalFormatting sqref="S550:S581">
    <cfRule type="cellIs" dxfId="10" priority="737" operator="equal">
      <formula>-1</formula>
    </cfRule>
  </conditionalFormatting>
  <conditionalFormatting sqref="S550:S583">
    <cfRule type="cellIs" dxfId="10" priority="738" operator="equal">
      <formula>-1</formula>
    </cfRule>
  </conditionalFormatting>
  <conditionalFormatting sqref="S550:S583">
    <cfRule type="cellIs" dxfId="10" priority="739" operator="equal">
      <formula>-1</formula>
    </cfRule>
  </conditionalFormatting>
  <conditionalFormatting sqref="S550:S583">
    <cfRule type="cellIs" dxfId="11" priority="740" operator="equal">
      <formula>-1</formula>
    </cfRule>
  </conditionalFormatting>
  <conditionalFormatting sqref="S583">
    <cfRule type="cellIs" dxfId="11" priority="741" operator="equal">
      <formula>-1</formula>
    </cfRule>
  </conditionalFormatting>
  <conditionalFormatting sqref="S582">
    <cfRule type="cellIs" dxfId="10" priority="742" operator="equal">
      <formula>-1</formula>
    </cfRule>
  </conditionalFormatting>
  <conditionalFormatting sqref="S582">
    <cfRule type="cellIs" dxfId="11" priority="743" operator="equal">
      <formula>-1</formula>
    </cfRule>
  </conditionalFormatting>
  <conditionalFormatting sqref="R549">
    <cfRule type="cellIs" dxfId="7" priority="744" operator="equal">
      <formula>0</formula>
    </cfRule>
  </conditionalFormatting>
  <conditionalFormatting sqref="R583">
    <cfRule type="cellIs" dxfId="7" priority="745" operator="equal">
      <formula>0</formula>
    </cfRule>
  </conditionalFormatting>
  <conditionalFormatting sqref="R582">
    <cfRule type="cellIs" dxfId="10" priority="746" operator="equal">
      <formula>-1</formula>
    </cfRule>
  </conditionalFormatting>
  <conditionalFormatting sqref="B582:B583">
    <cfRule type="cellIs" dxfId="7" priority="747" operator="equal">
      <formula>0</formula>
    </cfRule>
  </conditionalFormatting>
  <conditionalFormatting sqref="B550:B581">
    <cfRule type="cellIs" dxfId="7" priority="748" operator="equal">
      <formula>0</formula>
    </cfRule>
  </conditionalFormatting>
  <conditionalFormatting sqref="B585">
    <cfRule type="cellIs" dxfId="7" priority="749" operator="equal">
      <formula>0</formula>
    </cfRule>
  </conditionalFormatting>
  <conditionalFormatting sqref="R550:R581">
    <cfRule type="cellIs" dxfId="7" priority="750" operator="equal">
      <formula>0</formula>
    </cfRule>
  </conditionalFormatting>
  <conditionalFormatting sqref="R550:R581">
    <cfRule type="cellIs" dxfId="10" priority="751" operator="equal">
      <formula>-1</formula>
    </cfRule>
  </conditionalFormatting>
  <conditionalFormatting sqref="S550:S581 S583">
    <cfRule type="cellIs" dxfId="7" priority="752" operator="equal">
      <formula>0</formula>
    </cfRule>
  </conditionalFormatting>
  <conditionalFormatting sqref="R583">
    <cfRule type="cellIs" dxfId="10" priority="753" operator="equal">
      <formula>-1</formula>
    </cfRule>
  </conditionalFormatting>
  <conditionalFormatting sqref="R583">
    <cfRule type="cellIs" dxfId="10" priority="754" operator="equal">
      <formula>-1</formula>
    </cfRule>
  </conditionalFormatting>
  <conditionalFormatting sqref="R583">
    <cfRule type="cellIs" dxfId="11" priority="755" operator="equal">
      <formula>-1</formula>
    </cfRule>
  </conditionalFormatting>
  <conditionalFormatting sqref="R582">
    <cfRule type="cellIs" dxfId="10" priority="756" operator="equal">
      <formula>-1</formula>
    </cfRule>
  </conditionalFormatting>
  <conditionalFormatting sqref="R582">
    <cfRule type="cellIs" dxfId="11" priority="757" operator="equal">
      <formula>-1</formula>
    </cfRule>
  </conditionalFormatting>
  <conditionalFormatting sqref="C584">
    <cfRule type="cellIs" dxfId="7" priority="758" operator="equal">
      <formula>0</formula>
    </cfRule>
  </conditionalFormatting>
  <conditionalFormatting sqref="C550:Q581">
    <cfRule type="cellIs" dxfId="7" priority="759" operator="equal">
      <formula>0</formula>
    </cfRule>
  </conditionalFormatting>
  <conditionalFormatting sqref="T549">
    <cfRule type="cellIs" dxfId="7" priority="760" operator="equal">
      <formula>0</formula>
    </cfRule>
  </conditionalFormatting>
  <conditionalFormatting sqref="T550:T581 T583">
    <cfRule type="cellIs" dxfId="7" priority="761" operator="equal">
      <formula>0</formula>
    </cfRule>
  </conditionalFormatting>
  <conditionalFormatting sqref="T550:T583">
    <cfRule type="cellIs" dxfId="10" priority="762" operator="equal">
      <formula>-1</formula>
    </cfRule>
  </conditionalFormatting>
  <conditionalFormatting sqref="T550:T583">
    <cfRule type="cellIs" dxfId="10" priority="763" operator="equal">
      <formula>-1</formula>
    </cfRule>
  </conditionalFormatting>
  <conditionalFormatting sqref="T550:T583">
    <cfRule type="cellIs" dxfId="11" priority="764" operator="equal">
      <formula>-1</formula>
    </cfRule>
  </conditionalFormatting>
  <conditionalFormatting sqref="T583">
    <cfRule type="cellIs" dxfId="7" priority="765" operator="equal">
      <formula>0</formula>
    </cfRule>
  </conditionalFormatting>
  <conditionalFormatting sqref="T550:T581">
    <cfRule type="cellIs" dxfId="7" priority="766" operator="equal">
      <formula>0</formula>
    </cfRule>
  </conditionalFormatting>
  <conditionalFormatting sqref="T583">
    <cfRule type="cellIs" dxfId="7" priority="767" operator="equal">
      <formula>0</formula>
    </cfRule>
  </conditionalFormatting>
  <conditionalFormatting sqref="T583">
    <cfRule type="cellIs" dxfId="7" priority="768" operator="equal">
      <formula>0</formula>
    </cfRule>
  </conditionalFormatting>
  <conditionalFormatting sqref="T583">
    <cfRule type="cellIs" dxfId="7" priority="769" operator="equal">
      <formula>0</formula>
    </cfRule>
  </conditionalFormatting>
  <conditionalFormatting sqref="T583">
    <cfRule type="cellIs" dxfId="7" priority="770" operator="equal">
      <formula>0</formula>
    </cfRule>
  </conditionalFormatting>
  <conditionalFormatting sqref="T583">
    <cfRule type="cellIs" dxfId="7" priority="771" operator="equal">
      <formula>0</formula>
    </cfRule>
  </conditionalFormatting>
  <conditionalFormatting sqref="S622">
    <cfRule type="cellIs" dxfId="10" priority="772" operator="equal">
      <formula>-1</formula>
    </cfRule>
  </conditionalFormatting>
  <conditionalFormatting sqref="D623:R623">
    <cfRule type="cellIs" dxfId="7" priority="773" operator="equal">
      <formula>0</formula>
    </cfRule>
  </conditionalFormatting>
  <conditionalFormatting sqref="R589:R620">
    <cfRule type="cellIs" dxfId="7" priority="774" operator="equal">
      <formula>0</formula>
    </cfRule>
  </conditionalFormatting>
  <conditionalFormatting sqref="D623">
    <cfRule type="cellIs" dxfId="7" priority="775" operator="equal">
      <formula>0</formula>
    </cfRule>
  </conditionalFormatting>
  <conditionalFormatting sqref="B588">
    <cfRule type="cellIs" dxfId="7" priority="776" operator="equal">
      <formula>0</formula>
    </cfRule>
  </conditionalFormatting>
  <conditionalFormatting sqref="B623">
    <cfRule type="cellIs" dxfId="7" priority="777" operator="equal">
      <formula>0</formula>
    </cfRule>
  </conditionalFormatting>
  <conditionalFormatting sqref="S622">
    <cfRule type="cellIs" dxfId="10" priority="778" operator="equal">
      <formula>-1</formula>
    </cfRule>
  </conditionalFormatting>
  <conditionalFormatting sqref="C588">
    <cfRule type="cellIs" dxfId="7" priority="779" operator="equal">
      <formula>0</formula>
    </cfRule>
  </conditionalFormatting>
  <conditionalFormatting sqref="C623">
    <cfRule type="cellIs" dxfId="7" priority="780" operator="equal">
      <formula>0</formula>
    </cfRule>
  </conditionalFormatting>
  <conditionalFormatting sqref="S588">
    <cfRule type="cellIs" dxfId="7" priority="781" operator="equal">
      <formula>0</formula>
    </cfRule>
  </conditionalFormatting>
  <conditionalFormatting sqref="S622">
    <cfRule type="cellIs" dxfId="7" priority="782" operator="equal">
      <formula>0</formula>
    </cfRule>
  </conditionalFormatting>
  <conditionalFormatting sqref="S621">
    <cfRule type="cellIs" dxfId="10" priority="783" operator="equal">
      <formula>-1</formula>
    </cfRule>
  </conditionalFormatting>
  <conditionalFormatting sqref="C588:R588">
    <cfRule type="cellIs" dxfId="7" priority="784" operator="equal">
      <formula>0</formula>
    </cfRule>
  </conditionalFormatting>
  <conditionalFormatting sqref="C621:C622 D622:Q622">
    <cfRule type="cellIs" dxfId="7" priority="785" operator="equal">
      <formula>0</formula>
    </cfRule>
  </conditionalFormatting>
  <conditionalFormatting sqref="C624">
    <cfRule type="cellIs" dxfId="7" priority="786" operator="equal">
      <formula>0</formula>
    </cfRule>
  </conditionalFormatting>
  <conditionalFormatting sqref="S588">
    <cfRule type="cellIs" dxfId="7" priority="787" operator="equal">
      <formula>0</formula>
    </cfRule>
  </conditionalFormatting>
  <conditionalFormatting sqref="S589:S620">
    <cfRule type="cellIs" dxfId="7" priority="788" operator="equal">
      <formula>0</formula>
    </cfRule>
  </conditionalFormatting>
  <conditionalFormatting sqref="S589:S620">
    <cfRule type="cellIs" dxfId="10" priority="789" operator="equal">
      <formula>-1</formula>
    </cfRule>
  </conditionalFormatting>
  <conditionalFormatting sqref="S589:S622">
    <cfRule type="cellIs" dxfId="10" priority="790" operator="equal">
      <formula>-1</formula>
    </cfRule>
  </conditionalFormatting>
  <conditionalFormatting sqref="S589:S622">
    <cfRule type="cellIs" dxfId="10" priority="791" operator="equal">
      <formula>-1</formula>
    </cfRule>
  </conditionalFormatting>
  <conditionalFormatting sqref="S589:S622">
    <cfRule type="cellIs" dxfId="11" priority="792" operator="equal">
      <formula>-1</formula>
    </cfRule>
  </conditionalFormatting>
  <conditionalFormatting sqref="S622">
    <cfRule type="cellIs" dxfId="11" priority="793" operator="equal">
      <formula>-1</formula>
    </cfRule>
  </conditionalFormatting>
  <conditionalFormatting sqref="S621">
    <cfRule type="cellIs" dxfId="10" priority="794" operator="equal">
      <formula>-1</formula>
    </cfRule>
  </conditionalFormatting>
  <conditionalFormatting sqref="S621">
    <cfRule type="cellIs" dxfId="11" priority="795" operator="equal">
      <formula>-1</formula>
    </cfRule>
  </conditionalFormatting>
  <conditionalFormatting sqref="R588">
    <cfRule type="cellIs" dxfId="7" priority="796" operator="equal">
      <formula>0</formula>
    </cfRule>
  </conditionalFormatting>
  <conditionalFormatting sqref="R622">
    <cfRule type="cellIs" dxfId="7" priority="797" operator="equal">
      <formula>0</formula>
    </cfRule>
  </conditionalFormatting>
  <conditionalFormatting sqref="R621">
    <cfRule type="cellIs" dxfId="10" priority="798" operator="equal">
      <formula>-1</formula>
    </cfRule>
  </conditionalFormatting>
  <conditionalFormatting sqref="B621:B622">
    <cfRule type="cellIs" dxfId="7" priority="799" operator="equal">
      <formula>0</formula>
    </cfRule>
  </conditionalFormatting>
  <conditionalFormatting sqref="B589:B620">
    <cfRule type="cellIs" dxfId="7" priority="800" operator="equal">
      <formula>0</formula>
    </cfRule>
  </conditionalFormatting>
  <conditionalFormatting sqref="B624">
    <cfRule type="cellIs" dxfId="7" priority="801" operator="equal">
      <formula>0</formula>
    </cfRule>
  </conditionalFormatting>
  <conditionalFormatting sqref="R589:R620">
    <cfRule type="cellIs" dxfId="7" priority="802" operator="equal">
      <formula>0</formula>
    </cfRule>
  </conditionalFormatting>
  <conditionalFormatting sqref="R589:R620">
    <cfRule type="cellIs" dxfId="10" priority="803" operator="equal">
      <formula>-1</formula>
    </cfRule>
  </conditionalFormatting>
  <conditionalFormatting sqref="S589:S620 S622">
    <cfRule type="cellIs" dxfId="7" priority="804" operator="equal">
      <formula>0</formula>
    </cfRule>
  </conditionalFormatting>
  <conditionalFormatting sqref="R622">
    <cfRule type="cellIs" dxfId="10" priority="805" operator="equal">
      <formula>-1</formula>
    </cfRule>
  </conditionalFormatting>
  <conditionalFormatting sqref="R622">
    <cfRule type="cellIs" dxfId="10" priority="806" operator="equal">
      <formula>-1</formula>
    </cfRule>
  </conditionalFormatting>
  <conditionalFormatting sqref="R622">
    <cfRule type="cellIs" dxfId="11" priority="807" operator="equal">
      <formula>-1</formula>
    </cfRule>
  </conditionalFormatting>
  <conditionalFormatting sqref="R621">
    <cfRule type="cellIs" dxfId="10" priority="808" operator="equal">
      <formula>-1</formula>
    </cfRule>
  </conditionalFormatting>
  <conditionalFormatting sqref="R621">
    <cfRule type="cellIs" dxfId="11" priority="809" operator="equal">
      <formula>-1</formula>
    </cfRule>
  </conditionalFormatting>
  <conditionalFormatting sqref="C623">
    <cfRule type="cellIs" dxfId="7" priority="810" operator="equal">
      <formula>0</formula>
    </cfRule>
  </conditionalFormatting>
  <conditionalFormatting sqref="C589:Q620">
    <cfRule type="cellIs" dxfId="7" priority="811" operator="equal">
      <formula>0</formula>
    </cfRule>
  </conditionalFormatting>
  <conditionalFormatting sqref="T588">
    <cfRule type="cellIs" dxfId="7" priority="812" operator="equal">
      <formula>0</formula>
    </cfRule>
  </conditionalFormatting>
  <conditionalFormatting sqref="T589:T620 T622">
    <cfRule type="cellIs" dxfId="7" priority="813" operator="equal">
      <formula>0</formula>
    </cfRule>
  </conditionalFormatting>
  <conditionalFormatting sqref="T589:T622">
    <cfRule type="cellIs" dxfId="10" priority="814" operator="equal">
      <formula>-1</formula>
    </cfRule>
  </conditionalFormatting>
  <conditionalFormatting sqref="T589:T622">
    <cfRule type="cellIs" dxfId="10" priority="815" operator="equal">
      <formula>-1</formula>
    </cfRule>
  </conditionalFormatting>
  <conditionalFormatting sqref="T589:T622">
    <cfRule type="cellIs" dxfId="11" priority="816" operator="equal">
      <formula>-1</formula>
    </cfRule>
  </conditionalFormatting>
  <conditionalFormatting sqref="T622">
    <cfRule type="cellIs" dxfId="7" priority="817" operator="equal">
      <formula>0</formula>
    </cfRule>
  </conditionalFormatting>
  <conditionalFormatting sqref="T589:T620">
    <cfRule type="cellIs" dxfId="7" priority="818" operator="equal">
      <formula>0</formula>
    </cfRule>
  </conditionalFormatting>
  <conditionalFormatting sqref="T622">
    <cfRule type="cellIs" dxfId="7" priority="819" operator="equal">
      <formula>0</formula>
    </cfRule>
  </conditionalFormatting>
  <conditionalFormatting sqref="T622">
    <cfRule type="cellIs" dxfId="7" priority="820" operator="equal">
      <formula>0</formula>
    </cfRule>
  </conditionalFormatting>
  <conditionalFormatting sqref="T622">
    <cfRule type="cellIs" dxfId="7" priority="821" operator="equal">
      <formula>0</formula>
    </cfRule>
  </conditionalFormatting>
  <conditionalFormatting sqref="T622">
    <cfRule type="cellIs" dxfId="7" priority="822" operator="equal">
      <formula>0</formula>
    </cfRule>
  </conditionalFormatting>
  <conditionalFormatting sqref="T622">
    <cfRule type="cellIs" dxfId="7" priority="823" operator="equal">
      <formula>0</formula>
    </cfRule>
  </conditionalFormatting>
  <conditionalFormatting sqref="T37">
    <cfRule type="cellIs" dxfId="7" priority="824" operator="equal">
      <formula>0</formula>
    </cfRule>
  </conditionalFormatting>
  <conditionalFormatting sqref="C43:Q74">
    <cfRule type="cellIs" dxfId="7" priority="825" operator="equal">
      <formula>0</formula>
    </cfRule>
  </conditionalFormatting>
  <printOptions/>
  <pageMargins bottom="0.75" footer="0.0" header="0.0" left="0.7" right="0.7" top="0.75"/>
  <pageSetup paperSize="9"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F5395"/>
    <pageSetUpPr/>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outlineLevelRow="1"/>
  <cols>
    <col customWidth="1" min="1" max="1" width="10.57"/>
    <col customWidth="1" min="2" max="2" width="10.86"/>
    <col customWidth="1" min="3" max="19" width="13.14"/>
    <col customWidth="1" min="20" max="21" width="12.43"/>
    <col customWidth="1" min="22" max="26" width="10.57"/>
  </cols>
  <sheetData>
    <row r="1" ht="40.5" customHeight="1">
      <c r="K1" s="206" t="s">
        <v>347</v>
      </c>
    </row>
    <row r="2" ht="14.25" customHeight="1">
      <c r="B2" s="220" t="s">
        <v>621</v>
      </c>
      <c r="T2" s="220" t="s">
        <v>622</v>
      </c>
    </row>
    <row r="3" ht="14.25" customHeight="1">
      <c r="A3" s="207" t="s">
        <v>75</v>
      </c>
      <c r="B3" s="221" t="s">
        <v>715</v>
      </c>
      <c r="C3" s="208"/>
      <c r="D3" s="208"/>
      <c r="E3" s="208"/>
      <c r="F3" s="208"/>
      <c r="G3" s="208"/>
      <c r="H3" s="208"/>
      <c r="I3" s="208"/>
      <c r="J3" s="208"/>
      <c r="K3" s="208"/>
      <c r="L3" s="208"/>
      <c r="M3" s="208"/>
      <c r="N3" s="208"/>
      <c r="O3" s="208"/>
      <c r="P3" s="208"/>
      <c r="Q3" s="208"/>
      <c r="R3" s="208"/>
      <c r="S3" s="208"/>
      <c r="T3" s="208"/>
      <c r="U3" s="208"/>
      <c r="V3" s="208"/>
      <c r="W3" s="208"/>
      <c r="X3" s="208"/>
      <c r="Y3" s="208"/>
      <c r="Z3" s="208"/>
    </row>
    <row r="4" ht="15.0" customHeight="1">
      <c r="B4" s="209" t="s">
        <v>53</v>
      </c>
      <c r="C4" s="210">
        <v>2004.0</v>
      </c>
      <c r="D4" s="210">
        <v>2005.0</v>
      </c>
      <c r="E4" s="210">
        <v>2006.0</v>
      </c>
      <c r="F4" s="210">
        <v>2007.0</v>
      </c>
      <c r="G4" s="210">
        <v>2008.0</v>
      </c>
      <c r="H4" s="210">
        <v>2009.0</v>
      </c>
      <c r="I4" s="210">
        <v>2010.0</v>
      </c>
      <c r="J4" s="210">
        <v>2011.0</v>
      </c>
      <c r="K4" s="210">
        <v>2012.0</v>
      </c>
      <c r="L4" s="210">
        <v>2013.0</v>
      </c>
      <c r="M4" s="210">
        <v>2014.0</v>
      </c>
      <c r="N4" s="210">
        <v>2015.0</v>
      </c>
      <c r="O4" s="210">
        <v>2016.0</v>
      </c>
      <c r="P4" s="210">
        <v>2017.0</v>
      </c>
      <c r="Q4" s="210">
        <v>2018.0</v>
      </c>
      <c r="R4" s="210">
        <v>2019.0</v>
      </c>
      <c r="S4" s="222" t="s">
        <v>624</v>
      </c>
      <c r="T4" s="223" t="s">
        <v>625</v>
      </c>
      <c r="U4" s="223" t="s">
        <v>626</v>
      </c>
    </row>
    <row r="5" ht="15.0" customHeight="1">
      <c r="B5" s="209" t="s">
        <v>19</v>
      </c>
      <c r="C5" s="224">
        <v>0.0</v>
      </c>
      <c r="D5" s="224">
        <v>0.0</v>
      </c>
      <c r="E5" s="224">
        <v>0.0</v>
      </c>
      <c r="F5" s="224">
        <v>0.0</v>
      </c>
      <c r="G5" s="224">
        <v>0.0</v>
      </c>
      <c r="H5" s="224">
        <v>0.0</v>
      </c>
      <c r="I5" s="224">
        <v>0.0</v>
      </c>
      <c r="J5" s="224">
        <v>0.0</v>
      </c>
      <c r="K5" s="224">
        <v>0.0</v>
      </c>
      <c r="L5" s="224">
        <v>8729.0</v>
      </c>
      <c r="M5" s="224">
        <v>8512.0</v>
      </c>
      <c r="N5" s="224">
        <v>8720.0</v>
      </c>
      <c r="O5" s="224">
        <v>0.0</v>
      </c>
      <c r="P5" s="224">
        <v>0.0</v>
      </c>
      <c r="Q5" s="224">
        <v>0.0</v>
      </c>
      <c r="R5" s="224">
        <v>0.0</v>
      </c>
      <c r="S5" s="225">
        <v>0.0</v>
      </c>
      <c r="T5" s="225" t="s">
        <v>627</v>
      </c>
      <c r="U5" s="225" t="s">
        <v>627</v>
      </c>
    </row>
    <row r="6" ht="15.0" customHeight="1">
      <c r="B6" s="209" t="s">
        <v>20</v>
      </c>
      <c r="C6" s="226">
        <v>7259.29011657</v>
      </c>
      <c r="D6" s="226">
        <v>7340.77258313</v>
      </c>
      <c r="E6" s="226">
        <v>7601.75809836</v>
      </c>
      <c r="F6" s="226">
        <v>7830.83023264</v>
      </c>
      <c r="G6" s="226">
        <v>8113.34361104</v>
      </c>
      <c r="H6" s="226">
        <v>8161.93817818</v>
      </c>
      <c r="I6" s="226">
        <v>8333.01652452</v>
      </c>
      <c r="J6" s="226">
        <v>8744.67029347</v>
      </c>
      <c r="K6" s="226">
        <v>9027.25372344</v>
      </c>
      <c r="L6" s="226">
        <v>9262.09483891</v>
      </c>
      <c r="M6" s="226">
        <v>9405.7873322</v>
      </c>
      <c r="N6" s="226">
        <v>9329.76076174</v>
      </c>
      <c r="O6" s="226">
        <v>9434.90917731</v>
      </c>
      <c r="P6" s="226">
        <v>9535.69001131</v>
      </c>
      <c r="Q6" s="226">
        <v>9734.31103145</v>
      </c>
      <c r="R6" s="226">
        <v>0.0</v>
      </c>
      <c r="S6" s="225">
        <v>0.049754353525440664</v>
      </c>
      <c r="T6" s="225">
        <v>0.02082922367489104</v>
      </c>
      <c r="U6" s="225">
        <v>0.19264699375860972</v>
      </c>
    </row>
    <row r="7" ht="15.0" customHeight="1">
      <c r="B7" s="209" t="s">
        <v>21</v>
      </c>
      <c r="C7" s="226">
        <v>0.0</v>
      </c>
      <c r="D7" s="226">
        <v>0.0</v>
      </c>
      <c r="E7" s="226">
        <v>0.0</v>
      </c>
      <c r="F7" s="226">
        <v>0.0</v>
      </c>
      <c r="G7" s="226">
        <v>0.0</v>
      </c>
      <c r="H7" s="226">
        <v>0.0</v>
      </c>
      <c r="I7" s="226">
        <v>0.0</v>
      </c>
      <c r="J7" s="226">
        <v>0.0</v>
      </c>
      <c r="K7" s="226">
        <v>0.0</v>
      </c>
      <c r="L7" s="226">
        <v>0.0</v>
      </c>
      <c r="M7" s="226">
        <v>710.7066162184273</v>
      </c>
      <c r="N7" s="226">
        <v>777.6868800490848</v>
      </c>
      <c r="O7" s="226">
        <v>798.6501687289089</v>
      </c>
      <c r="P7" s="226">
        <v>855.4044380816034</v>
      </c>
      <c r="Q7" s="226">
        <v>1029.7576439308723</v>
      </c>
      <c r="R7" s="226">
        <v>0.0</v>
      </c>
      <c r="S7" s="225">
        <v>0.005263333552434232</v>
      </c>
      <c r="T7" s="225">
        <v>0.2038254632396892</v>
      </c>
      <c r="U7" s="225" t="s">
        <v>627</v>
      </c>
    </row>
    <row r="8" ht="15.0" customHeight="1">
      <c r="B8" s="209" t="s">
        <v>22</v>
      </c>
      <c r="C8" s="226">
        <v>9234.120163328796</v>
      </c>
      <c r="D8" s="226">
        <v>9388.854736029838</v>
      </c>
      <c r="E8" s="226">
        <v>9314.637500777895</v>
      </c>
      <c r="F8" s="226">
        <v>9080.606756511754</v>
      </c>
      <c r="G8" s="226">
        <v>10209.52585117845</v>
      </c>
      <c r="H8" s="226">
        <v>10523.243990967916</v>
      </c>
      <c r="I8" s="226">
        <v>12859.736059660909</v>
      </c>
      <c r="J8" s="226">
        <v>13197.270412964792</v>
      </c>
      <c r="K8" s="226">
        <v>13609.713386348576</v>
      </c>
      <c r="L8" s="226">
        <v>13472.511404366242</v>
      </c>
      <c r="M8" s="226">
        <v>13797.26639720559</v>
      </c>
      <c r="N8" s="226">
        <v>15384.415154591603</v>
      </c>
      <c r="O8" s="226">
        <v>15696.794224788153</v>
      </c>
      <c r="P8" s="226">
        <v>14505.20592121005</v>
      </c>
      <c r="Q8" s="226">
        <v>15201.474842488244</v>
      </c>
      <c r="R8" s="226">
        <v>0.0</v>
      </c>
      <c r="S8" s="225">
        <v>0.07769831382802958</v>
      </c>
      <c r="T8" s="225">
        <v>0.009222935375833519</v>
      </c>
      <c r="U8" s="225">
        <v>0.09724759930453719</v>
      </c>
    </row>
    <row r="9" ht="15.0" customHeight="1">
      <c r="B9" s="209" t="s">
        <v>23</v>
      </c>
      <c r="C9" s="226">
        <v>0.0</v>
      </c>
      <c r="D9" s="226">
        <v>0.0</v>
      </c>
      <c r="E9" s="226">
        <v>0.0</v>
      </c>
      <c r="F9" s="226">
        <v>0.0</v>
      </c>
      <c r="G9" s="226">
        <v>0.0</v>
      </c>
      <c r="H9" s="226">
        <v>0.0</v>
      </c>
      <c r="I9" s="226">
        <v>0.0</v>
      </c>
      <c r="J9" s="226">
        <v>0.0</v>
      </c>
      <c r="K9" s="226">
        <v>0.0</v>
      </c>
      <c r="L9" s="226">
        <v>448.0</v>
      </c>
      <c r="M9" s="226">
        <v>441.0</v>
      </c>
      <c r="N9" s="226">
        <v>396.0</v>
      </c>
      <c r="O9" s="226">
        <v>410.0</v>
      </c>
      <c r="P9" s="226">
        <v>465.0</v>
      </c>
      <c r="Q9" s="226">
        <v>0.0</v>
      </c>
      <c r="R9" s="226">
        <v>0.0</v>
      </c>
      <c r="S9" s="225">
        <v>0.0</v>
      </c>
      <c r="T9" s="225" t="s">
        <v>627</v>
      </c>
      <c r="U9" s="225" t="s">
        <v>627</v>
      </c>
    </row>
    <row r="10" ht="14.25" customHeight="1">
      <c r="B10" s="209" t="s">
        <v>24</v>
      </c>
      <c r="C10" s="226">
        <v>2188.8786764705883</v>
      </c>
      <c r="D10" s="226">
        <v>2424.862068965517</v>
      </c>
      <c r="E10" s="226">
        <v>2685.7558668364563</v>
      </c>
      <c r="F10" s="226">
        <v>2829.202343397927</v>
      </c>
      <c r="G10" s="226">
        <v>3007.106976744186</v>
      </c>
      <c r="H10" s="226">
        <v>3078.6839421297173</v>
      </c>
      <c r="I10" s="226">
        <v>3224.532141574558</v>
      </c>
      <c r="J10" s="226">
        <v>3079.303525031993</v>
      </c>
      <c r="K10" s="226">
        <v>3101.5466581845653</v>
      </c>
      <c r="L10" s="226">
        <v>2985.5981332263827</v>
      </c>
      <c r="M10" s="226">
        <v>3008.7614926987562</v>
      </c>
      <c r="N10" s="226">
        <v>3241.497983199497</v>
      </c>
      <c r="O10" s="226">
        <v>3212.4273713038006</v>
      </c>
      <c r="P10" s="226">
        <v>3597.7677697278245</v>
      </c>
      <c r="Q10" s="226">
        <v>3792.5672523713265</v>
      </c>
      <c r="R10" s="226">
        <v>0.0</v>
      </c>
      <c r="S10" s="225">
        <v>0.019384703368717435</v>
      </c>
      <c r="T10" s="225">
        <v>0.06194690265486713</v>
      </c>
      <c r="U10" s="225">
        <v>0.19702583985669064</v>
      </c>
    </row>
    <row r="11" ht="14.25" customHeight="1">
      <c r="B11" s="209" t="s">
        <v>25</v>
      </c>
      <c r="C11" s="226">
        <v>0.0</v>
      </c>
      <c r="D11" s="226">
        <v>55392.0</v>
      </c>
      <c r="E11" s="226">
        <v>0.0</v>
      </c>
      <c r="F11" s="226">
        <v>54495.0</v>
      </c>
      <c r="G11" s="226">
        <v>54616.0</v>
      </c>
      <c r="H11" s="226">
        <v>54701.0</v>
      </c>
      <c r="I11" s="226">
        <v>55219.0</v>
      </c>
      <c r="J11" s="226">
        <v>56615.0</v>
      </c>
      <c r="K11" s="226">
        <v>58619.0</v>
      </c>
      <c r="L11" s="226">
        <v>60556.0</v>
      </c>
      <c r="M11" s="226">
        <v>62581.0</v>
      </c>
      <c r="N11" s="226">
        <v>64422.0</v>
      </c>
      <c r="O11" s="226">
        <v>66296.0</v>
      </c>
      <c r="P11" s="226">
        <v>68320.0</v>
      </c>
      <c r="Q11" s="226">
        <v>70665.0</v>
      </c>
      <c r="R11" s="226">
        <v>0.0</v>
      </c>
      <c r="S11" s="225">
        <v>0.36118543783078044</v>
      </c>
      <c r="T11" s="225">
        <v>0.03432377049180335</v>
      </c>
      <c r="U11" s="225">
        <v>0.2918410997970786</v>
      </c>
    </row>
    <row r="12" ht="14.25" customHeight="1">
      <c r="B12" s="209" t="s">
        <v>26</v>
      </c>
      <c r="C12" s="226">
        <v>0.0</v>
      </c>
      <c r="D12" s="226">
        <v>6108.571811540782</v>
      </c>
      <c r="E12" s="226">
        <v>6394.755498927038</v>
      </c>
      <c r="F12" s="226">
        <v>7261.529705160693</v>
      </c>
      <c r="G12" s="226">
        <v>7220.564518293829</v>
      </c>
      <c r="H12" s="226">
        <v>7310.823591066677</v>
      </c>
      <c r="I12" s="226">
        <v>7598.6152814114175</v>
      </c>
      <c r="J12" s="226">
        <v>7907.265744801055</v>
      </c>
      <c r="K12" s="226">
        <v>7968.227047312693</v>
      </c>
      <c r="L12" s="226">
        <v>7899.932701459923</v>
      </c>
      <c r="M12" s="226">
        <v>9052.564302311526</v>
      </c>
      <c r="N12" s="226">
        <v>9083.913649398333</v>
      </c>
      <c r="O12" s="226">
        <v>9069.277816636177</v>
      </c>
      <c r="P12" s="226">
        <v>9378.103802603124</v>
      </c>
      <c r="Q12" s="226">
        <v>9253.63879849477</v>
      </c>
      <c r="R12" s="226">
        <v>0.0</v>
      </c>
      <c r="S12" s="225">
        <v>0.047297524672217234</v>
      </c>
      <c r="T12" s="225">
        <v>-0.01030303407902533</v>
      </c>
      <c r="U12" s="225">
        <v>0.2700822434242949</v>
      </c>
    </row>
    <row r="13" ht="14.25" customHeight="1">
      <c r="B13" s="209" t="s">
        <v>27</v>
      </c>
      <c r="C13" s="226">
        <v>151.1574399550062</v>
      </c>
      <c r="D13" s="226">
        <v>172.79153298480182</v>
      </c>
      <c r="E13" s="226">
        <v>199.97954827246815</v>
      </c>
      <c r="F13" s="226">
        <v>253.7899607582478</v>
      </c>
      <c r="G13" s="226">
        <v>244.7959940178697</v>
      </c>
      <c r="H13" s="226">
        <v>233.29407027724875</v>
      </c>
      <c r="I13" s="226">
        <v>217.3</v>
      </c>
      <c r="J13" s="226">
        <v>217.393</v>
      </c>
      <c r="K13" s="226">
        <v>230.0</v>
      </c>
      <c r="L13" s="226">
        <v>244.0</v>
      </c>
      <c r="M13" s="226">
        <v>261.4</v>
      </c>
      <c r="N13" s="226">
        <v>278.8</v>
      </c>
      <c r="O13" s="226">
        <v>0.0</v>
      </c>
      <c r="P13" s="226">
        <v>0.0</v>
      </c>
      <c r="Q13" s="226">
        <v>0.0</v>
      </c>
      <c r="R13" s="226">
        <v>0.0</v>
      </c>
      <c r="S13" s="225">
        <v>0.0</v>
      </c>
      <c r="T13" s="225" t="s">
        <v>627</v>
      </c>
      <c r="U13" s="225" t="s">
        <v>627</v>
      </c>
    </row>
    <row r="14" ht="14.25" customHeight="1">
      <c r="B14" s="209" t="s">
        <v>28</v>
      </c>
      <c r="C14" s="226">
        <v>0.0</v>
      </c>
      <c r="D14" s="226">
        <v>0.0</v>
      </c>
      <c r="E14" s="226">
        <v>0.0</v>
      </c>
      <c r="F14" s="226">
        <v>0.0</v>
      </c>
      <c r="G14" s="226">
        <v>0.0</v>
      </c>
      <c r="H14" s="226">
        <v>0.0</v>
      </c>
      <c r="I14" s="226">
        <v>23734.849750108</v>
      </c>
      <c r="J14" s="226">
        <v>23608.549951404</v>
      </c>
      <c r="K14" s="226">
        <v>23355.66128923</v>
      </c>
      <c r="L14" s="226">
        <v>22593.501223888</v>
      </c>
      <c r="M14" s="226">
        <v>22185.981831582</v>
      </c>
      <c r="N14" s="226">
        <v>29495.372365922</v>
      </c>
      <c r="O14" s="226">
        <v>31417.49601974</v>
      </c>
      <c r="P14" s="226">
        <v>24600.0</v>
      </c>
      <c r="Q14" s="226">
        <v>0.0</v>
      </c>
      <c r="R14" s="226">
        <v>0.0</v>
      </c>
      <c r="S14" s="225">
        <v>0.0</v>
      </c>
      <c r="T14" s="225" t="s">
        <v>627</v>
      </c>
      <c r="U14" s="225" t="s">
        <v>627</v>
      </c>
    </row>
    <row r="15" ht="14.25" customHeight="1">
      <c r="B15" s="209" t="s">
        <v>29</v>
      </c>
      <c r="C15" s="226">
        <v>2662.0</v>
      </c>
      <c r="D15" s="226">
        <v>2882.0</v>
      </c>
      <c r="E15" s="226">
        <v>2980.0</v>
      </c>
      <c r="F15" s="226">
        <v>2957.0</v>
      </c>
      <c r="G15" s="226">
        <v>3073.0</v>
      </c>
      <c r="H15" s="226">
        <v>3139.0</v>
      </c>
      <c r="I15" s="226">
        <v>3217.0</v>
      </c>
      <c r="J15" s="226">
        <v>3403.0</v>
      </c>
      <c r="K15" s="226">
        <v>3602.0</v>
      </c>
      <c r="L15" s="226">
        <v>4087.0</v>
      </c>
      <c r="M15" s="226">
        <v>4405.0</v>
      </c>
      <c r="N15" s="226">
        <v>4012.0</v>
      </c>
      <c r="O15" s="226">
        <v>3947.0</v>
      </c>
      <c r="P15" s="226">
        <v>3833.0</v>
      </c>
      <c r="Q15" s="226">
        <v>3905.0</v>
      </c>
      <c r="R15" s="226">
        <v>0.0</v>
      </c>
      <c r="S15" s="225">
        <v>0.019959373589884633</v>
      </c>
      <c r="T15" s="225">
        <v>0.01878424210800933</v>
      </c>
      <c r="U15" s="225">
        <v>0.24402676011468616</v>
      </c>
    </row>
    <row r="16" ht="14.25" customHeight="1">
      <c r="B16" s="209" t="s">
        <v>30</v>
      </c>
      <c r="C16" s="226">
        <v>0.0</v>
      </c>
      <c r="D16" s="226">
        <v>0.0</v>
      </c>
      <c r="E16" s="226">
        <v>0.0</v>
      </c>
      <c r="F16" s="226">
        <v>0.0</v>
      </c>
      <c r="G16" s="226">
        <v>0.0</v>
      </c>
      <c r="H16" s="226">
        <v>0.0</v>
      </c>
      <c r="I16" s="226">
        <v>0.0</v>
      </c>
      <c r="J16" s="226">
        <v>0.0</v>
      </c>
      <c r="K16" s="226">
        <v>0.0</v>
      </c>
      <c r="L16" s="226">
        <v>0.0</v>
      </c>
      <c r="M16" s="226">
        <v>0.0</v>
      </c>
      <c r="N16" s="226">
        <v>0.0</v>
      </c>
      <c r="O16" s="226">
        <v>63183.31712108</v>
      </c>
      <c r="P16" s="226">
        <v>61578.0</v>
      </c>
      <c r="Q16" s="226">
        <v>62001.0</v>
      </c>
      <c r="R16" s="226">
        <v>0.0</v>
      </c>
      <c r="S16" s="225">
        <v>0.3169016957609314</v>
      </c>
      <c r="T16" s="225">
        <v>0.0068693364513299215</v>
      </c>
      <c r="U16" s="225" t="s">
        <v>627</v>
      </c>
    </row>
    <row r="17" ht="14.25" customHeight="1">
      <c r="B17" s="209" t="s">
        <v>31</v>
      </c>
      <c r="C17" s="226">
        <v>0.0</v>
      </c>
      <c r="D17" s="226">
        <v>0.0</v>
      </c>
      <c r="E17" s="226">
        <v>0.0</v>
      </c>
      <c r="F17" s="226">
        <v>0.0</v>
      </c>
      <c r="G17" s="226">
        <v>0.0</v>
      </c>
      <c r="H17" s="226">
        <v>0.0</v>
      </c>
      <c r="I17" s="226">
        <v>0.0</v>
      </c>
      <c r="J17" s="226">
        <v>0.0</v>
      </c>
      <c r="K17" s="226">
        <v>2303.0</v>
      </c>
      <c r="L17" s="226">
        <v>2086.0</v>
      </c>
      <c r="M17" s="226">
        <v>1855.89</v>
      </c>
      <c r="N17" s="226">
        <v>1717.0</v>
      </c>
      <c r="O17" s="226">
        <v>1784.0</v>
      </c>
      <c r="P17" s="226">
        <v>1616.0</v>
      </c>
      <c r="Q17" s="226">
        <v>1654.0</v>
      </c>
      <c r="R17" s="226">
        <v>0.0</v>
      </c>
      <c r="S17" s="225">
        <v>0.008453983077508113</v>
      </c>
      <c r="T17" s="225">
        <v>0.023514851485148425</v>
      </c>
      <c r="U17" s="225" t="s">
        <v>627</v>
      </c>
    </row>
    <row r="18" ht="14.25" customHeight="1">
      <c r="B18" s="209" t="s">
        <v>32</v>
      </c>
      <c r="C18" s="226">
        <v>0.0</v>
      </c>
      <c r="D18" s="226">
        <v>0.0</v>
      </c>
      <c r="E18" s="226">
        <v>0.0</v>
      </c>
      <c r="F18" s="226">
        <v>0.0</v>
      </c>
      <c r="G18" s="226">
        <v>0.0</v>
      </c>
      <c r="H18" s="226">
        <v>0.0</v>
      </c>
      <c r="I18" s="226">
        <v>0.0</v>
      </c>
      <c r="J18" s="226">
        <v>0.0</v>
      </c>
      <c r="K18" s="226">
        <v>0.0</v>
      </c>
      <c r="L18" s="226">
        <v>0.0</v>
      </c>
      <c r="M18" s="226">
        <v>737.1376338469574</v>
      </c>
      <c r="N18" s="226">
        <v>714.9777428646242</v>
      </c>
      <c r="O18" s="226">
        <v>718.6793126711377</v>
      </c>
      <c r="P18" s="226">
        <v>756.4516129032257</v>
      </c>
      <c r="Q18" s="226">
        <v>836.5598650927487</v>
      </c>
      <c r="R18" s="226">
        <v>0.0</v>
      </c>
      <c r="S18" s="225">
        <v>0.00427585425805113</v>
      </c>
      <c r="T18" s="225">
        <v>0.10181236673773997</v>
      </c>
      <c r="U18" s="225" t="s">
        <v>627</v>
      </c>
    </row>
    <row r="19" ht="14.25" customHeight="1">
      <c r="B19" s="209" t="s">
        <v>33</v>
      </c>
      <c r="C19" s="226">
        <v>0.0</v>
      </c>
      <c r="D19" s="226">
        <v>0.0</v>
      </c>
      <c r="E19" s="226">
        <v>0.0</v>
      </c>
      <c r="F19" s="226">
        <v>0.0</v>
      </c>
      <c r="G19" s="226">
        <v>0.0</v>
      </c>
      <c r="H19" s="226">
        <v>0.0</v>
      </c>
      <c r="I19" s="226">
        <v>0.0</v>
      </c>
      <c r="J19" s="226">
        <v>0.0</v>
      </c>
      <c r="K19" s="226">
        <v>0.0</v>
      </c>
      <c r="L19" s="226">
        <v>0.0</v>
      </c>
      <c r="M19" s="226">
        <v>0.0</v>
      </c>
      <c r="N19" s="226">
        <v>0.0</v>
      </c>
      <c r="O19" s="226">
        <v>0.0</v>
      </c>
      <c r="P19" s="226">
        <v>0.0</v>
      </c>
      <c r="Q19" s="226">
        <v>0.0</v>
      </c>
      <c r="R19" s="226">
        <v>0.0</v>
      </c>
      <c r="S19" s="225">
        <v>0.0</v>
      </c>
      <c r="T19" s="225" t="s">
        <v>627</v>
      </c>
      <c r="U19" s="225" t="s">
        <v>627</v>
      </c>
    </row>
    <row r="20" ht="14.25" customHeight="1">
      <c r="B20" s="209" t="s">
        <v>34</v>
      </c>
      <c r="C20" s="226">
        <v>0.0</v>
      </c>
      <c r="D20" s="226">
        <v>0.0</v>
      </c>
      <c r="E20" s="226">
        <v>0.0</v>
      </c>
      <c r="F20" s="226">
        <v>0.0</v>
      </c>
      <c r="G20" s="226">
        <v>0.0</v>
      </c>
      <c r="H20" s="226">
        <v>0.0</v>
      </c>
      <c r="I20" s="226">
        <v>0.0</v>
      </c>
      <c r="J20" s="226">
        <v>0.0</v>
      </c>
      <c r="K20" s="226">
        <v>0.0</v>
      </c>
      <c r="L20" s="226">
        <v>0.0</v>
      </c>
      <c r="M20" s="226">
        <v>2656.0</v>
      </c>
      <c r="N20" s="226">
        <v>2862.0</v>
      </c>
      <c r="O20" s="226">
        <v>3253.0</v>
      </c>
      <c r="P20" s="226">
        <v>3511.0</v>
      </c>
      <c r="Q20" s="226">
        <v>0.0</v>
      </c>
      <c r="R20" s="226">
        <v>0.0</v>
      </c>
      <c r="S20" s="225">
        <v>0.0</v>
      </c>
      <c r="T20" s="225" t="s">
        <v>627</v>
      </c>
      <c r="U20" s="225" t="s">
        <v>627</v>
      </c>
    </row>
    <row r="21" ht="14.25" customHeight="1">
      <c r="B21" s="209" t="s">
        <v>35</v>
      </c>
      <c r="C21" s="226">
        <v>0.0</v>
      </c>
      <c r="D21" s="226">
        <v>0.0</v>
      </c>
      <c r="E21" s="226">
        <v>0.0</v>
      </c>
      <c r="F21" s="226">
        <v>0.0</v>
      </c>
      <c r="G21" s="226">
        <v>0.0</v>
      </c>
      <c r="H21" s="226">
        <v>0.0</v>
      </c>
      <c r="I21" s="226">
        <v>0.0</v>
      </c>
      <c r="J21" s="226">
        <v>0.0</v>
      </c>
      <c r="K21" s="226">
        <v>0.0</v>
      </c>
      <c r="L21" s="226">
        <v>0.0</v>
      </c>
      <c r="M21" s="226">
        <v>291.8843585920788</v>
      </c>
      <c r="N21" s="226">
        <v>336.5341069912256</v>
      </c>
      <c r="O21" s="226">
        <v>416.9394778813062</v>
      </c>
      <c r="P21" s="226">
        <v>456.24150339864053</v>
      </c>
      <c r="Q21" s="226">
        <v>0.0</v>
      </c>
      <c r="R21" s="226">
        <v>0.0</v>
      </c>
      <c r="S21" s="225">
        <v>0.0</v>
      </c>
      <c r="T21" s="225" t="s">
        <v>627</v>
      </c>
      <c r="U21" s="225" t="s">
        <v>627</v>
      </c>
    </row>
    <row r="22" ht="14.25" customHeight="1">
      <c r="B22" s="209" t="s">
        <v>36</v>
      </c>
      <c r="C22" s="226">
        <v>0.0</v>
      </c>
      <c r="D22" s="226">
        <v>0.0</v>
      </c>
      <c r="E22" s="226">
        <v>0.0</v>
      </c>
      <c r="F22" s="226">
        <v>0.0</v>
      </c>
      <c r="G22" s="226">
        <v>0.0</v>
      </c>
      <c r="H22" s="226">
        <v>0.0</v>
      </c>
      <c r="I22" s="226">
        <v>0.0</v>
      </c>
      <c r="J22" s="226">
        <v>0.0</v>
      </c>
      <c r="K22" s="226">
        <v>0.0</v>
      </c>
      <c r="L22" s="226">
        <v>0.0</v>
      </c>
      <c r="M22" s="226">
        <v>0.0</v>
      </c>
      <c r="N22" s="226">
        <v>0.0</v>
      </c>
      <c r="O22" s="226">
        <v>0.0</v>
      </c>
      <c r="P22" s="226">
        <v>0.0</v>
      </c>
      <c r="Q22" s="226">
        <v>0.0</v>
      </c>
      <c r="R22" s="226">
        <v>0.0</v>
      </c>
      <c r="S22" s="225">
        <v>0.0</v>
      </c>
      <c r="T22" s="225" t="s">
        <v>627</v>
      </c>
      <c r="U22" s="225" t="s">
        <v>627</v>
      </c>
    </row>
    <row r="23" ht="14.25" customHeight="1">
      <c r="B23" s="209" t="s">
        <v>37</v>
      </c>
      <c r="C23" s="226">
        <v>0.0</v>
      </c>
      <c r="D23" s="226">
        <v>0.0</v>
      </c>
      <c r="E23" s="226">
        <v>0.0</v>
      </c>
      <c r="F23" s="226">
        <v>0.0</v>
      </c>
      <c r="G23" s="226">
        <v>0.0</v>
      </c>
      <c r="H23" s="226">
        <v>0.0</v>
      </c>
      <c r="I23" s="226">
        <v>0.0</v>
      </c>
      <c r="J23" s="247">
        <v>0.8226390259953932</v>
      </c>
      <c r="K23" s="247">
        <v>0.41418157720344595</v>
      </c>
      <c r="L23" s="247">
        <v>0.8145975887911372</v>
      </c>
      <c r="M23" s="247">
        <v>0.8649367930805058</v>
      </c>
      <c r="N23" s="247">
        <v>1.1075219197046609</v>
      </c>
      <c r="O23" s="247">
        <v>0.0</v>
      </c>
      <c r="P23" s="247">
        <v>0.0</v>
      </c>
      <c r="Q23" s="247">
        <v>0.0</v>
      </c>
      <c r="R23" s="247">
        <v>0.0</v>
      </c>
      <c r="S23" s="225">
        <v>0.0</v>
      </c>
      <c r="T23" s="225" t="s">
        <v>627</v>
      </c>
      <c r="U23" s="225" t="s">
        <v>627</v>
      </c>
    </row>
    <row r="24" ht="14.25" customHeight="1">
      <c r="B24" s="209" t="s">
        <v>38</v>
      </c>
      <c r="C24" s="226">
        <v>0.0</v>
      </c>
      <c r="D24" s="226">
        <v>0.0</v>
      </c>
      <c r="E24" s="226">
        <v>0.0</v>
      </c>
      <c r="F24" s="226">
        <v>0.0</v>
      </c>
      <c r="G24" s="226">
        <v>0.0</v>
      </c>
      <c r="H24" s="226">
        <v>0.0</v>
      </c>
      <c r="I24" s="226">
        <v>0.0</v>
      </c>
      <c r="J24" s="226">
        <v>0.0</v>
      </c>
      <c r="K24" s="226">
        <v>770.548</v>
      </c>
      <c r="L24" s="226">
        <v>873.551</v>
      </c>
      <c r="M24" s="226">
        <v>837.464</v>
      </c>
      <c r="N24" s="226">
        <v>819.987</v>
      </c>
      <c r="O24" s="226">
        <v>852.729</v>
      </c>
      <c r="P24" s="226">
        <v>889.736</v>
      </c>
      <c r="Q24" s="226">
        <v>961.03</v>
      </c>
      <c r="R24" s="226">
        <v>0.0</v>
      </c>
      <c r="S24" s="225">
        <v>0.004912050397205334</v>
      </c>
      <c r="T24" s="225">
        <v>0.08012938669448011</v>
      </c>
      <c r="U24" s="225" t="s">
        <v>627</v>
      </c>
    </row>
    <row r="25" ht="14.25" customHeight="1">
      <c r="B25" s="209" t="s">
        <v>39</v>
      </c>
      <c r="C25" s="226">
        <v>0.0</v>
      </c>
      <c r="D25" s="226">
        <v>0.0</v>
      </c>
      <c r="E25" s="226">
        <v>0.0</v>
      </c>
      <c r="F25" s="226">
        <v>0.0</v>
      </c>
      <c r="G25" s="226">
        <v>0.0</v>
      </c>
      <c r="H25" s="226">
        <v>0.0</v>
      </c>
      <c r="I25" s="226">
        <v>0.0</v>
      </c>
      <c r="J25" s="226">
        <v>0.0</v>
      </c>
      <c r="K25" s="226">
        <v>0.0</v>
      </c>
      <c r="L25" s="226">
        <v>0.0</v>
      </c>
      <c r="M25" s="226">
        <v>130.66</v>
      </c>
      <c r="N25" s="226">
        <v>143.126</v>
      </c>
      <c r="O25" s="226">
        <v>123.36</v>
      </c>
      <c r="P25" s="226">
        <v>153.4</v>
      </c>
      <c r="Q25" s="226">
        <v>163.4</v>
      </c>
      <c r="R25" s="226">
        <v>0.0</v>
      </c>
      <c r="S25" s="225">
        <v>8.351758372822405E-4</v>
      </c>
      <c r="T25" s="225">
        <v>0.0651890482398958</v>
      </c>
      <c r="U25" s="225" t="s">
        <v>627</v>
      </c>
    </row>
    <row r="26" ht="14.25" customHeight="1">
      <c r="B26" s="209" t="s">
        <v>40</v>
      </c>
      <c r="C26" s="226">
        <v>0.0</v>
      </c>
      <c r="D26" s="226">
        <v>0.0</v>
      </c>
      <c r="E26" s="226">
        <v>0.0</v>
      </c>
      <c r="F26" s="226">
        <v>0.0</v>
      </c>
      <c r="G26" s="226">
        <v>0.0</v>
      </c>
      <c r="H26" s="226">
        <v>0.0</v>
      </c>
      <c r="I26" s="226">
        <v>0.0</v>
      </c>
      <c r="J26" s="226">
        <v>0.0</v>
      </c>
      <c r="K26" s="226">
        <v>0.0</v>
      </c>
      <c r="L26" s="226">
        <v>0.0</v>
      </c>
      <c r="M26" s="226">
        <v>108.5</v>
      </c>
      <c r="N26" s="226">
        <v>0.0</v>
      </c>
      <c r="O26" s="226">
        <v>0.0</v>
      </c>
      <c r="P26" s="226">
        <v>0.0</v>
      </c>
      <c r="Q26" s="226">
        <v>0.0</v>
      </c>
      <c r="R26" s="226">
        <v>0.0</v>
      </c>
      <c r="S26" s="225">
        <v>0.0</v>
      </c>
      <c r="T26" s="225" t="s">
        <v>627</v>
      </c>
      <c r="U26" s="225" t="s">
        <v>627</v>
      </c>
    </row>
    <row r="27" ht="14.25" customHeight="1">
      <c r="B27" s="209" t="s">
        <v>41</v>
      </c>
      <c r="C27" s="226">
        <v>0.0</v>
      </c>
      <c r="D27" s="226">
        <v>0.0</v>
      </c>
      <c r="E27" s="226">
        <v>0.0</v>
      </c>
      <c r="F27" s="226">
        <v>0.0</v>
      </c>
      <c r="G27" s="226">
        <v>0.0</v>
      </c>
      <c r="H27" s="226">
        <v>0.0</v>
      </c>
      <c r="I27" s="226">
        <v>0.0</v>
      </c>
      <c r="J27" s="226">
        <v>0.0</v>
      </c>
      <c r="K27" s="226">
        <v>0.0</v>
      </c>
      <c r="L27" s="226">
        <v>15805.0</v>
      </c>
      <c r="M27" s="226">
        <v>14806.0</v>
      </c>
      <c r="N27" s="226">
        <v>14698.0</v>
      </c>
      <c r="O27" s="226">
        <v>0.0</v>
      </c>
      <c r="P27" s="226">
        <v>0.0</v>
      </c>
      <c r="Q27" s="226">
        <v>0.0</v>
      </c>
      <c r="R27" s="226">
        <v>0.0</v>
      </c>
      <c r="S27" s="225">
        <v>0.0</v>
      </c>
      <c r="T27" s="225" t="s">
        <v>627</v>
      </c>
      <c r="U27" s="225" t="s">
        <v>627</v>
      </c>
    </row>
    <row r="28" ht="14.25" customHeight="1">
      <c r="B28" s="209" t="s">
        <v>42</v>
      </c>
      <c r="C28" s="226">
        <v>0.0</v>
      </c>
      <c r="D28" s="226">
        <v>0.0</v>
      </c>
      <c r="E28" s="226">
        <v>0.0</v>
      </c>
      <c r="F28" s="226">
        <v>0.0</v>
      </c>
      <c r="G28" s="226">
        <v>0.0</v>
      </c>
      <c r="H28" s="226">
        <v>0.0</v>
      </c>
      <c r="I28" s="226">
        <v>0.0</v>
      </c>
      <c r="J28" s="226">
        <v>0.0</v>
      </c>
      <c r="K28" s="226">
        <v>0.0</v>
      </c>
      <c r="L28" s="226">
        <v>0.0</v>
      </c>
      <c r="M28" s="226">
        <v>0.0</v>
      </c>
      <c r="N28" s="226">
        <v>5162.657502863689</v>
      </c>
      <c r="O28" s="226">
        <v>5432.134091984636</v>
      </c>
      <c r="P28" s="226">
        <v>5136.73363616963</v>
      </c>
      <c r="Q28" s="226">
        <v>5292.964627122222</v>
      </c>
      <c r="R28" s="226">
        <v>0.0</v>
      </c>
      <c r="S28" s="225">
        <v>0.027053587295973583</v>
      </c>
      <c r="T28" s="225">
        <v>0.04172354442400139</v>
      </c>
      <c r="U28" s="225" t="s">
        <v>627</v>
      </c>
    </row>
    <row r="29" ht="14.25" customHeight="1">
      <c r="B29" s="209" t="s">
        <v>43</v>
      </c>
      <c r="C29" s="226">
        <v>0.0</v>
      </c>
      <c r="D29" s="226">
        <v>0.0</v>
      </c>
      <c r="E29" s="226">
        <v>0.0</v>
      </c>
      <c r="F29" s="226">
        <v>0.0</v>
      </c>
      <c r="G29" s="226">
        <v>0.0</v>
      </c>
      <c r="H29" s="226">
        <v>0.0</v>
      </c>
      <c r="I29" s="226">
        <v>0.0</v>
      </c>
      <c r="J29" s="226">
        <v>0.0</v>
      </c>
      <c r="K29" s="226">
        <v>0.0</v>
      </c>
      <c r="L29" s="226">
        <v>0.0</v>
      </c>
      <c r="M29" s="226">
        <v>5863.287466067583</v>
      </c>
      <c r="N29" s="226">
        <v>5921.808672811277</v>
      </c>
      <c r="O29" s="226">
        <v>0.0</v>
      </c>
      <c r="P29" s="226">
        <v>0.0</v>
      </c>
      <c r="Q29" s="226">
        <v>0.0</v>
      </c>
      <c r="R29" s="226">
        <v>0.0</v>
      </c>
      <c r="S29" s="225">
        <v>0.0</v>
      </c>
      <c r="T29" s="225" t="s">
        <v>627</v>
      </c>
      <c r="U29" s="225" t="s">
        <v>627</v>
      </c>
    </row>
    <row r="30" ht="14.25" customHeight="1">
      <c r="B30" s="209" t="s">
        <v>44</v>
      </c>
      <c r="C30" s="226">
        <v>0.0</v>
      </c>
      <c r="D30" s="226">
        <v>0.0</v>
      </c>
      <c r="E30" s="226">
        <v>0.0</v>
      </c>
      <c r="F30" s="226">
        <v>0.0</v>
      </c>
      <c r="G30" s="226">
        <v>0.0</v>
      </c>
      <c r="H30" s="226">
        <v>0.0</v>
      </c>
      <c r="I30" s="226">
        <v>0.0</v>
      </c>
      <c r="J30" s="226">
        <v>0.0</v>
      </c>
      <c r="K30" s="226">
        <v>0.0</v>
      </c>
      <c r="L30" s="226">
        <v>2794.94058274</v>
      </c>
      <c r="M30" s="226">
        <v>2777.5455155</v>
      </c>
      <c r="N30" s="226">
        <v>2923.6756485549</v>
      </c>
      <c r="O30" s="226">
        <v>3121.8259445105</v>
      </c>
      <c r="P30" s="226">
        <v>3339.6664766</v>
      </c>
      <c r="Q30" s="226">
        <v>3292.68244776</v>
      </c>
      <c r="R30" s="226">
        <v>0.0</v>
      </c>
      <c r="S30" s="225">
        <v>0.01682967454230413</v>
      </c>
      <c r="T30" s="225">
        <v>-0.014068479343432139</v>
      </c>
      <c r="U30" s="225" t="s">
        <v>627</v>
      </c>
    </row>
    <row r="31" ht="14.25" customHeight="1">
      <c r="B31" s="209" t="s">
        <v>45</v>
      </c>
      <c r="C31" s="226">
        <v>0.0</v>
      </c>
      <c r="D31" s="226">
        <v>0.0</v>
      </c>
      <c r="E31" s="226">
        <v>0.0</v>
      </c>
      <c r="F31" s="226">
        <v>0.0</v>
      </c>
      <c r="G31" s="226">
        <v>0.0</v>
      </c>
      <c r="H31" s="226">
        <v>0.0</v>
      </c>
      <c r="I31" s="226">
        <v>0.0</v>
      </c>
      <c r="J31" s="226">
        <v>0.0</v>
      </c>
      <c r="K31" s="226">
        <v>0.0</v>
      </c>
      <c r="L31" s="226">
        <v>0.0</v>
      </c>
      <c r="M31" s="226">
        <v>1429.9768002141518</v>
      </c>
      <c r="N31" s="226">
        <v>1520.4686118479224</v>
      </c>
      <c r="O31" s="226">
        <v>0.0</v>
      </c>
      <c r="P31" s="226">
        <v>0.0</v>
      </c>
      <c r="Q31" s="226">
        <v>0.0</v>
      </c>
      <c r="R31" s="226">
        <v>0.0</v>
      </c>
      <c r="S31" s="225">
        <v>0.0</v>
      </c>
      <c r="T31" s="225" t="s">
        <v>627</v>
      </c>
      <c r="U31" s="225" t="s">
        <v>627</v>
      </c>
    </row>
    <row r="32" ht="14.25" customHeight="1">
      <c r="B32" s="209" t="s">
        <v>46</v>
      </c>
      <c r="C32" s="226">
        <v>0.0</v>
      </c>
      <c r="D32" s="226">
        <v>0.0</v>
      </c>
      <c r="E32" s="226">
        <v>0.0</v>
      </c>
      <c r="F32" s="226">
        <v>0.0</v>
      </c>
      <c r="G32" s="226">
        <v>0.0</v>
      </c>
      <c r="H32" s="226">
        <v>0.0</v>
      </c>
      <c r="I32" s="226">
        <v>0.0</v>
      </c>
      <c r="J32" s="226">
        <v>0.0</v>
      </c>
      <c r="K32" s="226">
        <v>0.0</v>
      </c>
      <c r="L32" s="226">
        <v>0.0</v>
      </c>
      <c r="M32" s="226">
        <v>5671.031619290961</v>
      </c>
      <c r="N32" s="226">
        <v>5918.493933293432</v>
      </c>
      <c r="O32" s="226">
        <v>0.0</v>
      </c>
      <c r="P32" s="226">
        <v>0.0</v>
      </c>
      <c r="Q32" s="226">
        <v>0.0</v>
      </c>
      <c r="R32" s="226">
        <v>0.0</v>
      </c>
      <c r="S32" s="225">
        <v>0.0</v>
      </c>
      <c r="T32" s="225" t="s">
        <v>627</v>
      </c>
      <c r="U32" s="225" t="s">
        <v>627</v>
      </c>
    </row>
    <row r="33" ht="14.25" customHeight="1">
      <c r="B33" s="209" t="s">
        <v>47</v>
      </c>
      <c r="C33" s="226">
        <v>0.0</v>
      </c>
      <c r="D33" s="226">
        <v>0.0</v>
      </c>
      <c r="E33" s="226">
        <v>0.0</v>
      </c>
      <c r="F33" s="226">
        <v>0.0</v>
      </c>
      <c r="G33" s="226">
        <v>0.0</v>
      </c>
      <c r="H33" s="226">
        <v>0.0</v>
      </c>
      <c r="I33" s="226">
        <v>0.0</v>
      </c>
      <c r="J33" s="226">
        <v>0.0</v>
      </c>
      <c r="K33" s="226">
        <v>0.0</v>
      </c>
      <c r="L33" s="226">
        <v>0.0</v>
      </c>
      <c r="M33" s="226">
        <v>907.647731</v>
      </c>
      <c r="N33" s="226">
        <v>900.88566</v>
      </c>
      <c r="O33" s="226">
        <v>936.82060100908</v>
      </c>
      <c r="P33" s="226">
        <v>975.957954565</v>
      </c>
      <c r="Q33" s="226">
        <v>0.0</v>
      </c>
      <c r="R33" s="226">
        <v>0.0</v>
      </c>
      <c r="S33" s="225">
        <v>0.0</v>
      </c>
      <c r="T33" s="225" t="s">
        <v>627</v>
      </c>
      <c r="U33" s="225" t="s">
        <v>627</v>
      </c>
    </row>
    <row r="34" ht="14.25" customHeight="1">
      <c r="B34" s="209" t="s">
        <v>48</v>
      </c>
      <c r="C34" s="226">
        <v>0.0</v>
      </c>
      <c r="D34" s="226">
        <v>0.0</v>
      </c>
      <c r="E34" s="226">
        <v>0.0</v>
      </c>
      <c r="F34" s="226">
        <v>0.0</v>
      </c>
      <c r="G34" s="226">
        <v>0.0</v>
      </c>
      <c r="H34" s="226">
        <v>0.0</v>
      </c>
      <c r="I34" s="226">
        <v>0.0</v>
      </c>
      <c r="J34" s="226">
        <v>0.0</v>
      </c>
      <c r="K34" s="226">
        <v>0.0</v>
      </c>
      <c r="L34" s="226">
        <v>0.0</v>
      </c>
      <c r="M34" s="226">
        <v>929.0</v>
      </c>
      <c r="N34" s="226">
        <v>962.0</v>
      </c>
      <c r="O34" s="226">
        <v>932.0</v>
      </c>
      <c r="P34" s="226">
        <v>994.0</v>
      </c>
      <c r="Q34" s="226">
        <v>1065.0</v>
      </c>
      <c r="R34" s="226">
        <v>0.0</v>
      </c>
      <c r="S34" s="225">
        <v>0.005443465524513991</v>
      </c>
      <c r="T34" s="225">
        <v>0.0714285714285714</v>
      </c>
      <c r="U34" s="225" t="s">
        <v>627</v>
      </c>
    </row>
    <row r="35" ht="14.25" customHeight="1">
      <c r="B35" s="209" t="s">
        <v>49</v>
      </c>
      <c r="C35" s="226">
        <v>3129.255528670306</v>
      </c>
      <c r="D35" s="226">
        <v>3919.8616659710215</v>
      </c>
      <c r="E35" s="226">
        <v>4034.2730790491987</v>
      </c>
      <c r="F35" s="226">
        <v>4691.295829834873</v>
      </c>
      <c r="G35" s="226">
        <v>4654.846831724716</v>
      </c>
      <c r="H35" s="226">
        <v>4184.272571771994</v>
      </c>
      <c r="I35" s="226">
        <v>5117.455547207614</v>
      </c>
      <c r="J35" s="226">
        <v>5324.6642142184955</v>
      </c>
      <c r="K35" s="226">
        <v>6417.11692241193</v>
      </c>
      <c r="L35" s="226">
        <v>7220.051312413657</v>
      </c>
      <c r="M35" s="226">
        <v>6806.1242043695165</v>
      </c>
      <c r="N35" s="226">
        <v>7810.940340439596</v>
      </c>
      <c r="O35" s="226">
        <v>9339.275566057488</v>
      </c>
      <c r="P35" s="226">
        <v>8423.530553802844</v>
      </c>
      <c r="Q35" s="226">
        <v>6799.036112761603</v>
      </c>
      <c r="R35" s="226">
        <v>0.0</v>
      </c>
      <c r="S35" s="225">
        <v>0.034751472938726206</v>
      </c>
      <c r="T35" s="225">
        <v>0.1868049553442812</v>
      </c>
      <c r="U35" s="225">
        <v>3.5513202960998784</v>
      </c>
    </row>
    <row r="36" ht="14.25" customHeight="1">
      <c r="B36" s="209" t="s">
        <v>50</v>
      </c>
      <c r="C36" s="228">
        <v>66917.11445258067</v>
      </c>
      <c r="D36" s="228">
        <v>72478.05567295637</v>
      </c>
      <c r="E36" s="228">
        <v>72437.42266106926</v>
      </c>
      <c r="F36" s="228">
        <v>66556.11450214768</v>
      </c>
      <c r="G36" s="228">
        <v>51235.56136491968</v>
      </c>
      <c r="H36" s="228">
        <v>55336.543894342976</v>
      </c>
      <c r="I36" s="228">
        <v>60980.38062551728</v>
      </c>
      <c r="J36" s="228">
        <v>62741.89334846882</v>
      </c>
      <c r="K36" s="228">
        <v>65759.2483737385</v>
      </c>
      <c r="L36" s="228">
        <v>64131.026748230775</v>
      </c>
      <c r="M36" s="228">
        <v>67656.6963611619</v>
      </c>
      <c r="N36" s="228">
        <v>72443.62695006472</v>
      </c>
      <c r="O36" s="228">
        <v>0.0</v>
      </c>
      <c r="P36" s="228">
        <v>0.0</v>
      </c>
      <c r="Q36" s="228">
        <v>0.0</v>
      </c>
      <c r="R36" s="228">
        <v>0.0</v>
      </c>
      <c r="S36" s="225">
        <v>0.0</v>
      </c>
      <c r="T36" s="225" t="s">
        <v>627</v>
      </c>
      <c r="U36" s="225" t="s">
        <v>627</v>
      </c>
    </row>
    <row r="37" ht="14.25" customHeight="1">
      <c r="B37" s="229" t="s">
        <v>628</v>
      </c>
      <c r="C37" s="230">
        <v>91541.81637757536</v>
      </c>
      <c r="D37" s="230">
        <v>160107.77007157833</v>
      </c>
      <c r="E37" s="230">
        <v>105648.58225329232</v>
      </c>
      <c r="F37" s="230">
        <v>155955.36933045118</v>
      </c>
      <c r="G37" s="230">
        <v>142374.74514791873</v>
      </c>
      <c r="H37" s="230">
        <v>146668.8002387365</v>
      </c>
      <c r="I37" s="230">
        <v>180501.8859299998</v>
      </c>
      <c r="J37" s="230">
        <v>184839.83312938514</v>
      </c>
      <c r="K37" s="230">
        <v>194763.72958224348</v>
      </c>
      <c r="L37" s="230">
        <v>223189.02254282378</v>
      </c>
      <c r="M37" s="230">
        <v>247827.1785990526</v>
      </c>
      <c r="N37" s="230">
        <v>269998.73648655164</v>
      </c>
      <c r="O37" s="230">
        <v>230376.63589370114</v>
      </c>
      <c r="P37" s="230">
        <v>222920.8896803719</v>
      </c>
      <c r="Q37" s="230">
        <v>195647.42262147172</v>
      </c>
      <c r="R37" s="230">
        <v>0.0</v>
      </c>
      <c r="S37" s="231"/>
      <c r="T37" s="8"/>
      <c r="U37" s="231"/>
    </row>
    <row r="38" ht="14.25" customHeight="1">
      <c r="B38" s="232" t="s">
        <v>629</v>
      </c>
      <c r="C38" s="233">
        <v>0.0</v>
      </c>
      <c r="D38" s="233">
        <v>0.0</v>
      </c>
      <c r="E38" s="233">
        <v>0.0</v>
      </c>
      <c r="F38" s="233">
        <v>0.0</v>
      </c>
      <c r="G38" s="233">
        <v>0.0</v>
      </c>
      <c r="H38" s="233">
        <v>91098.9609375</v>
      </c>
      <c r="I38" s="233">
        <v>95569.3515625</v>
      </c>
      <c r="J38" s="233">
        <v>98271.171875</v>
      </c>
      <c r="K38" s="233">
        <v>102344.859375</v>
      </c>
      <c r="L38" s="233">
        <v>105483.1875</v>
      </c>
      <c r="M38" s="233">
        <v>109056.5</v>
      </c>
      <c r="N38" s="233">
        <v>113284.5234375</v>
      </c>
      <c r="O38" s="233">
        <v>116995.6796875</v>
      </c>
      <c r="P38" s="233">
        <v>117593.296875</v>
      </c>
      <c r="Q38" s="233">
        <v>119351.03125</v>
      </c>
      <c r="R38" s="233">
        <v>0.0</v>
      </c>
      <c r="S38" s="225">
        <v>0.6100311961733024</v>
      </c>
      <c r="T38" s="225">
        <v>0.03382726485757126</v>
      </c>
      <c r="U38" s="225">
        <v>0.2971698257530557</v>
      </c>
    </row>
    <row r="39" ht="14.25" customHeight="1">
      <c r="B39" s="234" t="s">
        <v>630</v>
      </c>
      <c r="C39" s="235" t="s">
        <v>631</v>
      </c>
      <c r="D39" s="235" t="s">
        <v>631</v>
      </c>
      <c r="E39" s="235" t="s">
        <v>631</v>
      </c>
      <c r="F39" s="235" t="s">
        <v>631</v>
      </c>
      <c r="G39" s="235" t="s">
        <v>631</v>
      </c>
      <c r="H39" s="235" t="s">
        <v>631</v>
      </c>
      <c r="I39" s="235">
        <v>0.04907180695581137</v>
      </c>
      <c r="J39" s="235">
        <v>0.02827078208993683</v>
      </c>
      <c r="K39" s="235">
        <v>0.04145353537842911</v>
      </c>
      <c r="L39" s="235">
        <v>0.030664247761589047</v>
      </c>
      <c r="M39" s="235">
        <v>0.033875659094962485</v>
      </c>
      <c r="N39" s="236">
        <v>0.03876910993384164</v>
      </c>
      <c r="O39" s="236">
        <v>0.03275960508451514</v>
      </c>
      <c r="P39" s="236">
        <v>0.005108027827149364</v>
      </c>
      <c r="Q39" s="236">
        <v>0.014947572877971549</v>
      </c>
      <c r="R39" s="236">
        <v>-1.0</v>
      </c>
    </row>
    <row r="40" ht="14.25" customHeight="1">
      <c r="B40" s="237" t="s">
        <v>632</v>
      </c>
      <c r="C40" s="238" t="s">
        <v>716</v>
      </c>
      <c r="D40" s="238"/>
      <c r="E40" s="238"/>
      <c r="F40" s="238"/>
      <c r="G40" s="238"/>
      <c r="H40" s="238"/>
      <c r="I40" s="238"/>
      <c r="J40" s="238"/>
      <c r="K40" s="238"/>
      <c r="L40" s="238"/>
      <c r="M40" s="238"/>
      <c r="N40" s="239"/>
      <c r="O40" s="239"/>
      <c r="P40" s="239"/>
      <c r="Q40" s="239"/>
      <c r="R40" s="239"/>
      <c r="T40" s="46"/>
    </row>
    <row r="41" ht="14.25" customHeight="1"/>
    <row r="42" ht="14.25" hidden="1" customHeight="1" outlineLevel="1">
      <c r="B42" s="220" t="s">
        <v>621</v>
      </c>
      <c r="T42" s="220" t="s">
        <v>622</v>
      </c>
    </row>
    <row r="43" ht="14.25" hidden="1" customHeight="1" outlineLevel="1">
      <c r="A43" s="207" t="s">
        <v>79</v>
      </c>
      <c r="B43" s="207" t="s">
        <v>717</v>
      </c>
      <c r="C43" s="208"/>
      <c r="D43" s="208"/>
      <c r="E43" s="208"/>
      <c r="F43" s="208"/>
      <c r="G43" s="208"/>
      <c r="H43" s="208"/>
      <c r="I43" s="208"/>
      <c r="J43" s="208"/>
      <c r="K43" s="208"/>
      <c r="L43" s="208"/>
      <c r="M43" s="208"/>
      <c r="N43" s="208"/>
      <c r="O43" s="208"/>
      <c r="P43" s="208"/>
      <c r="Q43" s="208"/>
      <c r="R43" s="208"/>
      <c r="S43" s="208"/>
      <c r="T43" s="208"/>
      <c r="U43" s="208"/>
      <c r="V43" s="208"/>
      <c r="W43" s="208"/>
      <c r="X43" s="208"/>
      <c r="Y43" s="208"/>
      <c r="Z43" s="208"/>
    </row>
    <row r="44" ht="15.0" hidden="1" customHeight="1" outlineLevel="1">
      <c r="B44" s="209" t="s">
        <v>53</v>
      </c>
      <c r="C44" s="210">
        <v>2004.0</v>
      </c>
      <c r="D44" s="210">
        <v>2005.0</v>
      </c>
      <c r="E44" s="210">
        <v>2006.0</v>
      </c>
      <c r="F44" s="210">
        <v>2007.0</v>
      </c>
      <c r="G44" s="210">
        <v>2008.0</v>
      </c>
      <c r="H44" s="210">
        <v>2009.0</v>
      </c>
      <c r="I44" s="210">
        <v>2010.0</v>
      </c>
      <c r="J44" s="210">
        <v>2011.0</v>
      </c>
      <c r="K44" s="210">
        <v>2012.0</v>
      </c>
      <c r="L44" s="210">
        <v>2013.0</v>
      </c>
      <c r="M44" s="210">
        <v>2014.0</v>
      </c>
      <c r="N44" s="210">
        <v>2015.0</v>
      </c>
      <c r="O44" s="210">
        <v>2016.0</v>
      </c>
      <c r="P44" s="210">
        <v>2017.0</v>
      </c>
      <c r="Q44" s="210">
        <v>2018.0</v>
      </c>
      <c r="R44" s="210">
        <v>2019.0</v>
      </c>
      <c r="S44" s="222" t="s">
        <v>624</v>
      </c>
      <c r="T44" s="223" t="s">
        <v>625</v>
      </c>
      <c r="U44" s="223" t="s">
        <v>626</v>
      </c>
    </row>
    <row r="45" ht="15.0" hidden="1" customHeight="1" outlineLevel="1">
      <c r="B45" s="209" t="s">
        <v>19</v>
      </c>
      <c r="C45" s="224">
        <v>0.0</v>
      </c>
      <c r="D45" s="224">
        <v>0.0</v>
      </c>
      <c r="E45" s="224">
        <v>0.0</v>
      </c>
      <c r="F45" s="224">
        <v>0.0</v>
      </c>
      <c r="G45" s="224">
        <v>0.0</v>
      </c>
      <c r="H45" s="224">
        <v>0.0</v>
      </c>
      <c r="I45" s="224">
        <v>0.0</v>
      </c>
      <c r="J45" s="224">
        <v>0.0</v>
      </c>
      <c r="K45" s="224">
        <v>0.0</v>
      </c>
      <c r="L45" s="224">
        <v>0.0</v>
      </c>
      <c r="M45" s="224">
        <v>0.0</v>
      </c>
      <c r="N45" s="224">
        <v>0.0</v>
      </c>
      <c r="O45" s="224">
        <v>0.0</v>
      </c>
      <c r="P45" s="224">
        <v>0.0</v>
      </c>
      <c r="Q45" s="224">
        <v>0.0</v>
      </c>
      <c r="R45" s="224">
        <v>0.0</v>
      </c>
      <c r="S45" s="225">
        <v>0.0</v>
      </c>
      <c r="T45" s="225" t="s">
        <v>627</v>
      </c>
      <c r="U45" s="225" t="s">
        <v>627</v>
      </c>
    </row>
    <row r="46" ht="15.0" hidden="1" customHeight="1" outlineLevel="1">
      <c r="B46" s="209" t="s">
        <v>20</v>
      </c>
      <c r="C46" s="226">
        <v>0.0</v>
      </c>
      <c r="D46" s="226">
        <v>0.0</v>
      </c>
      <c r="E46" s="226">
        <v>0.0</v>
      </c>
      <c r="F46" s="226">
        <v>0.0</v>
      </c>
      <c r="G46" s="226">
        <v>0.0</v>
      </c>
      <c r="H46" s="226">
        <v>0.0</v>
      </c>
      <c r="I46" s="226">
        <v>0.0</v>
      </c>
      <c r="J46" s="226">
        <v>0.0</v>
      </c>
      <c r="K46" s="226">
        <v>0.0</v>
      </c>
      <c r="L46" s="226">
        <v>0.0</v>
      </c>
      <c r="M46" s="226">
        <v>0.0</v>
      </c>
      <c r="N46" s="226">
        <v>0.0</v>
      </c>
      <c r="O46" s="226">
        <v>0.0</v>
      </c>
      <c r="P46" s="226">
        <v>0.0</v>
      </c>
      <c r="Q46" s="226">
        <v>0.0</v>
      </c>
      <c r="R46" s="226">
        <v>0.0</v>
      </c>
      <c r="S46" s="225">
        <v>0.0</v>
      </c>
      <c r="T46" s="225" t="s">
        <v>627</v>
      </c>
      <c r="U46" s="225" t="s">
        <v>627</v>
      </c>
    </row>
    <row r="47" ht="15.0" hidden="1" customHeight="1" outlineLevel="1">
      <c r="B47" s="209" t="s">
        <v>21</v>
      </c>
      <c r="C47" s="226">
        <v>0.0</v>
      </c>
      <c r="D47" s="226">
        <v>0.0</v>
      </c>
      <c r="E47" s="226">
        <v>0.0</v>
      </c>
      <c r="F47" s="226">
        <v>0.0</v>
      </c>
      <c r="G47" s="226">
        <v>0.0</v>
      </c>
      <c r="H47" s="226">
        <v>0.0</v>
      </c>
      <c r="I47" s="226">
        <v>0.0</v>
      </c>
      <c r="J47" s="226">
        <v>0.0</v>
      </c>
      <c r="K47" s="226">
        <v>0.0</v>
      </c>
      <c r="L47" s="226">
        <v>0.0</v>
      </c>
      <c r="M47" s="226">
        <v>0.0</v>
      </c>
      <c r="N47" s="226">
        <v>0.0</v>
      </c>
      <c r="O47" s="226">
        <v>447.38725841088046</v>
      </c>
      <c r="P47" s="226">
        <v>492.3816341139176</v>
      </c>
      <c r="Q47" s="226">
        <v>447.8985581347786</v>
      </c>
      <c r="R47" s="226">
        <v>0.0</v>
      </c>
      <c r="S47" s="225">
        <v>0.006670112261440791</v>
      </c>
      <c r="T47" s="225">
        <v>-0.09034267912772587</v>
      </c>
      <c r="U47" s="225" t="s">
        <v>627</v>
      </c>
    </row>
    <row r="48" ht="15.0" hidden="1" customHeight="1" outlineLevel="1">
      <c r="B48" s="209" t="s">
        <v>22</v>
      </c>
      <c r="C48" s="226">
        <v>0.0</v>
      </c>
      <c r="D48" s="226">
        <v>0.0</v>
      </c>
      <c r="E48" s="226">
        <v>0.0</v>
      </c>
      <c r="F48" s="226">
        <v>0.0</v>
      </c>
      <c r="G48" s="226">
        <v>481.9559744107744</v>
      </c>
      <c r="H48" s="226">
        <v>482.99456794284174</v>
      </c>
      <c r="I48" s="226">
        <v>679.9472704734485</v>
      </c>
      <c r="J48" s="226">
        <v>657.1035850608753</v>
      </c>
      <c r="K48" s="226">
        <v>727.1490175612988</v>
      </c>
      <c r="L48" s="226">
        <v>709.9305694037146</v>
      </c>
      <c r="M48" s="226">
        <v>733.5481121091151</v>
      </c>
      <c r="N48" s="226">
        <v>886.0861338255654</v>
      </c>
      <c r="O48" s="226">
        <v>999.5853822516061</v>
      </c>
      <c r="P48" s="226">
        <v>1000.9287275679371</v>
      </c>
      <c r="Q48" s="226">
        <v>0.0</v>
      </c>
      <c r="R48" s="226">
        <v>0.0</v>
      </c>
      <c r="S48" s="225">
        <v>0.0</v>
      </c>
      <c r="T48" s="225" t="s">
        <v>627</v>
      </c>
      <c r="U48" s="225">
        <v>-1.0</v>
      </c>
    </row>
    <row r="49" ht="15.0" hidden="1" customHeight="1" outlineLevel="1">
      <c r="B49" s="209" t="s">
        <v>23</v>
      </c>
      <c r="C49" s="226">
        <v>0.0</v>
      </c>
      <c r="D49" s="226">
        <v>0.0</v>
      </c>
      <c r="E49" s="226">
        <v>0.0</v>
      </c>
      <c r="F49" s="226">
        <v>0.0</v>
      </c>
      <c r="G49" s="226">
        <v>0.0</v>
      </c>
      <c r="H49" s="226">
        <v>0.0</v>
      </c>
      <c r="I49" s="226">
        <v>0.0</v>
      </c>
      <c r="J49" s="226">
        <v>0.0</v>
      </c>
      <c r="K49" s="226">
        <v>0.0</v>
      </c>
      <c r="L49" s="226">
        <v>0.0</v>
      </c>
      <c r="M49" s="226">
        <v>0.0</v>
      </c>
      <c r="N49" s="226">
        <v>0.0</v>
      </c>
      <c r="O49" s="226">
        <v>0.0</v>
      </c>
      <c r="P49" s="226">
        <v>0.0</v>
      </c>
      <c r="Q49" s="226">
        <v>0.0</v>
      </c>
      <c r="R49" s="226">
        <v>0.0</v>
      </c>
      <c r="S49" s="225">
        <v>0.0</v>
      </c>
      <c r="T49" s="225" t="s">
        <v>627</v>
      </c>
      <c r="U49" s="225" t="s">
        <v>627</v>
      </c>
    </row>
    <row r="50" ht="14.25" hidden="1" customHeight="1" outlineLevel="1">
      <c r="B50" s="209" t="s">
        <v>24</v>
      </c>
      <c r="C50" s="226">
        <v>0.0</v>
      </c>
      <c r="D50" s="226">
        <v>0.0</v>
      </c>
      <c r="E50" s="226">
        <v>0.0</v>
      </c>
      <c r="F50" s="226">
        <v>0.0</v>
      </c>
      <c r="G50" s="226">
        <v>0.0</v>
      </c>
      <c r="H50" s="226">
        <v>0.0</v>
      </c>
      <c r="I50" s="226">
        <v>0.0</v>
      </c>
      <c r="J50" s="226">
        <v>0.0</v>
      </c>
      <c r="K50" s="226">
        <v>0.0</v>
      </c>
      <c r="L50" s="226">
        <v>0.0</v>
      </c>
      <c r="M50" s="226">
        <v>0.0</v>
      </c>
      <c r="N50" s="226">
        <v>0.0</v>
      </c>
      <c r="O50" s="226">
        <v>0.0</v>
      </c>
      <c r="P50" s="226">
        <v>0.0</v>
      </c>
      <c r="Q50" s="226">
        <v>0.0</v>
      </c>
      <c r="R50" s="226">
        <v>0.0</v>
      </c>
      <c r="S50" s="225">
        <v>0.0</v>
      </c>
      <c r="T50" s="225" t="s">
        <v>627</v>
      </c>
      <c r="U50" s="225" t="s">
        <v>627</v>
      </c>
    </row>
    <row r="51" ht="14.25" hidden="1" customHeight="1" outlineLevel="1">
      <c r="B51" s="209" t="s">
        <v>25</v>
      </c>
      <c r="C51" s="226">
        <v>0.0</v>
      </c>
      <c r="D51" s="226">
        <v>0.0</v>
      </c>
      <c r="E51" s="226">
        <v>0.0</v>
      </c>
      <c r="F51" s="226">
        <v>0.0</v>
      </c>
      <c r="G51" s="226">
        <v>0.0</v>
      </c>
      <c r="H51" s="226">
        <v>0.0</v>
      </c>
      <c r="I51" s="226">
        <v>0.0</v>
      </c>
      <c r="J51" s="226">
        <v>0.0</v>
      </c>
      <c r="K51" s="226">
        <v>0.0</v>
      </c>
      <c r="L51" s="226">
        <v>0.0</v>
      </c>
      <c r="M51" s="226">
        <v>0.0</v>
      </c>
      <c r="N51" s="226">
        <v>0.0</v>
      </c>
      <c r="O51" s="226">
        <v>0.0</v>
      </c>
      <c r="P51" s="226">
        <v>0.0</v>
      </c>
      <c r="Q51" s="226">
        <v>0.0</v>
      </c>
      <c r="R51" s="226">
        <v>0.0</v>
      </c>
      <c r="S51" s="225">
        <v>0.0</v>
      </c>
      <c r="T51" s="225" t="s">
        <v>627</v>
      </c>
      <c r="U51" s="225" t="s">
        <v>627</v>
      </c>
    </row>
    <row r="52" ht="14.25" hidden="1" customHeight="1" outlineLevel="1">
      <c r="B52" s="209" t="s">
        <v>26</v>
      </c>
      <c r="C52" s="226">
        <v>0.0</v>
      </c>
      <c r="D52" s="226">
        <v>0.0</v>
      </c>
      <c r="E52" s="226">
        <v>0.0</v>
      </c>
      <c r="F52" s="226">
        <v>0.0</v>
      </c>
      <c r="G52" s="226">
        <v>0.0</v>
      </c>
      <c r="H52" s="226">
        <v>0.0</v>
      </c>
      <c r="I52" s="226">
        <v>0.0</v>
      </c>
      <c r="J52" s="226">
        <v>0.0</v>
      </c>
      <c r="K52" s="226">
        <v>0.0</v>
      </c>
      <c r="L52" s="226">
        <v>0.0</v>
      </c>
      <c r="M52" s="226">
        <v>0.0</v>
      </c>
      <c r="N52" s="226">
        <v>0.0</v>
      </c>
      <c r="O52" s="226">
        <v>0.0</v>
      </c>
      <c r="P52" s="226">
        <v>0.0</v>
      </c>
      <c r="Q52" s="226">
        <v>0.0</v>
      </c>
      <c r="R52" s="226">
        <v>0.0</v>
      </c>
      <c r="S52" s="225">
        <v>0.0</v>
      </c>
      <c r="T52" s="225" t="s">
        <v>627</v>
      </c>
      <c r="U52" s="225" t="s">
        <v>627</v>
      </c>
    </row>
    <row r="53" ht="14.25" hidden="1" customHeight="1" outlineLevel="1">
      <c r="B53" s="209" t="s">
        <v>27</v>
      </c>
      <c r="C53" s="226">
        <v>0.0</v>
      </c>
      <c r="D53" s="226">
        <v>0.0</v>
      </c>
      <c r="E53" s="226">
        <v>0.0</v>
      </c>
      <c r="F53" s="226">
        <v>0.0</v>
      </c>
      <c r="G53" s="226">
        <v>0.0</v>
      </c>
      <c r="H53" s="226">
        <v>0.0</v>
      </c>
      <c r="I53" s="226">
        <v>0.0</v>
      </c>
      <c r="J53" s="226">
        <v>0.0</v>
      </c>
      <c r="K53" s="226">
        <v>0.0</v>
      </c>
      <c r="L53" s="226">
        <v>0.0</v>
      </c>
      <c r="M53" s="226">
        <v>176.539</v>
      </c>
      <c r="N53" s="226">
        <v>193.757</v>
      </c>
      <c r="O53" s="226">
        <v>0.0</v>
      </c>
      <c r="P53" s="226">
        <v>0.0</v>
      </c>
      <c r="Q53" s="226">
        <v>0.0</v>
      </c>
      <c r="R53" s="226">
        <v>0.0</v>
      </c>
      <c r="S53" s="225">
        <v>0.0</v>
      </c>
      <c r="T53" s="225" t="s">
        <v>627</v>
      </c>
      <c r="U53" s="225" t="s">
        <v>627</v>
      </c>
    </row>
    <row r="54" ht="14.25" hidden="1" customHeight="1" outlineLevel="1">
      <c r="B54" s="209" t="s">
        <v>28</v>
      </c>
      <c r="C54" s="226">
        <v>0.0</v>
      </c>
      <c r="D54" s="226">
        <v>0.0</v>
      </c>
      <c r="E54" s="226">
        <v>0.0</v>
      </c>
      <c r="F54" s="226">
        <v>0.0</v>
      </c>
      <c r="G54" s="226">
        <v>0.0</v>
      </c>
      <c r="H54" s="226">
        <v>0.0</v>
      </c>
      <c r="I54" s="226">
        <v>0.0</v>
      </c>
      <c r="J54" s="226">
        <v>0.0</v>
      </c>
      <c r="K54" s="226">
        <v>0.0</v>
      </c>
      <c r="L54" s="226">
        <v>0.0</v>
      </c>
      <c r="M54" s="226">
        <v>0.0</v>
      </c>
      <c r="N54" s="226">
        <v>0.0</v>
      </c>
      <c r="O54" s="226">
        <v>0.0</v>
      </c>
      <c r="P54" s="226">
        <v>0.0</v>
      </c>
      <c r="Q54" s="226">
        <v>0.0</v>
      </c>
      <c r="R54" s="226">
        <v>0.0</v>
      </c>
      <c r="S54" s="225">
        <v>0.0</v>
      </c>
      <c r="T54" s="225" t="s">
        <v>627</v>
      </c>
      <c r="U54" s="225" t="s">
        <v>627</v>
      </c>
    </row>
    <row r="55" ht="14.25" hidden="1" customHeight="1" outlineLevel="1">
      <c r="B55" s="209" t="s">
        <v>29</v>
      </c>
      <c r="C55" s="226">
        <v>0.0</v>
      </c>
      <c r="D55" s="226">
        <v>0.0</v>
      </c>
      <c r="E55" s="226">
        <v>0.0</v>
      </c>
      <c r="F55" s="226">
        <v>0.0</v>
      </c>
      <c r="G55" s="226">
        <v>0.0</v>
      </c>
      <c r="H55" s="226">
        <v>0.0</v>
      </c>
      <c r="I55" s="226">
        <v>0.0</v>
      </c>
      <c r="J55" s="226">
        <v>0.0</v>
      </c>
      <c r="K55" s="226">
        <v>0.0</v>
      </c>
      <c r="L55" s="226">
        <v>0.0</v>
      </c>
      <c r="M55" s="226">
        <v>0.0</v>
      </c>
      <c r="N55" s="226">
        <v>0.0</v>
      </c>
      <c r="O55" s="226">
        <v>0.0</v>
      </c>
      <c r="P55" s="226">
        <v>0.0</v>
      </c>
      <c r="Q55" s="226">
        <v>0.0</v>
      </c>
      <c r="R55" s="226">
        <v>0.0</v>
      </c>
      <c r="S55" s="225">
        <v>0.0</v>
      </c>
      <c r="T55" s="225" t="s">
        <v>627</v>
      </c>
      <c r="U55" s="225" t="s">
        <v>627</v>
      </c>
    </row>
    <row r="56" ht="14.25" hidden="1" customHeight="1" outlineLevel="1">
      <c r="B56" s="209" t="s">
        <v>30</v>
      </c>
      <c r="C56" s="226">
        <v>0.0</v>
      </c>
      <c r="D56" s="226">
        <v>0.0</v>
      </c>
      <c r="E56" s="226">
        <v>0.0</v>
      </c>
      <c r="F56" s="226">
        <v>0.0</v>
      </c>
      <c r="G56" s="226">
        <v>0.0</v>
      </c>
      <c r="H56" s="226">
        <v>0.0</v>
      </c>
      <c r="I56" s="226">
        <v>0.0</v>
      </c>
      <c r="J56" s="226">
        <v>0.0</v>
      </c>
      <c r="K56" s="226">
        <v>0.0</v>
      </c>
      <c r="L56" s="226">
        <v>0.0</v>
      </c>
      <c r="M56" s="226">
        <v>0.0</v>
      </c>
      <c r="N56" s="226">
        <v>0.0</v>
      </c>
      <c r="O56" s="226">
        <v>63183.31712108</v>
      </c>
      <c r="P56" s="226">
        <v>61578.0</v>
      </c>
      <c r="Q56" s="226">
        <v>62001.0</v>
      </c>
      <c r="R56" s="226">
        <v>0.0</v>
      </c>
      <c r="S56" s="225">
        <v>0.9233198518070395</v>
      </c>
      <c r="T56" s="225">
        <v>0.0068693364513299215</v>
      </c>
      <c r="U56" s="225" t="s">
        <v>627</v>
      </c>
    </row>
    <row r="57" ht="14.25" hidden="1" customHeight="1" outlineLevel="1">
      <c r="B57" s="209" t="s">
        <v>31</v>
      </c>
      <c r="C57" s="226">
        <v>0.0</v>
      </c>
      <c r="D57" s="226">
        <v>0.0</v>
      </c>
      <c r="E57" s="226">
        <v>0.0</v>
      </c>
      <c r="F57" s="226">
        <v>0.0</v>
      </c>
      <c r="G57" s="226">
        <v>0.0</v>
      </c>
      <c r="H57" s="226">
        <v>0.0</v>
      </c>
      <c r="I57" s="226">
        <v>0.0</v>
      </c>
      <c r="J57" s="226">
        <v>0.0</v>
      </c>
      <c r="K57" s="226">
        <v>0.0</v>
      </c>
      <c r="L57" s="226">
        <v>0.0</v>
      </c>
      <c r="M57" s="226">
        <v>0.0</v>
      </c>
      <c r="N57" s="226">
        <v>735.0</v>
      </c>
      <c r="O57" s="226">
        <v>867.0</v>
      </c>
      <c r="P57" s="226">
        <v>759.0</v>
      </c>
      <c r="Q57" s="226">
        <v>794.0</v>
      </c>
      <c r="R57" s="226">
        <v>0.0</v>
      </c>
      <c r="S57" s="225">
        <v>0.011824260291524159</v>
      </c>
      <c r="T57" s="225">
        <v>0.046113306982872304</v>
      </c>
      <c r="U57" s="225" t="s">
        <v>627</v>
      </c>
    </row>
    <row r="58" ht="14.25" hidden="1" customHeight="1" outlineLevel="1">
      <c r="B58" s="209" t="s">
        <v>32</v>
      </c>
      <c r="C58" s="226">
        <v>0.0</v>
      </c>
      <c r="D58" s="226">
        <v>0.0</v>
      </c>
      <c r="E58" s="226">
        <v>0.0</v>
      </c>
      <c r="F58" s="226">
        <v>0.0</v>
      </c>
      <c r="G58" s="226">
        <v>0.0</v>
      </c>
      <c r="H58" s="226">
        <v>0.0</v>
      </c>
      <c r="I58" s="226">
        <v>0.0</v>
      </c>
      <c r="J58" s="226">
        <v>0.0</v>
      </c>
      <c r="K58" s="226">
        <v>0.0</v>
      </c>
      <c r="L58" s="226">
        <v>0.0</v>
      </c>
      <c r="M58" s="226">
        <v>0.0</v>
      </c>
      <c r="N58" s="226">
        <v>0.0</v>
      </c>
      <c r="O58" s="226">
        <v>0.0</v>
      </c>
      <c r="P58" s="226">
        <v>0.0</v>
      </c>
      <c r="Q58" s="226">
        <v>0.0</v>
      </c>
      <c r="R58" s="226">
        <v>0.0</v>
      </c>
      <c r="S58" s="225">
        <v>0.0</v>
      </c>
      <c r="T58" s="225" t="s">
        <v>627</v>
      </c>
      <c r="U58" s="225" t="s">
        <v>627</v>
      </c>
    </row>
    <row r="59" ht="14.25" hidden="1" customHeight="1" outlineLevel="1">
      <c r="B59" s="209" t="s">
        <v>33</v>
      </c>
      <c r="C59" s="226">
        <v>0.0</v>
      </c>
      <c r="D59" s="226">
        <v>0.0</v>
      </c>
      <c r="E59" s="226">
        <v>0.0</v>
      </c>
      <c r="F59" s="226">
        <v>0.0</v>
      </c>
      <c r="G59" s="226">
        <v>0.0</v>
      </c>
      <c r="H59" s="226">
        <v>0.0</v>
      </c>
      <c r="I59" s="226">
        <v>0.0</v>
      </c>
      <c r="J59" s="226">
        <v>0.0</v>
      </c>
      <c r="K59" s="226">
        <v>0.0</v>
      </c>
      <c r="L59" s="226">
        <v>0.0</v>
      </c>
      <c r="M59" s="226">
        <v>0.0</v>
      </c>
      <c r="N59" s="226">
        <v>0.0</v>
      </c>
      <c r="O59" s="226">
        <v>0.0</v>
      </c>
      <c r="P59" s="226">
        <v>0.0</v>
      </c>
      <c r="Q59" s="226">
        <v>0.0</v>
      </c>
      <c r="R59" s="226">
        <v>0.0</v>
      </c>
      <c r="S59" s="225">
        <v>0.0</v>
      </c>
      <c r="T59" s="225" t="s">
        <v>627</v>
      </c>
      <c r="U59" s="225" t="s">
        <v>627</v>
      </c>
    </row>
    <row r="60" ht="14.25" hidden="1" customHeight="1" outlineLevel="1">
      <c r="B60" s="209" t="s">
        <v>34</v>
      </c>
      <c r="C60" s="226">
        <v>0.0</v>
      </c>
      <c r="D60" s="226">
        <v>0.0</v>
      </c>
      <c r="E60" s="226">
        <v>0.0</v>
      </c>
      <c r="F60" s="226">
        <v>0.0</v>
      </c>
      <c r="G60" s="226">
        <v>0.0</v>
      </c>
      <c r="H60" s="226">
        <v>0.0</v>
      </c>
      <c r="I60" s="226">
        <v>0.0</v>
      </c>
      <c r="J60" s="226">
        <v>0.0</v>
      </c>
      <c r="K60" s="226">
        <v>0.0</v>
      </c>
      <c r="L60" s="226">
        <v>0.0</v>
      </c>
      <c r="M60" s="226">
        <v>0.0</v>
      </c>
      <c r="N60" s="226">
        <v>0.0</v>
      </c>
      <c r="O60" s="226">
        <v>0.0</v>
      </c>
      <c r="P60" s="226">
        <v>0.0</v>
      </c>
      <c r="Q60" s="226">
        <v>0.0</v>
      </c>
      <c r="R60" s="226">
        <v>0.0</v>
      </c>
      <c r="S60" s="225">
        <v>0.0</v>
      </c>
      <c r="T60" s="225" t="s">
        <v>627</v>
      </c>
      <c r="U60" s="225" t="s">
        <v>627</v>
      </c>
    </row>
    <row r="61" ht="14.25" hidden="1" customHeight="1" outlineLevel="1">
      <c r="B61" s="209" t="s">
        <v>35</v>
      </c>
      <c r="C61" s="226">
        <v>0.0</v>
      </c>
      <c r="D61" s="226">
        <v>0.0</v>
      </c>
      <c r="E61" s="226">
        <v>0.0</v>
      </c>
      <c r="F61" s="226">
        <v>0.0</v>
      </c>
      <c r="G61" s="226">
        <v>0.0</v>
      </c>
      <c r="H61" s="226">
        <v>0.0</v>
      </c>
      <c r="I61" s="226">
        <v>0.0</v>
      </c>
      <c r="J61" s="226">
        <v>0.0</v>
      </c>
      <c r="K61" s="226">
        <v>0.0</v>
      </c>
      <c r="L61" s="226">
        <v>0.0</v>
      </c>
      <c r="M61" s="226">
        <v>0.0</v>
      </c>
      <c r="N61" s="226">
        <v>0.0</v>
      </c>
      <c r="O61" s="226">
        <v>0.0</v>
      </c>
      <c r="P61" s="226">
        <v>0.0</v>
      </c>
      <c r="Q61" s="226">
        <v>0.0</v>
      </c>
      <c r="R61" s="226">
        <v>0.0</v>
      </c>
      <c r="S61" s="225">
        <v>0.0</v>
      </c>
      <c r="T61" s="225" t="s">
        <v>627</v>
      </c>
      <c r="U61" s="225" t="s">
        <v>627</v>
      </c>
    </row>
    <row r="62" ht="14.25" hidden="1" customHeight="1" outlineLevel="1">
      <c r="B62" s="209" t="s">
        <v>36</v>
      </c>
      <c r="C62" s="226">
        <v>0.0</v>
      </c>
      <c r="D62" s="226">
        <v>0.0</v>
      </c>
      <c r="E62" s="226">
        <v>0.0</v>
      </c>
      <c r="F62" s="226">
        <v>0.0</v>
      </c>
      <c r="G62" s="226">
        <v>0.0</v>
      </c>
      <c r="H62" s="226">
        <v>0.0</v>
      </c>
      <c r="I62" s="226">
        <v>0.0</v>
      </c>
      <c r="J62" s="226">
        <v>0.0</v>
      </c>
      <c r="K62" s="226">
        <v>0.0</v>
      </c>
      <c r="L62" s="226">
        <v>0.0</v>
      </c>
      <c r="M62" s="226">
        <v>0.0</v>
      </c>
      <c r="N62" s="226">
        <v>0.0</v>
      </c>
      <c r="O62" s="226">
        <v>0.0</v>
      </c>
      <c r="P62" s="226">
        <v>0.0</v>
      </c>
      <c r="Q62" s="226">
        <v>0.0</v>
      </c>
      <c r="R62" s="226">
        <v>0.0</v>
      </c>
      <c r="S62" s="225">
        <v>0.0</v>
      </c>
      <c r="T62" s="225" t="s">
        <v>627</v>
      </c>
      <c r="U62" s="225" t="s">
        <v>627</v>
      </c>
    </row>
    <row r="63" ht="14.25" hidden="1" customHeight="1" outlineLevel="1">
      <c r="B63" s="209" t="s">
        <v>37</v>
      </c>
      <c r="C63" s="226">
        <v>0.0</v>
      </c>
      <c r="D63" s="226">
        <v>0.0</v>
      </c>
      <c r="E63" s="226">
        <v>0.0</v>
      </c>
      <c r="F63" s="226">
        <v>0.0</v>
      </c>
      <c r="G63" s="226">
        <v>0.0</v>
      </c>
      <c r="H63" s="226">
        <v>0.0</v>
      </c>
      <c r="I63" s="226">
        <v>0.0</v>
      </c>
      <c r="J63" s="226">
        <v>0.0</v>
      </c>
      <c r="K63" s="226">
        <v>0.0</v>
      </c>
      <c r="L63" s="226">
        <v>0.0</v>
      </c>
      <c r="M63" s="226">
        <v>0.0</v>
      </c>
      <c r="N63" s="226">
        <v>0.0</v>
      </c>
      <c r="O63" s="226">
        <v>0.0</v>
      </c>
      <c r="P63" s="226">
        <v>0.0</v>
      </c>
      <c r="Q63" s="226">
        <v>0.0</v>
      </c>
      <c r="R63" s="226">
        <v>0.0</v>
      </c>
      <c r="S63" s="225">
        <v>0.0</v>
      </c>
      <c r="T63" s="225" t="s">
        <v>627</v>
      </c>
      <c r="U63" s="225" t="s">
        <v>627</v>
      </c>
    </row>
    <row r="64" ht="14.25" hidden="1" customHeight="1" outlineLevel="1">
      <c r="B64" s="209" t="s">
        <v>38</v>
      </c>
      <c r="C64" s="226">
        <v>0.0</v>
      </c>
      <c r="D64" s="226">
        <v>0.0</v>
      </c>
      <c r="E64" s="226">
        <v>0.0</v>
      </c>
      <c r="F64" s="226">
        <v>0.0</v>
      </c>
      <c r="G64" s="226">
        <v>0.0</v>
      </c>
      <c r="H64" s="226">
        <v>0.0</v>
      </c>
      <c r="I64" s="226">
        <v>0.0</v>
      </c>
      <c r="J64" s="226">
        <v>0.0</v>
      </c>
      <c r="K64" s="226">
        <v>0.0</v>
      </c>
      <c r="L64" s="226">
        <v>0.0</v>
      </c>
      <c r="M64" s="226">
        <v>0.0</v>
      </c>
      <c r="N64" s="226">
        <v>0.0</v>
      </c>
      <c r="O64" s="226">
        <v>0.0</v>
      </c>
      <c r="P64" s="226">
        <v>0.0</v>
      </c>
      <c r="Q64" s="226">
        <v>0.0</v>
      </c>
      <c r="R64" s="226">
        <v>0.0</v>
      </c>
      <c r="S64" s="225">
        <v>0.0</v>
      </c>
      <c r="T64" s="225" t="s">
        <v>627</v>
      </c>
      <c r="U64" s="225" t="s">
        <v>627</v>
      </c>
    </row>
    <row r="65" ht="14.25" hidden="1" customHeight="1" outlineLevel="1">
      <c r="B65" s="209" t="s">
        <v>39</v>
      </c>
      <c r="C65" s="226">
        <v>0.0</v>
      </c>
      <c r="D65" s="226">
        <v>0.0</v>
      </c>
      <c r="E65" s="226">
        <v>0.0</v>
      </c>
      <c r="F65" s="226">
        <v>0.0</v>
      </c>
      <c r="G65" s="226">
        <v>0.0</v>
      </c>
      <c r="H65" s="226">
        <v>0.0</v>
      </c>
      <c r="I65" s="226">
        <v>0.0</v>
      </c>
      <c r="J65" s="226">
        <v>0.0</v>
      </c>
      <c r="K65" s="226">
        <v>0.0</v>
      </c>
      <c r="L65" s="226">
        <v>0.0</v>
      </c>
      <c r="M65" s="226">
        <v>0.0</v>
      </c>
      <c r="N65" s="226">
        <v>0.0</v>
      </c>
      <c r="O65" s="226">
        <v>111.3</v>
      </c>
      <c r="P65" s="226">
        <v>136.0</v>
      </c>
      <c r="Q65" s="226">
        <v>144.9</v>
      </c>
      <c r="R65" s="226">
        <v>0.0</v>
      </c>
      <c r="S65" s="225">
        <v>0.0021578530431257564</v>
      </c>
      <c r="T65" s="225">
        <v>0.06544117647058822</v>
      </c>
      <c r="U65" s="225" t="s">
        <v>627</v>
      </c>
    </row>
    <row r="66" ht="14.25" hidden="1" customHeight="1" outlineLevel="1">
      <c r="B66" s="209" t="s">
        <v>40</v>
      </c>
      <c r="C66" s="226">
        <v>0.0</v>
      </c>
      <c r="D66" s="226">
        <v>0.0</v>
      </c>
      <c r="E66" s="226">
        <v>0.0</v>
      </c>
      <c r="F66" s="226">
        <v>0.0</v>
      </c>
      <c r="G66" s="226">
        <v>0.0</v>
      </c>
      <c r="H66" s="226">
        <v>0.0</v>
      </c>
      <c r="I66" s="226">
        <v>0.0</v>
      </c>
      <c r="J66" s="226">
        <v>0.0</v>
      </c>
      <c r="K66" s="226">
        <v>0.0</v>
      </c>
      <c r="L66" s="226">
        <v>0.0</v>
      </c>
      <c r="M66" s="226">
        <v>0.0</v>
      </c>
      <c r="N66" s="226">
        <v>0.0</v>
      </c>
      <c r="O66" s="226">
        <v>0.0</v>
      </c>
      <c r="P66" s="226">
        <v>0.0</v>
      </c>
      <c r="Q66" s="226">
        <v>0.0</v>
      </c>
      <c r="R66" s="226">
        <v>0.0</v>
      </c>
      <c r="S66" s="225">
        <v>0.0</v>
      </c>
      <c r="T66" s="225" t="s">
        <v>627</v>
      </c>
      <c r="U66" s="225" t="s">
        <v>627</v>
      </c>
    </row>
    <row r="67" ht="14.25" hidden="1" customHeight="1" outlineLevel="1">
      <c r="B67" s="209" t="s">
        <v>41</v>
      </c>
      <c r="C67" s="226">
        <v>0.0</v>
      </c>
      <c r="D67" s="226">
        <v>0.0</v>
      </c>
      <c r="E67" s="226">
        <v>0.0</v>
      </c>
      <c r="F67" s="226">
        <v>0.0</v>
      </c>
      <c r="G67" s="226">
        <v>0.0</v>
      </c>
      <c r="H67" s="226">
        <v>0.0</v>
      </c>
      <c r="I67" s="226">
        <v>0.0</v>
      </c>
      <c r="J67" s="226">
        <v>0.0</v>
      </c>
      <c r="K67" s="226">
        <v>0.0</v>
      </c>
      <c r="L67" s="226">
        <v>0.0</v>
      </c>
      <c r="M67" s="226">
        <v>0.0</v>
      </c>
      <c r="N67" s="226">
        <v>0.0</v>
      </c>
      <c r="O67" s="226">
        <v>0.0</v>
      </c>
      <c r="P67" s="226">
        <v>0.0</v>
      </c>
      <c r="Q67" s="226">
        <v>0.0</v>
      </c>
      <c r="R67" s="226">
        <v>0.0</v>
      </c>
      <c r="S67" s="225">
        <v>0.0</v>
      </c>
      <c r="T67" s="225" t="s">
        <v>627</v>
      </c>
      <c r="U67" s="225" t="s">
        <v>627</v>
      </c>
    </row>
    <row r="68" ht="14.25" hidden="1" customHeight="1" outlineLevel="1">
      <c r="B68" s="209" t="s">
        <v>42</v>
      </c>
      <c r="C68" s="226">
        <v>0.0</v>
      </c>
      <c r="D68" s="226">
        <v>0.0</v>
      </c>
      <c r="E68" s="226">
        <v>0.0</v>
      </c>
      <c r="F68" s="226">
        <v>0.0</v>
      </c>
      <c r="G68" s="226">
        <v>0.0</v>
      </c>
      <c r="H68" s="226">
        <v>0.0</v>
      </c>
      <c r="I68" s="226">
        <v>0.0</v>
      </c>
      <c r="J68" s="226">
        <v>0.0</v>
      </c>
      <c r="K68" s="226">
        <v>0.0</v>
      </c>
      <c r="L68" s="226">
        <v>0.0</v>
      </c>
      <c r="M68" s="226">
        <v>0.0</v>
      </c>
      <c r="N68" s="226">
        <v>0.0</v>
      </c>
      <c r="O68" s="226">
        <v>0.0</v>
      </c>
      <c r="P68" s="226">
        <v>0.0</v>
      </c>
      <c r="Q68" s="226">
        <v>0.0</v>
      </c>
      <c r="R68" s="226">
        <v>0.0</v>
      </c>
      <c r="S68" s="225">
        <v>0.0</v>
      </c>
      <c r="T68" s="225" t="s">
        <v>627</v>
      </c>
      <c r="U68" s="225" t="s">
        <v>627</v>
      </c>
    </row>
    <row r="69" ht="14.25" hidden="1" customHeight="1" outlineLevel="1">
      <c r="B69" s="209" t="s">
        <v>43</v>
      </c>
      <c r="C69" s="226">
        <v>0.0</v>
      </c>
      <c r="D69" s="226">
        <v>0.0</v>
      </c>
      <c r="E69" s="226">
        <v>0.0</v>
      </c>
      <c r="F69" s="226">
        <v>0.0</v>
      </c>
      <c r="G69" s="226">
        <v>0.0</v>
      </c>
      <c r="H69" s="226">
        <v>0.0</v>
      </c>
      <c r="I69" s="226">
        <v>0.0</v>
      </c>
      <c r="J69" s="226">
        <v>0.0</v>
      </c>
      <c r="K69" s="226">
        <v>0.0</v>
      </c>
      <c r="L69" s="226">
        <v>0.0</v>
      </c>
      <c r="M69" s="226">
        <v>0.0</v>
      </c>
      <c r="N69" s="226">
        <v>0.0</v>
      </c>
      <c r="O69" s="226">
        <v>0.0</v>
      </c>
      <c r="P69" s="226">
        <v>0.0</v>
      </c>
      <c r="Q69" s="226">
        <v>0.0</v>
      </c>
      <c r="R69" s="226">
        <v>0.0</v>
      </c>
      <c r="S69" s="225">
        <v>0.0</v>
      </c>
      <c r="T69" s="225" t="s">
        <v>627</v>
      </c>
      <c r="U69" s="225" t="s">
        <v>627</v>
      </c>
    </row>
    <row r="70" ht="14.25" hidden="1" customHeight="1" outlineLevel="1">
      <c r="B70" s="209" t="s">
        <v>44</v>
      </c>
      <c r="C70" s="226">
        <v>0.0</v>
      </c>
      <c r="D70" s="226">
        <v>0.0</v>
      </c>
      <c r="E70" s="226">
        <v>0.0</v>
      </c>
      <c r="F70" s="226">
        <v>0.0</v>
      </c>
      <c r="G70" s="226">
        <v>0.0</v>
      </c>
      <c r="H70" s="226">
        <v>0.0</v>
      </c>
      <c r="I70" s="226">
        <v>0.0</v>
      </c>
      <c r="J70" s="226">
        <v>0.0</v>
      </c>
      <c r="K70" s="226">
        <v>0.0</v>
      </c>
      <c r="L70" s="226">
        <v>1264.0</v>
      </c>
      <c r="M70" s="226">
        <v>1277.0</v>
      </c>
      <c r="N70" s="226">
        <v>1433.0</v>
      </c>
      <c r="O70" s="226">
        <v>1221.87672078</v>
      </c>
      <c r="P70" s="226">
        <v>1301.30808898</v>
      </c>
      <c r="Q70" s="226">
        <v>1047.71542839</v>
      </c>
      <c r="R70" s="226">
        <v>0.0</v>
      </c>
      <c r="S70" s="225">
        <v>0.015602594378752015</v>
      </c>
      <c r="T70" s="225">
        <v>-0.19487518961691297</v>
      </c>
      <c r="U70" s="225" t="s">
        <v>627</v>
      </c>
    </row>
    <row r="71" ht="14.25" hidden="1" customHeight="1" outlineLevel="1">
      <c r="B71" s="209" t="s">
        <v>45</v>
      </c>
      <c r="C71" s="226">
        <v>0.0</v>
      </c>
      <c r="D71" s="226">
        <v>0.0</v>
      </c>
      <c r="E71" s="226">
        <v>0.0</v>
      </c>
      <c r="F71" s="226">
        <v>0.0</v>
      </c>
      <c r="G71" s="226">
        <v>0.0</v>
      </c>
      <c r="H71" s="226">
        <v>0.0</v>
      </c>
      <c r="I71" s="226">
        <v>0.0</v>
      </c>
      <c r="J71" s="226">
        <v>0.0</v>
      </c>
      <c r="K71" s="226">
        <v>0.0</v>
      </c>
      <c r="L71" s="226">
        <v>0.0</v>
      </c>
      <c r="M71" s="226">
        <v>0.0</v>
      </c>
      <c r="N71" s="226">
        <v>0.0</v>
      </c>
      <c r="O71" s="226">
        <v>0.0</v>
      </c>
      <c r="P71" s="226">
        <v>0.0</v>
      </c>
      <c r="Q71" s="226">
        <v>0.0</v>
      </c>
      <c r="R71" s="226">
        <v>0.0</v>
      </c>
      <c r="S71" s="225">
        <v>0.0</v>
      </c>
      <c r="T71" s="225" t="s">
        <v>627</v>
      </c>
      <c r="U71" s="225" t="s">
        <v>627</v>
      </c>
    </row>
    <row r="72" ht="14.25" hidden="1" customHeight="1" outlineLevel="1">
      <c r="B72" s="209" t="s">
        <v>46</v>
      </c>
      <c r="C72" s="226">
        <v>0.0</v>
      </c>
      <c r="D72" s="226">
        <v>0.0</v>
      </c>
      <c r="E72" s="226">
        <v>0.0</v>
      </c>
      <c r="F72" s="226">
        <v>0.0</v>
      </c>
      <c r="G72" s="226">
        <v>0.0</v>
      </c>
      <c r="H72" s="226">
        <v>0.0</v>
      </c>
      <c r="I72" s="226">
        <v>0.0</v>
      </c>
      <c r="J72" s="226">
        <v>0.0</v>
      </c>
      <c r="K72" s="226">
        <v>0.0</v>
      </c>
      <c r="L72" s="226">
        <v>0.0</v>
      </c>
      <c r="M72" s="226">
        <v>0.0</v>
      </c>
      <c r="N72" s="226">
        <v>0.0</v>
      </c>
      <c r="O72" s="226">
        <v>0.0</v>
      </c>
      <c r="P72" s="226">
        <v>0.0</v>
      </c>
      <c r="Q72" s="226">
        <v>0.0</v>
      </c>
      <c r="R72" s="226">
        <v>0.0</v>
      </c>
      <c r="S72" s="225">
        <v>0.0</v>
      </c>
      <c r="T72" s="225" t="s">
        <v>627</v>
      </c>
      <c r="U72" s="225" t="s">
        <v>627</v>
      </c>
    </row>
    <row r="73" ht="14.25" hidden="1" customHeight="1" outlineLevel="1">
      <c r="B73" s="209" t="s">
        <v>47</v>
      </c>
      <c r="C73" s="226">
        <v>0.0</v>
      </c>
      <c r="D73" s="226">
        <v>0.0</v>
      </c>
      <c r="E73" s="226">
        <v>0.0</v>
      </c>
      <c r="F73" s="226">
        <v>0.0</v>
      </c>
      <c r="G73" s="226">
        <v>0.0</v>
      </c>
      <c r="H73" s="226">
        <v>0.0</v>
      </c>
      <c r="I73" s="226">
        <v>0.0</v>
      </c>
      <c r="J73" s="226">
        <v>0.0</v>
      </c>
      <c r="K73" s="226">
        <v>0.0</v>
      </c>
      <c r="L73" s="226">
        <v>0.0</v>
      </c>
      <c r="M73" s="226">
        <v>0.0</v>
      </c>
      <c r="N73" s="226">
        <v>0.0</v>
      </c>
      <c r="O73" s="226">
        <v>0.0</v>
      </c>
      <c r="P73" s="226">
        <v>0.0</v>
      </c>
      <c r="Q73" s="226">
        <v>0.0</v>
      </c>
      <c r="R73" s="226">
        <v>0.0</v>
      </c>
      <c r="S73" s="225">
        <v>0.0</v>
      </c>
      <c r="T73" s="225" t="s">
        <v>627</v>
      </c>
      <c r="U73" s="225" t="s">
        <v>627</v>
      </c>
    </row>
    <row r="74" ht="14.25" hidden="1" customHeight="1" outlineLevel="1">
      <c r="B74" s="209" t="s">
        <v>48</v>
      </c>
      <c r="C74" s="226">
        <v>0.0</v>
      </c>
      <c r="D74" s="226">
        <v>0.0</v>
      </c>
      <c r="E74" s="226">
        <v>0.0</v>
      </c>
      <c r="F74" s="226">
        <v>0.0</v>
      </c>
      <c r="G74" s="226">
        <v>0.0</v>
      </c>
      <c r="H74" s="226">
        <v>0.0</v>
      </c>
      <c r="I74" s="226">
        <v>0.0</v>
      </c>
      <c r="J74" s="226">
        <v>0.0</v>
      </c>
      <c r="K74" s="226">
        <v>0.0</v>
      </c>
      <c r="L74" s="226">
        <v>0.0</v>
      </c>
      <c r="M74" s="226">
        <v>0.0</v>
      </c>
      <c r="N74" s="226">
        <v>0.0</v>
      </c>
      <c r="O74" s="226">
        <v>0.0</v>
      </c>
      <c r="P74" s="226">
        <v>0.0</v>
      </c>
      <c r="Q74" s="226">
        <v>0.0</v>
      </c>
      <c r="R74" s="226">
        <v>0.0</v>
      </c>
      <c r="S74" s="225">
        <v>0.0</v>
      </c>
      <c r="T74" s="225" t="s">
        <v>627</v>
      </c>
      <c r="U74" s="225" t="s">
        <v>627</v>
      </c>
    </row>
    <row r="75" ht="14.25" hidden="1" customHeight="1" outlineLevel="1">
      <c r="B75" s="209" t="s">
        <v>49</v>
      </c>
      <c r="C75" s="226">
        <v>0.0</v>
      </c>
      <c r="D75" s="226">
        <v>0.0</v>
      </c>
      <c r="E75" s="226">
        <v>0.0</v>
      </c>
      <c r="F75" s="226">
        <v>0.0</v>
      </c>
      <c r="G75" s="226">
        <v>0.0</v>
      </c>
      <c r="H75" s="226">
        <v>2411.8163746474966</v>
      </c>
      <c r="I75" s="226">
        <v>3247.182569496619</v>
      </c>
      <c r="J75" s="226">
        <v>3242.7923688938317</v>
      </c>
      <c r="K75" s="226">
        <v>3842.2303868597364</v>
      </c>
      <c r="L75" s="226">
        <v>7596.210775606868</v>
      </c>
      <c r="M75" s="226">
        <v>7215.207293996215</v>
      </c>
      <c r="N75" s="226">
        <v>4272.351677408693</v>
      </c>
      <c r="O75" s="226">
        <v>4824.87362785272</v>
      </c>
      <c r="P75" s="226">
        <v>4469.7374168810375</v>
      </c>
      <c r="Q75" s="226">
        <v>2714.5639400541363</v>
      </c>
      <c r="R75" s="226">
        <v>0.0</v>
      </c>
      <c r="S75" s="225">
        <v>0.04042532821811775</v>
      </c>
      <c r="T75" s="225">
        <v>-0.1070148767510044</v>
      </c>
      <c r="U75" s="225">
        <v>2.1525781100249186</v>
      </c>
    </row>
    <row r="76" ht="14.25" hidden="1" customHeight="1" outlineLevel="1">
      <c r="B76" s="209" t="s">
        <v>50</v>
      </c>
      <c r="C76" s="228">
        <v>0.0</v>
      </c>
      <c r="D76" s="228">
        <v>0.0</v>
      </c>
      <c r="E76" s="228">
        <v>0.0</v>
      </c>
      <c r="F76" s="228">
        <v>0.0</v>
      </c>
      <c r="G76" s="228">
        <v>0.0</v>
      </c>
      <c r="H76" s="228">
        <v>0.0</v>
      </c>
      <c r="I76" s="228">
        <v>0.0</v>
      </c>
      <c r="J76" s="228">
        <v>0.0</v>
      </c>
      <c r="K76" s="228">
        <v>0.0</v>
      </c>
      <c r="L76" s="228">
        <v>0.0</v>
      </c>
      <c r="M76" s="228">
        <v>0.0</v>
      </c>
      <c r="N76" s="228">
        <v>0.0</v>
      </c>
      <c r="O76" s="228">
        <v>0.0</v>
      </c>
      <c r="P76" s="228">
        <v>0.0</v>
      </c>
      <c r="Q76" s="228">
        <v>0.0</v>
      </c>
      <c r="R76" s="228">
        <v>0.0</v>
      </c>
      <c r="S76" s="225">
        <v>0.0</v>
      </c>
      <c r="T76" s="225" t="s">
        <v>627</v>
      </c>
      <c r="U76" s="225" t="s">
        <v>627</v>
      </c>
    </row>
    <row r="77" ht="14.25" hidden="1" customHeight="1" outlineLevel="1">
      <c r="B77" s="229" t="s">
        <v>628</v>
      </c>
      <c r="C77" s="230">
        <v>0.0</v>
      </c>
      <c r="D77" s="230">
        <v>0.0</v>
      </c>
      <c r="E77" s="230">
        <v>0.0</v>
      </c>
      <c r="F77" s="230">
        <v>0.0</v>
      </c>
      <c r="G77" s="230">
        <v>481.9559744107744</v>
      </c>
      <c r="H77" s="230">
        <v>2894.8109425903385</v>
      </c>
      <c r="I77" s="230">
        <v>3927.1298399700677</v>
      </c>
      <c r="J77" s="230">
        <v>3899.895953954707</v>
      </c>
      <c r="K77" s="230">
        <v>4569.379404421035</v>
      </c>
      <c r="L77" s="230">
        <v>9570.141345010583</v>
      </c>
      <c r="M77" s="230">
        <v>9402.294406105331</v>
      </c>
      <c r="N77" s="230">
        <v>7520.194811234258</v>
      </c>
      <c r="O77" s="230">
        <v>71655.3401103752</v>
      </c>
      <c r="P77" s="230">
        <v>69737.3558675429</v>
      </c>
      <c r="Q77" s="230">
        <v>67150.07792657892</v>
      </c>
      <c r="R77" s="230">
        <v>0.0</v>
      </c>
      <c r="S77" s="231"/>
      <c r="T77" s="8"/>
      <c r="U77" s="231"/>
    </row>
    <row r="78" ht="14.25" hidden="1" customHeight="1" outlineLevel="1">
      <c r="B78" s="232" t="s">
        <v>629</v>
      </c>
      <c r="C78" s="233">
        <v>0.0</v>
      </c>
      <c r="D78" s="233">
        <v>0.0</v>
      </c>
      <c r="E78" s="233">
        <v>0.0</v>
      </c>
      <c r="F78" s="233">
        <v>0.0</v>
      </c>
      <c r="G78" s="233">
        <v>0.0</v>
      </c>
      <c r="H78" s="233">
        <v>2411.81640625</v>
      </c>
      <c r="I78" s="233">
        <v>3247.1826171875</v>
      </c>
      <c r="J78" s="233">
        <v>3242.79248046875</v>
      </c>
      <c r="K78" s="233">
        <v>3842.23046875</v>
      </c>
      <c r="L78" s="233">
        <v>7596.2109375</v>
      </c>
      <c r="M78" s="233">
        <v>7215.20751953125</v>
      </c>
      <c r="N78" s="233">
        <v>4272.3515625</v>
      </c>
      <c r="O78" s="233">
        <v>4824.87353515625</v>
      </c>
      <c r="P78" s="233">
        <v>4469.7373046875</v>
      </c>
      <c r="Q78" s="233">
        <v>2714.56396484375</v>
      </c>
      <c r="R78" s="233">
        <v>0.0</v>
      </c>
      <c r="S78" s="225">
        <v>0.04042532858728506</v>
      </c>
      <c r="T78" s="225">
        <v>-0.10701488990170038</v>
      </c>
      <c r="U78" s="225">
        <v>2.1525782147752257</v>
      </c>
    </row>
    <row r="79" ht="14.25" hidden="1" customHeight="1" outlineLevel="1">
      <c r="B79" s="234" t="s">
        <v>630</v>
      </c>
      <c r="C79" s="235" t="s">
        <v>631</v>
      </c>
      <c r="D79" s="235" t="s">
        <v>631</v>
      </c>
      <c r="E79" s="235" t="s">
        <v>631</v>
      </c>
      <c r="F79" s="235" t="s">
        <v>631</v>
      </c>
      <c r="G79" s="235" t="s">
        <v>631</v>
      </c>
      <c r="H79" s="235" t="s">
        <v>631</v>
      </c>
      <c r="I79" s="235">
        <v>0.3463639308418027</v>
      </c>
      <c r="J79" s="235">
        <v>-0.001351983314862748</v>
      </c>
      <c r="K79" s="235">
        <v>0.18485240479976706</v>
      </c>
      <c r="L79" s="235">
        <v>0.9770315704074071</v>
      </c>
      <c r="M79" s="235">
        <v>-0.050157035014372964</v>
      </c>
      <c r="N79" s="236">
        <v>-0.40786851231445087</v>
      </c>
      <c r="O79" s="236">
        <v>0.12932502500635445</v>
      </c>
      <c r="P79" s="236">
        <v>-0.07360529304676355</v>
      </c>
      <c r="Q79" s="236">
        <v>-0.392679305337042</v>
      </c>
      <c r="R79" s="236">
        <v>-1.0</v>
      </c>
    </row>
    <row r="80" ht="14.25" hidden="1" customHeight="1" outlineLevel="1">
      <c r="B80" s="237" t="s">
        <v>632</v>
      </c>
      <c r="C80" s="238" t="s">
        <v>49</v>
      </c>
      <c r="D80" s="238"/>
      <c r="E80" s="238"/>
      <c r="F80" s="238"/>
      <c r="G80" s="238"/>
      <c r="H80" s="238"/>
      <c r="I80" s="238"/>
      <c r="J80" s="238"/>
      <c r="K80" s="238"/>
      <c r="L80" s="238"/>
      <c r="M80" s="238"/>
      <c r="N80" s="239"/>
      <c r="O80" s="239"/>
      <c r="P80" s="239"/>
      <c r="Q80" s="239"/>
      <c r="R80" s="239"/>
      <c r="T80" s="46"/>
    </row>
    <row r="81" ht="14.25" hidden="1" customHeight="1" outlineLevel="1"/>
    <row r="82" ht="14.25" hidden="1" customHeight="1" outlineLevel="1">
      <c r="B82" s="220" t="s">
        <v>621</v>
      </c>
      <c r="T82" s="220" t="s">
        <v>622</v>
      </c>
    </row>
    <row r="83" ht="14.25" hidden="1" customHeight="1" outlineLevel="1">
      <c r="A83" s="207" t="s">
        <v>82</v>
      </c>
      <c r="B83" s="207" t="s">
        <v>718</v>
      </c>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row>
    <row r="84" ht="15.0" hidden="1" customHeight="1" outlineLevel="1">
      <c r="B84" s="209" t="s">
        <v>53</v>
      </c>
      <c r="C84" s="210">
        <v>2004.0</v>
      </c>
      <c r="D84" s="210">
        <v>2005.0</v>
      </c>
      <c r="E84" s="210">
        <v>2006.0</v>
      </c>
      <c r="F84" s="210">
        <v>2007.0</v>
      </c>
      <c r="G84" s="210">
        <v>2008.0</v>
      </c>
      <c r="H84" s="210">
        <v>2009.0</v>
      </c>
      <c r="I84" s="210">
        <v>2010.0</v>
      </c>
      <c r="J84" s="210">
        <v>2011.0</v>
      </c>
      <c r="K84" s="210">
        <v>2012.0</v>
      </c>
      <c r="L84" s="210">
        <v>2013.0</v>
      </c>
      <c r="M84" s="210">
        <v>2014.0</v>
      </c>
      <c r="N84" s="210">
        <v>2015.0</v>
      </c>
      <c r="O84" s="210">
        <v>2016.0</v>
      </c>
      <c r="P84" s="210">
        <v>2017.0</v>
      </c>
      <c r="Q84" s="210">
        <v>2018.0</v>
      </c>
      <c r="R84" s="210">
        <v>2019.0</v>
      </c>
      <c r="S84" s="222" t="s">
        <v>624</v>
      </c>
      <c r="T84" s="223" t="s">
        <v>625</v>
      </c>
      <c r="U84" s="223" t="s">
        <v>626</v>
      </c>
    </row>
    <row r="85" ht="15.0" hidden="1" customHeight="1" outlineLevel="1">
      <c r="B85" s="209" t="s">
        <v>19</v>
      </c>
      <c r="C85" s="224">
        <v>0.0</v>
      </c>
      <c r="D85" s="224">
        <v>0.0</v>
      </c>
      <c r="E85" s="224">
        <v>0.0</v>
      </c>
      <c r="F85" s="224">
        <v>0.0</v>
      </c>
      <c r="G85" s="224">
        <v>0.0</v>
      </c>
      <c r="H85" s="224">
        <v>0.0</v>
      </c>
      <c r="I85" s="224">
        <v>0.0</v>
      </c>
      <c r="J85" s="224">
        <v>0.0</v>
      </c>
      <c r="K85" s="224">
        <v>0.0</v>
      </c>
      <c r="L85" s="224">
        <v>0.0</v>
      </c>
      <c r="M85" s="224">
        <v>0.0</v>
      </c>
      <c r="N85" s="224">
        <v>0.0</v>
      </c>
      <c r="O85" s="224">
        <v>0.0</v>
      </c>
      <c r="P85" s="224">
        <v>0.0</v>
      </c>
      <c r="Q85" s="224">
        <v>0.0</v>
      </c>
      <c r="R85" s="224">
        <v>0.0</v>
      </c>
      <c r="S85" s="225">
        <v>0.0</v>
      </c>
      <c r="T85" s="225" t="s">
        <v>627</v>
      </c>
      <c r="U85" s="225" t="s">
        <v>627</v>
      </c>
    </row>
    <row r="86" ht="15.0" hidden="1" customHeight="1" outlineLevel="1">
      <c r="B86" s="209" t="s">
        <v>20</v>
      </c>
      <c r="C86" s="226">
        <v>0.0</v>
      </c>
      <c r="D86" s="226">
        <v>0.0</v>
      </c>
      <c r="E86" s="226">
        <v>0.0</v>
      </c>
      <c r="F86" s="226">
        <v>0.0</v>
      </c>
      <c r="G86" s="226">
        <v>0.0</v>
      </c>
      <c r="H86" s="226">
        <v>0.0</v>
      </c>
      <c r="I86" s="226">
        <v>0.0</v>
      </c>
      <c r="J86" s="226">
        <v>0.0</v>
      </c>
      <c r="K86" s="226">
        <v>0.0</v>
      </c>
      <c r="L86" s="226">
        <v>0.0</v>
      </c>
      <c r="M86" s="226">
        <v>0.0</v>
      </c>
      <c r="N86" s="226">
        <v>0.0</v>
      </c>
      <c r="O86" s="226">
        <v>0.0</v>
      </c>
      <c r="P86" s="226">
        <v>0.0</v>
      </c>
      <c r="Q86" s="226">
        <v>0.0</v>
      </c>
      <c r="R86" s="226">
        <v>0.0</v>
      </c>
      <c r="S86" s="225">
        <v>0.0</v>
      </c>
      <c r="T86" s="225" t="s">
        <v>627</v>
      </c>
      <c r="U86" s="225" t="s">
        <v>627</v>
      </c>
    </row>
    <row r="87" ht="15.0" hidden="1" customHeight="1" outlineLevel="1">
      <c r="B87" s="209" t="s">
        <v>21</v>
      </c>
      <c r="C87" s="226">
        <v>0.0</v>
      </c>
      <c r="D87" s="226">
        <v>0.0</v>
      </c>
      <c r="E87" s="226">
        <v>0.0</v>
      </c>
      <c r="F87" s="226">
        <v>0.0</v>
      </c>
      <c r="G87" s="226">
        <v>0.0</v>
      </c>
      <c r="H87" s="226">
        <v>0.0</v>
      </c>
      <c r="I87" s="226">
        <v>0.0</v>
      </c>
      <c r="J87" s="226">
        <v>0.0</v>
      </c>
      <c r="K87" s="226">
        <v>0.0</v>
      </c>
      <c r="L87" s="226">
        <v>0.0</v>
      </c>
      <c r="M87" s="226">
        <v>0.0</v>
      </c>
      <c r="N87" s="226">
        <v>0.0</v>
      </c>
      <c r="O87" s="226">
        <v>0.0</v>
      </c>
      <c r="P87" s="226">
        <v>0.0</v>
      </c>
      <c r="Q87" s="226">
        <v>0.0</v>
      </c>
      <c r="R87" s="226">
        <v>0.0</v>
      </c>
      <c r="S87" s="225">
        <v>0.0</v>
      </c>
      <c r="T87" s="225" t="s">
        <v>627</v>
      </c>
      <c r="U87" s="225" t="s">
        <v>627</v>
      </c>
    </row>
    <row r="88" ht="15.0" hidden="1" customHeight="1" outlineLevel="1">
      <c r="B88" s="209" t="s">
        <v>22</v>
      </c>
      <c r="C88" s="226">
        <v>0.0</v>
      </c>
      <c r="D88" s="226">
        <v>0.0</v>
      </c>
      <c r="E88" s="226">
        <v>0.0</v>
      </c>
      <c r="F88" s="226">
        <v>0.0</v>
      </c>
      <c r="G88" s="226">
        <v>0.0</v>
      </c>
      <c r="H88" s="226">
        <v>46.48867282286331</v>
      </c>
      <c r="I88" s="226">
        <v>55.97824456174025</v>
      </c>
      <c r="J88" s="226">
        <v>78.8067629154327</v>
      </c>
      <c r="K88" s="226">
        <v>83.24767478462557</v>
      </c>
      <c r="L88" s="226">
        <v>91.54105164548713</v>
      </c>
      <c r="M88" s="226">
        <v>101.87854125083167</v>
      </c>
      <c r="N88" s="226">
        <v>101.81534840793725</v>
      </c>
      <c r="O88" s="226">
        <v>105.69048235403667</v>
      </c>
      <c r="P88" s="226">
        <v>105.21124508631004</v>
      </c>
      <c r="Q88" s="226">
        <v>0.0</v>
      </c>
      <c r="R88" s="226">
        <v>0.0</v>
      </c>
      <c r="S88" s="225">
        <v>0.0</v>
      </c>
      <c r="T88" s="225" t="s">
        <v>627</v>
      </c>
      <c r="U88" s="225">
        <v>-1.0</v>
      </c>
    </row>
    <row r="89" ht="15.0" hidden="1" customHeight="1" outlineLevel="1">
      <c r="B89" s="209" t="s">
        <v>23</v>
      </c>
      <c r="C89" s="226">
        <v>0.0</v>
      </c>
      <c r="D89" s="226">
        <v>0.0</v>
      </c>
      <c r="E89" s="226">
        <v>0.0</v>
      </c>
      <c r="F89" s="226">
        <v>0.0</v>
      </c>
      <c r="G89" s="226">
        <v>0.0</v>
      </c>
      <c r="H89" s="226">
        <v>0.0</v>
      </c>
      <c r="I89" s="226">
        <v>0.0</v>
      </c>
      <c r="J89" s="226">
        <v>0.0</v>
      </c>
      <c r="K89" s="226">
        <v>0.0</v>
      </c>
      <c r="L89" s="226">
        <v>0.0</v>
      </c>
      <c r="M89" s="226">
        <v>0.0</v>
      </c>
      <c r="N89" s="226">
        <v>0.0</v>
      </c>
      <c r="O89" s="226">
        <v>0.0</v>
      </c>
      <c r="P89" s="226">
        <v>0.0</v>
      </c>
      <c r="Q89" s="226">
        <v>0.0</v>
      </c>
      <c r="R89" s="226">
        <v>0.0</v>
      </c>
      <c r="S89" s="225">
        <v>0.0</v>
      </c>
      <c r="T89" s="225" t="s">
        <v>627</v>
      </c>
      <c r="U89" s="225" t="s">
        <v>627</v>
      </c>
    </row>
    <row r="90" ht="14.25" hidden="1" customHeight="1" outlineLevel="1">
      <c r="B90" s="209" t="s">
        <v>24</v>
      </c>
      <c r="C90" s="226">
        <v>0.0</v>
      </c>
      <c r="D90" s="226">
        <v>0.0</v>
      </c>
      <c r="E90" s="226">
        <v>0.0</v>
      </c>
      <c r="F90" s="226">
        <v>0.0</v>
      </c>
      <c r="G90" s="226">
        <v>0.0</v>
      </c>
      <c r="H90" s="226">
        <v>0.0</v>
      </c>
      <c r="I90" s="226">
        <v>0.0</v>
      </c>
      <c r="J90" s="226">
        <v>0.0</v>
      </c>
      <c r="K90" s="226">
        <v>0.0</v>
      </c>
      <c r="L90" s="226">
        <v>0.0</v>
      </c>
      <c r="M90" s="226">
        <v>0.0</v>
      </c>
      <c r="N90" s="226">
        <v>0.0</v>
      </c>
      <c r="O90" s="226">
        <v>0.0</v>
      </c>
      <c r="P90" s="226">
        <v>0.0</v>
      </c>
      <c r="Q90" s="226">
        <v>0.0</v>
      </c>
      <c r="R90" s="226">
        <v>0.0</v>
      </c>
      <c r="S90" s="225">
        <v>0.0</v>
      </c>
      <c r="T90" s="225" t="s">
        <v>627</v>
      </c>
      <c r="U90" s="225" t="s">
        <v>627</v>
      </c>
    </row>
    <row r="91" ht="14.25" hidden="1" customHeight="1" outlineLevel="1">
      <c r="B91" s="209" t="s">
        <v>25</v>
      </c>
      <c r="C91" s="226">
        <v>0.0</v>
      </c>
      <c r="D91" s="226">
        <v>0.0</v>
      </c>
      <c r="E91" s="226">
        <v>0.0</v>
      </c>
      <c r="F91" s="226">
        <v>0.0</v>
      </c>
      <c r="G91" s="226">
        <v>0.0</v>
      </c>
      <c r="H91" s="226">
        <v>0.0</v>
      </c>
      <c r="I91" s="226">
        <v>0.0</v>
      </c>
      <c r="J91" s="226">
        <v>0.0</v>
      </c>
      <c r="K91" s="226">
        <v>0.0</v>
      </c>
      <c r="L91" s="226">
        <v>0.0</v>
      </c>
      <c r="M91" s="226">
        <v>0.0</v>
      </c>
      <c r="N91" s="226">
        <v>0.0</v>
      </c>
      <c r="O91" s="226">
        <v>0.0</v>
      </c>
      <c r="P91" s="226">
        <v>0.0</v>
      </c>
      <c r="Q91" s="226">
        <v>0.0</v>
      </c>
      <c r="R91" s="226">
        <v>0.0</v>
      </c>
      <c r="S91" s="225">
        <v>0.0</v>
      </c>
      <c r="T91" s="225" t="s">
        <v>627</v>
      </c>
      <c r="U91" s="225" t="s">
        <v>627</v>
      </c>
    </row>
    <row r="92" ht="14.25" hidden="1" customHeight="1" outlineLevel="1">
      <c r="B92" s="209" t="s">
        <v>26</v>
      </c>
      <c r="C92" s="226">
        <v>0.0</v>
      </c>
      <c r="D92" s="226">
        <v>0.0</v>
      </c>
      <c r="E92" s="226">
        <v>0.0</v>
      </c>
      <c r="F92" s="226">
        <v>0.0</v>
      </c>
      <c r="G92" s="226">
        <v>0.0</v>
      </c>
      <c r="H92" s="226">
        <v>0.0</v>
      </c>
      <c r="I92" s="226">
        <v>0.0</v>
      </c>
      <c r="J92" s="226">
        <v>0.0</v>
      </c>
      <c r="K92" s="226">
        <v>0.0</v>
      </c>
      <c r="L92" s="226">
        <v>0.0</v>
      </c>
      <c r="M92" s="226">
        <v>0.0</v>
      </c>
      <c r="N92" s="226">
        <v>0.0</v>
      </c>
      <c r="O92" s="226">
        <v>0.0</v>
      </c>
      <c r="P92" s="226">
        <v>0.0</v>
      </c>
      <c r="Q92" s="226">
        <v>0.0</v>
      </c>
      <c r="R92" s="226">
        <v>0.0</v>
      </c>
      <c r="S92" s="225">
        <v>0.0</v>
      </c>
      <c r="T92" s="225" t="s">
        <v>627</v>
      </c>
      <c r="U92" s="225" t="s">
        <v>627</v>
      </c>
    </row>
    <row r="93" ht="14.25" hidden="1" customHeight="1" outlineLevel="1">
      <c r="B93" s="209" t="s">
        <v>27</v>
      </c>
      <c r="C93" s="226">
        <v>0.0</v>
      </c>
      <c r="D93" s="226">
        <v>0.0</v>
      </c>
      <c r="E93" s="226">
        <v>0.0</v>
      </c>
      <c r="F93" s="226">
        <v>0.0</v>
      </c>
      <c r="G93" s="226">
        <v>0.0</v>
      </c>
      <c r="H93" s="226">
        <v>0.0</v>
      </c>
      <c r="I93" s="226">
        <v>0.0</v>
      </c>
      <c r="J93" s="226">
        <v>0.0</v>
      </c>
      <c r="K93" s="226">
        <v>0.0</v>
      </c>
      <c r="L93" s="226">
        <v>0.0</v>
      </c>
      <c r="M93" s="226">
        <v>0.0</v>
      </c>
      <c r="N93" s="226">
        <v>0.0</v>
      </c>
      <c r="O93" s="226">
        <v>0.0</v>
      </c>
      <c r="P93" s="226">
        <v>0.0</v>
      </c>
      <c r="Q93" s="226">
        <v>0.0</v>
      </c>
      <c r="R93" s="226">
        <v>0.0</v>
      </c>
      <c r="S93" s="225">
        <v>0.0</v>
      </c>
      <c r="T93" s="225" t="s">
        <v>627</v>
      </c>
      <c r="U93" s="225" t="s">
        <v>627</v>
      </c>
    </row>
    <row r="94" ht="14.25" hidden="1" customHeight="1" outlineLevel="1">
      <c r="B94" s="209" t="s">
        <v>28</v>
      </c>
      <c r="C94" s="226">
        <v>0.0</v>
      </c>
      <c r="D94" s="226">
        <v>0.0</v>
      </c>
      <c r="E94" s="226">
        <v>0.0</v>
      </c>
      <c r="F94" s="226">
        <v>0.0</v>
      </c>
      <c r="G94" s="226">
        <v>0.0</v>
      </c>
      <c r="H94" s="226">
        <v>0.0</v>
      </c>
      <c r="I94" s="226">
        <v>0.0</v>
      </c>
      <c r="J94" s="226">
        <v>0.0</v>
      </c>
      <c r="K94" s="226">
        <v>0.0</v>
      </c>
      <c r="L94" s="226">
        <v>0.0</v>
      </c>
      <c r="M94" s="226">
        <v>0.0</v>
      </c>
      <c r="N94" s="226">
        <v>0.0</v>
      </c>
      <c r="O94" s="226">
        <v>0.0</v>
      </c>
      <c r="P94" s="226">
        <v>0.0</v>
      </c>
      <c r="Q94" s="226">
        <v>0.0</v>
      </c>
      <c r="R94" s="226">
        <v>0.0</v>
      </c>
      <c r="S94" s="225">
        <v>0.0</v>
      </c>
      <c r="T94" s="225" t="s">
        <v>627</v>
      </c>
      <c r="U94" s="225" t="s">
        <v>627</v>
      </c>
    </row>
    <row r="95" ht="14.25" hidden="1" customHeight="1" outlineLevel="1">
      <c r="B95" s="209" t="s">
        <v>29</v>
      </c>
      <c r="C95" s="226">
        <v>0.0</v>
      </c>
      <c r="D95" s="226">
        <v>0.0</v>
      </c>
      <c r="E95" s="226">
        <v>0.0</v>
      </c>
      <c r="F95" s="226">
        <v>0.0</v>
      </c>
      <c r="G95" s="226">
        <v>0.0</v>
      </c>
      <c r="H95" s="226">
        <v>0.0</v>
      </c>
      <c r="I95" s="226">
        <v>0.0</v>
      </c>
      <c r="J95" s="226">
        <v>0.0</v>
      </c>
      <c r="K95" s="226">
        <v>0.0</v>
      </c>
      <c r="L95" s="226">
        <v>0.0</v>
      </c>
      <c r="M95" s="226">
        <v>0.0</v>
      </c>
      <c r="N95" s="226">
        <v>0.0</v>
      </c>
      <c r="O95" s="226">
        <v>0.0</v>
      </c>
      <c r="P95" s="226">
        <v>0.0</v>
      </c>
      <c r="Q95" s="226">
        <v>0.0</v>
      </c>
      <c r="R95" s="226">
        <v>0.0</v>
      </c>
      <c r="S95" s="225">
        <v>0.0</v>
      </c>
      <c r="T95" s="225" t="s">
        <v>627</v>
      </c>
      <c r="U95" s="225" t="s">
        <v>627</v>
      </c>
    </row>
    <row r="96" ht="14.25" hidden="1" customHeight="1" outlineLevel="1">
      <c r="B96" s="209" t="s">
        <v>30</v>
      </c>
      <c r="C96" s="226">
        <v>0.0</v>
      </c>
      <c r="D96" s="226">
        <v>0.0</v>
      </c>
      <c r="E96" s="226">
        <v>0.0</v>
      </c>
      <c r="F96" s="226">
        <v>0.0</v>
      </c>
      <c r="G96" s="226">
        <v>0.0</v>
      </c>
      <c r="H96" s="226">
        <v>0.0</v>
      </c>
      <c r="I96" s="226">
        <v>0.0</v>
      </c>
      <c r="J96" s="226">
        <v>0.0</v>
      </c>
      <c r="K96" s="226">
        <v>0.0</v>
      </c>
      <c r="L96" s="226">
        <v>0.0</v>
      </c>
      <c r="M96" s="226">
        <v>0.0</v>
      </c>
      <c r="N96" s="226">
        <v>0.0</v>
      </c>
      <c r="O96" s="226">
        <v>0.0</v>
      </c>
      <c r="P96" s="226">
        <v>0.0</v>
      </c>
      <c r="Q96" s="226">
        <v>0.0</v>
      </c>
      <c r="R96" s="226">
        <v>0.0</v>
      </c>
      <c r="S96" s="225">
        <v>0.0</v>
      </c>
      <c r="T96" s="225" t="s">
        <v>627</v>
      </c>
      <c r="U96" s="225" t="s">
        <v>627</v>
      </c>
    </row>
    <row r="97" ht="14.25" hidden="1" customHeight="1" outlineLevel="1">
      <c r="B97" s="209" t="s">
        <v>31</v>
      </c>
      <c r="C97" s="226">
        <v>0.0</v>
      </c>
      <c r="D97" s="226">
        <v>0.0</v>
      </c>
      <c r="E97" s="226">
        <v>0.0</v>
      </c>
      <c r="F97" s="226">
        <v>0.0</v>
      </c>
      <c r="G97" s="226">
        <v>0.0</v>
      </c>
      <c r="H97" s="226">
        <v>0.0</v>
      </c>
      <c r="I97" s="226">
        <v>0.0</v>
      </c>
      <c r="J97" s="226">
        <v>0.0</v>
      </c>
      <c r="K97" s="226">
        <v>0.0</v>
      </c>
      <c r="L97" s="226">
        <v>0.0</v>
      </c>
      <c r="M97" s="226">
        <v>0.0</v>
      </c>
      <c r="N97" s="226">
        <v>27.0</v>
      </c>
      <c r="O97" s="226">
        <v>26.0</v>
      </c>
      <c r="P97" s="226">
        <v>23.0</v>
      </c>
      <c r="Q97" s="226">
        <v>22.0</v>
      </c>
      <c r="R97" s="226">
        <v>0.0</v>
      </c>
      <c r="S97" s="225">
        <v>0.030590915425116178</v>
      </c>
      <c r="T97" s="225">
        <v>-0.04347826086956519</v>
      </c>
      <c r="U97" s="225" t="s">
        <v>627</v>
      </c>
    </row>
    <row r="98" ht="14.25" hidden="1" customHeight="1" outlineLevel="1">
      <c r="B98" s="209" t="s">
        <v>32</v>
      </c>
      <c r="C98" s="226">
        <v>0.0</v>
      </c>
      <c r="D98" s="226">
        <v>0.0</v>
      </c>
      <c r="E98" s="226">
        <v>0.0</v>
      </c>
      <c r="F98" s="226">
        <v>0.0</v>
      </c>
      <c r="G98" s="226">
        <v>0.0</v>
      </c>
      <c r="H98" s="226">
        <v>0.0</v>
      </c>
      <c r="I98" s="226">
        <v>0.0</v>
      </c>
      <c r="J98" s="226">
        <v>0.0</v>
      </c>
      <c r="K98" s="226">
        <v>0.0</v>
      </c>
      <c r="L98" s="226">
        <v>0.0</v>
      </c>
      <c r="M98" s="226">
        <v>0.0</v>
      </c>
      <c r="N98" s="226">
        <v>0.0</v>
      </c>
      <c r="O98" s="226">
        <v>0.0</v>
      </c>
      <c r="P98" s="226">
        <v>0.0</v>
      </c>
      <c r="Q98" s="226">
        <v>0.0</v>
      </c>
      <c r="R98" s="226">
        <v>0.0</v>
      </c>
      <c r="S98" s="225">
        <v>0.0</v>
      </c>
      <c r="T98" s="225" t="s">
        <v>627</v>
      </c>
      <c r="U98" s="225" t="s">
        <v>627</v>
      </c>
    </row>
    <row r="99" ht="14.25" hidden="1" customHeight="1" outlineLevel="1">
      <c r="B99" s="209" t="s">
        <v>33</v>
      </c>
      <c r="C99" s="226">
        <v>0.0</v>
      </c>
      <c r="D99" s="226">
        <v>0.0</v>
      </c>
      <c r="E99" s="226">
        <v>0.0</v>
      </c>
      <c r="F99" s="226">
        <v>0.0</v>
      </c>
      <c r="G99" s="226">
        <v>0.0</v>
      </c>
      <c r="H99" s="226">
        <v>0.0</v>
      </c>
      <c r="I99" s="226">
        <v>0.0</v>
      </c>
      <c r="J99" s="226">
        <v>0.0</v>
      </c>
      <c r="K99" s="226">
        <v>0.0</v>
      </c>
      <c r="L99" s="226">
        <v>0.0</v>
      </c>
      <c r="M99" s="226">
        <v>0.0</v>
      </c>
      <c r="N99" s="226">
        <v>0.0</v>
      </c>
      <c r="O99" s="226">
        <v>0.0</v>
      </c>
      <c r="P99" s="226">
        <v>0.0</v>
      </c>
      <c r="Q99" s="226">
        <v>0.0</v>
      </c>
      <c r="R99" s="226">
        <v>0.0</v>
      </c>
      <c r="S99" s="225">
        <v>0.0</v>
      </c>
      <c r="T99" s="225" t="s">
        <v>627</v>
      </c>
      <c r="U99" s="225" t="s">
        <v>627</v>
      </c>
    </row>
    <row r="100" ht="14.25" hidden="1" customHeight="1" outlineLevel="1">
      <c r="B100" s="209" t="s">
        <v>34</v>
      </c>
      <c r="C100" s="226">
        <v>0.0</v>
      </c>
      <c r="D100" s="226">
        <v>0.0</v>
      </c>
      <c r="E100" s="226">
        <v>0.0</v>
      </c>
      <c r="F100" s="226">
        <v>0.0</v>
      </c>
      <c r="G100" s="226">
        <v>0.0</v>
      </c>
      <c r="H100" s="226">
        <v>0.0</v>
      </c>
      <c r="I100" s="226">
        <v>0.0</v>
      </c>
      <c r="J100" s="226">
        <v>0.0</v>
      </c>
      <c r="K100" s="226">
        <v>0.0</v>
      </c>
      <c r="L100" s="226">
        <v>0.0</v>
      </c>
      <c r="M100" s="226">
        <v>0.0</v>
      </c>
      <c r="N100" s="226">
        <v>0.0</v>
      </c>
      <c r="O100" s="226">
        <v>0.0</v>
      </c>
      <c r="P100" s="226">
        <v>0.0</v>
      </c>
      <c r="Q100" s="226">
        <v>0.0</v>
      </c>
      <c r="R100" s="226">
        <v>0.0</v>
      </c>
      <c r="S100" s="225">
        <v>0.0</v>
      </c>
      <c r="T100" s="225" t="s">
        <v>627</v>
      </c>
      <c r="U100" s="225" t="s">
        <v>627</v>
      </c>
    </row>
    <row r="101" ht="14.25" hidden="1" customHeight="1" outlineLevel="1">
      <c r="B101" s="209" t="s">
        <v>35</v>
      </c>
      <c r="C101" s="226">
        <v>0.0</v>
      </c>
      <c r="D101" s="226">
        <v>0.0</v>
      </c>
      <c r="E101" s="226">
        <v>0.0</v>
      </c>
      <c r="F101" s="226">
        <v>0.0</v>
      </c>
      <c r="G101" s="226">
        <v>0.0</v>
      </c>
      <c r="H101" s="226">
        <v>0.0</v>
      </c>
      <c r="I101" s="226">
        <v>0.0</v>
      </c>
      <c r="J101" s="226">
        <v>0.0</v>
      </c>
      <c r="K101" s="226">
        <v>0.0</v>
      </c>
      <c r="L101" s="226">
        <v>0.0</v>
      </c>
      <c r="M101" s="226">
        <v>0.0</v>
      </c>
      <c r="N101" s="226">
        <v>0.0</v>
      </c>
      <c r="O101" s="226">
        <v>0.0</v>
      </c>
      <c r="P101" s="226">
        <v>0.0</v>
      </c>
      <c r="Q101" s="226">
        <v>0.0</v>
      </c>
      <c r="R101" s="226">
        <v>0.0</v>
      </c>
      <c r="S101" s="225">
        <v>0.0</v>
      </c>
      <c r="T101" s="225" t="s">
        <v>627</v>
      </c>
      <c r="U101" s="225" t="s">
        <v>627</v>
      </c>
    </row>
    <row r="102" ht="14.25" hidden="1" customHeight="1" outlineLevel="1">
      <c r="B102" s="209" t="s">
        <v>36</v>
      </c>
      <c r="C102" s="226">
        <v>0.0</v>
      </c>
      <c r="D102" s="226">
        <v>0.0</v>
      </c>
      <c r="E102" s="226">
        <v>0.0</v>
      </c>
      <c r="F102" s="226">
        <v>0.0</v>
      </c>
      <c r="G102" s="226">
        <v>0.0</v>
      </c>
      <c r="H102" s="226">
        <v>0.0</v>
      </c>
      <c r="I102" s="226">
        <v>0.0</v>
      </c>
      <c r="J102" s="226">
        <v>0.0</v>
      </c>
      <c r="K102" s="226">
        <v>0.0</v>
      </c>
      <c r="L102" s="226">
        <v>0.0</v>
      </c>
      <c r="M102" s="226">
        <v>0.0</v>
      </c>
      <c r="N102" s="226">
        <v>0.0</v>
      </c>
      <c r="O102" s="226">
        <v>0.0</v>
      </c>
      <c r="P102" s="226">
        <v>0.0</v>
      </c>
      <c r="Q102" s="226">
        <v>0.0</v>
      </c>
      <c r="R102" s="226">
        <v>0.0</v>
      </c>
      <c r="S102" s="225">
        <v>0.0</v>
      </c>
      <c r="T102" s="225" t="s">
        <v>627</v>
      </c>
      <c r="U102" s="225" t="s">
        <v>627</v>
      </c>
    </row>
    <row r="103" ht="14.25" hidden="1" customHeight="1" outlineLevel="1">
      <c r="B103" s="209" t="s">
        <v>37</v>
      </c>
      <c r="C103" s="226">
        <v>0.0</v>
      </c>
      <c r="D103" s="226">
        <v>0.0</v>
      </c>
      <c r="E103" s="226">
        <v>0.0</v>
      </c>
      <c r="F103" s="226">
        <v>0.0</v>
      </c>
      <c r="G103" s="226">
        <v>0.0</v>
      </c>
      <c r="H103" s="226">
        <v>0.0</v>
      </c>
      <c r="I103" s="226">
        <v>0.0</v>
      </c>
      <c r="J103" s="226">
        <v>0.0</v>
      </c>
      <c r="K103" s="226">
        <v>0.0</v>
      </c>
      <c r="L103" s="226">
        <v>0.0</v>
      </c>
      <c r="M103" s="226">
        <v>0.0</v>
      </c>
      <c r="N103" s="226">
        <v>0.0</v>
      </c>
      <c r="O103" s="226">
        <v>0.0</v>
      </c>
      <c r="P103" s="226">
        <v>0.0</v>
      </c>
      <c r="Q103" s="226">
        <v>0.0</v>
      </c>
      <c r="R103" s="226">
        <v>0.0</v>
      </c>
      <c r="S103" s="225">
        <v>0.0</v>
      </c>
      <c r="T103" s="225" t="s">
        <v>627</v>
      </c>
      <c r="U103" s="225" t="s">
        <v>627</v>
      </c>
    </row>
    <row r="104" ht="14.25" hidden="1" customHeight="1" outlineLevel="1">
      <c r="B104" s="209" t="s">
        <v>38</v>
      </c>
      <c r="C104" s="226">
        <v>0.0</v>
      </c>
      <c r="D104" s="226">
        <v>0.0</v>
      </c>
      <c r="E104" s="226">
        <v>0.0</v>
      </c>
      <c r="F104" s="226">
        <v>0.0</v>
      </c>
      <c r="G104" s="226">
        <v>0.0</v>
      </c>
      <c r="H104" s="226">
        <v>0.0</v>
      </c>
      <c r="I104" s="226">
        <v>0.0</v>
      </c>
      <c r="J104" s="226">
        <v>0.0</v>
      </c>
      <c r="K104" s="226">
        <v>0.0</v>
      </c>
      <c r="L104" s="226">
        <v>0.0</v>
      </c>
      <c r="M104" s="226">
        <v>0.0</v>
      </c>
      <c r="N104" s="226">
        <v>0.0</v>
      </c>
      <c r="O104" s="226">
        <v>0.0</v>
      </c>
      <c r="P104" s="226">
        <v>0.0</v>
      </c>
      <c r="Q104" s="226">
        <v>0.0</v>
      </c>
      <c r="R104" s="226">
        <v>0.0</v>
      </c>
      <c r="S104" s="225">
        <v>0.0</v>
      </c>
      <c r="T104" s="225" t="s">
        <v>627</v>
      </c>
      <c r="U104" s="225" t="s">
        <v>627</v>
      </c>
    </row>
    <row r="105" ht="14.25" hidden="1" customHeight="1" outlineLevel="1">
      <c r="B105" s="209" t="s">
        <v>39</v>
      </c>
      <c r="C105" s="226">
        <v>0.0</v>
      </c>
      <c r="D105" s="226">
        <v>0.0</v>
      </c>
      <c r="E105" s="226">
        <v>0.0</v>
      </c>
      <c r="F105" s="226">
        <v>0.0</v>
      </c>
      <c r="G105" s="226">
        <v>0.0</v>
      </c>
      <c r="H105" s="226">
        <v>0.0</v>
      </c>
      <c r="I105" s="226">
        <v>0.0</v>
      </c>
      <c r="J105" s="226">
        <v>0.0</v>
      </c>
      <c r="K105" s="226">
        <v>0.0</v>
      </c>
      <c r="L105" s="226">
        <v>0.0</v>
      </c>
      <c r="M105" s="226">
        <v>0.0</v>
      </c>
      <c r="N105" s="226">
        <v>0.0</v>
      </c>
      <c r="O105" s="226">
        <v>0.0</v>
      </c>
      <c r="P105" s="226">
        <v>0.0</v>
      </c>
      <c r="Q105" s="226">
        <v>0.0</v>
      </c>
      <c r="R105" s="226">
        <v>0.0</v>
      </c>
      <c r="S105" s="225">
        <v>0.0</v>
      </c>
      <c r="T105" s="225" t="s">
        <v>627</v>
      </c>
      <c r="U105" s="225" t="s">
        <v>627</v>
      </c>
    </row>
    <row r="106" ht="14.25" hidden="1" customHeight="1" outlineLevel="1">
      <c r="B106" s="209" t="s">
        <v>40</v>
      </c>
      <c r="C106" s="226">
        <v>0.0</v>
      </c>
      <c r="D106" s="226">
        <v>0.0</v>
      </c>
      <c r="E106" s="226">
        <v>0.0</v>
      </c>
      <c r="F106" s="226">
        <v>0.0</v>
      </c>
      <c r="G106" s="226">
        <v>0.0</v>
      </c>
      <c r="H106" s="226">
        <v>0.0</v>
      </c>
      <c r="I106" s="226">
        <v>0.0</v>
      </c>
      <c r="J106" s="226">
        <v>0.0</v>
      </c>
      <c r="K106" s="226">
        <v>0.0</v>
      </c>
      <c r="L106" s="226">
        <v>0.0</v>
      </c>
      <c r="M106" s="226">
        <v>0.0</v>
      </c>
      <c r="N106" s="226">
        <v>0.0</v>
      </c>
      <c r="O106" s="226">
        <v>0.0</v>
      </c>
      <c r="P106" s="226">
        <v>0.0</v>
      </c>
      <c r="Q106" s="226">
        <v>0.0</v>
      </c>
      <c r="R106" s="226">
        <v>0.0</v>
      </c>
      <c r="S106" s="225">
        <v>0.0</v>
      </c>
      <c r="T106" s="225" t="s">
        <v>627</v>
      </c>
      <c r="U106" s="225" t="s">
        <v>627</v>
      </c>
    </row>
    <row r="107" ht="14.25" hidden="1" customHeight="1" outlineLevel="1">
      <c r="B107" s="209" t="s">
        <v>41</v>
      </c>
      <c r="C107" s="226">
        <v>0.0</v>
      </c>
      <c r="D107" s="226">
        <v>0.0</v>
      </c>
      <c r="E107" s="226">
        <v>0.0</v>
      </c>
      <c r="F107" s="226">
        <v>0.0</v>
      </c>
      <c r="G107" s="226">
        <v>0.0</v>
      </c>
      <c r="H107" s="226">
        <v>0.0</v>
      </c>
      <c r="I107" s="226">
        <v>0.0</v>
      </c>
      <c r="J107" s="226">
        <v>0.0</v>
      </c>
      <c r="K107" s="226">
        <v>0.0</v>
      </c>
      <c r="L107" s="226">
        <v>0.0</v>
      </c>
      <c r="M107" s="226">
        <v>0.0</v>
      </c>
      <c r="N107" s="226">
        <v>0.0</v>
      </c>
      <c r="O107" s="226">
        <v>0.0</v>
      </c>
      <c r="P107" s="226">
        <v>0.0</v>
      </c>
      <c r="Q107" s="226">
        <v>0.0</v>
      </c>
      <c r="R107" s="226">
        <v>0.0</v>
      </c>
      <c r="S107" s="225">
        <v>0.0</v>
      </c>
      <c r="T107" s="225" t="s">
        <v>627</v>
      </c>
      <c r="U107" s="225" t="s">
        <v>627</v>
      </c>
    </row>
    <row r="108" ht="14.25" hidden="1" customHeight="1" outlineLevel="1">
      <c r="B108" s="209" t="s">
        <v>42</v>
      </c>
      <c r="C108" s="226">
        <v>0.0</v>
      </c>
      <c r="D108" s="226">
        <v>0.0</v>
      </c>
      <c r="E108" s="226">
        <v>0.0</v>
      </c>
      <c r="F108" s="226">
        <v>0.0</v>
      </c>
      <c r="G108" s="226">
        <v>0.0</v>
      </c>
      <c r="H108" s="226">
        <v>0.0</v>
      </c>
      <c r="I108" s="226">
        <v>0.0</v>
      </c>
      <c r="J108" s="226">
        <v>0.0</v>
      </c>
      <c r="K108" s="226">
        <v>0.0</v>
      </c>
      <c r="L108" s="226">
        <v>0.0</v>
      </c>
      <c r="M108" s="226">
        <v>0.0</v>
      </c>
      <c r="N108" s="226">
        <v>0.0</v>
      </c>
      <c r="O108" s="226">
        <v>0.0</v>
      </c>
      <c r="P108" s="226">
        <v>0.0</v>
      </c>
      <c r="Q108" s="226">
        <v>0.0</v>
      </c>
      <c r="R108" s="226">
        <v>0.0</v>
      </c>
      <c r="S108" s="225">
        <v>0.0</v>
      </c>
      <c r="T108" s="225" t="s">
        <v>627</v>
      </c>
      <c r="U108" s="225" t="s">
        <v>627</v>
      </c>
    </row>
    <row r="109" ht="14.25" hidden="1" customHeight="1" outlineLevel="1">
      <c r="B109" s="209" t="s">
        <v>43</v>
      </c>
      <c r="C109" s="226">
        <v>0.0</v>
      </c>
      <c r="D109" s="226">
        <v>0.0</v>
      </c>
      <c r="E109" s="226">
        <v>0.0</v>
      </c>
      <c r="F109" s="226">
        <v>0.0</v>
      </c>
      <c r="G109" s="226">
        <v>0.0</v>
      </c>
      <c r="H109" s="226">
        <v>0.0</v>
      </c>
      <c r="I109" s="226">
        <v>0.0</v>
      </c>
      <c r="J109" s="226">
        <v>0.0</v>
      </c>
      <c r="K109" s="226">
        <v>0.0</v>
      </c>
      <c r="L109" s="226">
        <v>0.0</v>
      </c>
      <c r="M109" s="226">
        <v>0.0</v>
      </c>
      <c r="N109" s="226">
        <v>0.0</v>
      </c>
      <c r="O109" s="226">
        <v>0.0</v>
      </c>
      <c r="P109" s="226">
        <v>0.0</v>
      </c>
      <c r="Q109" s="226">
        <v>0.0</v>
      </c>
      <c r="R109" s="226">
        <v>0.0</v>
      </c>
      <c r="S109" s="225">
        <v>0.0</v>
      </c>
      <c r="T109" s="225" t="s">
        <v>627</v>
      </c>
      <c r="U109" s="225" t="s">
        <v>627</v>
      </c>
    </row>
    <row r="110" ht="14.25" hidden="1" customHeight="1" outlineLevel="1">
      <c r="B110" s="209" t="s">
        <v>44</v>
      </c>
      <c r="C110" s="226">
        <v>0.0</v>
      </c>
      <c r="D110" s="226">
        <v>0.0</v>
      </c>
      <c r="E110" s="226">
        <v>0.0</v>
      </c>
      <c r="F110" s="226">
        <v>0.0</v>
      </c>
      <c r="G110" s="226">
        <v>0.0</v>
      </c>
      <c r="H110" s="226">
        <v>0.0</v>
      </c>
      <c r="I110" s="226">
        <v>0.0</v>
      </c>
      <c r="J110" s="226">
        <v>0.0</v>
      </c>
      <c r="K110" s="226">
        <v>0.0</v>
      </c>
      <c r="L110" s="226">
        <v>0.0</v>
      </c>
      <c r="M110" s="226">
        <v>0.0</v>
      </c>
      <c r="N110" s="226">
        <v>0.0</v>
      </c>
      <c r="O110" s="226">
        <v>0.0</v>
      </c>
      <c r="P110" s="226">
        <v>0.0</v>
      </c>
      <c r="Q110" s="226">
        <v>0.0</v>
      </c>
      <c r="R110" s="226">
        <v>0.0</v>
      </c>
      <c r="S110" s="225">
        <v>0.0</v>
      </c>
      <c r="T110" s="225" t="s">
        <v>627</v>
      </c>
      <c r="U110" s="225" t="s">
        <v>627</v>
      </c>
    </row>
    <row r="111" ht="14.25" hidden="1" customHeight="1" outlineLevel="1">
      <c r="B111" s="209" t="s">
        <v>45</v>
      </c>
      <c r="C111" s="226">
        <v>0.0</v>
      </c>
      <c r="D111" s="226">
        <v>0.0</v>
      </c>
      <c r="E111" s="226">
        <v>0.0</v>
      </c>
      <c r="F111" s="226">
        <v>0.0</v>
      </c>
      <c r="G111" s="226">
        <v>0.0</v>
      </c>
      <c r="H111" s="226">
        <v>0.0</v>
      </c>
      <c r="I111" s="226">
        <v>0.0</v>
      </c>
      <c r="J111" s="226">
        <v>0.0</v>
      </c>
      <c r="K111" s="226">
        <v>0.0</v>
      </c>
      <c r="L111" s="226">
        <v>0.0</v>
      </c>
      <c r="M111" s="226">
        <v>0.0</v>
      </c>
      <c r="N111" s="226">
        <v>0.0</v>
      </c>
      <c r="O111" s="226">
        <v>0.0</v>
      </c>
      <c r="P111" s="226">
        <v>0.0</v>
      </c>
      <c r="Q111" s="226">
        <v>0.0</v>
      </c>
      <c r="R111" s="226">
        <v>0.0</v>
      </c>
      <c r="S111" s="225">
        <v>0.0</v>
      </c>
      <c r="T111" s="225" t="s">
        <v>627</v>
      </c>
      <c r="U111" s="225" t="s">
        <v>627</v>
      </c>
    </row>
    <row r="112" ht="14.25" hidden="1" customHeight="1" outlineLevel="1">
      <c r="B112" s="209" t="s">
        <v>46</v>
      </c>
      <c r="C112" s="226">
        <v>0.0</v>
      </c>
      <c r="D112" s="226">
        <v>0.0</v>
      </c>
      <c r="E112" s="226">
        <v>0.0</v>
      </c>
      <c r="F112" s="226">
        <v>0.0</v>
      </c>
      <c r="G112" s="226">
        <v>0.0</v>
      </c>
      <c r="H112" s="226">
        <v>0.0</v>
      </c>
      <c r="I112" s="226">
        <v>0.0</v>
      </c>
      <c r="J112" s="226">
        <v>0.0</v>
      </c>
      <c r="K112" s="226">
        <v>0.0</v>
      </c>
      <c r="L112" s="226">
        <v>0.0</v>
      </c>
      <c r="M112" s="226">
        <v>0.0</v>
      </c>
      <c r="N112" s="226">
        <v>0.0</v>
      </c>
      <c r="O112" s="226">
        <v>0.0</v>
      </c>
      <c r="P112" s="226">
        <v>0.0</v>
      </c>
      <c r="Q112" s="226">
        <v>0.0</v>
      </c>
      <c r="R112" s="226">
        <v>0.0</v>
      </c>
      <c r="S112" s="225">
        <v>0.0</v>
      </c>
      <c r="T112" s="225" t="s">
        <v>627</v>
      </c>
      <c r="U112" s="225" t="s">
        <v>627</v>
      </c>
    </row>
    <row r="113" ht="14.25" hidden="1" customHeight="1" outlineLevel="1">
      <c r="B113" s="209" t="s">
        <v>47</v>
      </c>
      <c r="C113" s="226">
        <v>0.0</v>
      </c>
      <c r="D113" s="226">
        <v>0.0</v>
      </c>
      <c r="E113" s="226">
        <v>0.0</v>
      </c>
      <c r="F113" s="226">
        <v>0.0</v>
      </c>
      <c r="G113" s="226">
        <v>0.0</v>
      </c>
      <c r="H113" s="226">
        <v>0.0</v>
      </c>
      <c r="I113" s="226">
        <v>0.0</v>
      </c>
      <c r="J113" s="226">
        <v>0.0</v>
      </c>
      <c r="K113" s="226">
        <v>0.0</v>
      </c>
      <c r="L113" s="226">
        <v>0.0</v>
      </c>
      <c r="M113" s="226">
        <v>0.0</v>
      </c>
      <c r="N113" s="226">
        <v>0.0</v>
      </c>
      <c r="O113" s="226">
        <v>0.0</v>
      </c>
      <c r="P113" s="226">
        <v>0.0</v>
      </c>
      <c r="Q113" s="226">
        <v>0.0</v>
      </c>
      <c r="R113" s="226">
        <v>0.0</v>
      </c>
      <c r="S113" s="225">
        <v>0.0</v>
      </c>
      <c r="T113" s="225" t="s">
        <v>627</v>
      </c>
      <c r="U113" s="225" t="s">
        <v>627</v>
      </c>
    </row>
    <row r="114" ht="14.25" hidden="1" customHeight="1" outlineLevel="1">
      <c r="B114" s="209" t="s">
        <v>48</v>
      </c>
      <c r="C114" s="226">
        <v>0.0</v>
      </c>
      <c r="D114" s="226">
        <v>0.0</v>
      </c>
      <c r="E114" s="226">
        <v>0.0</v>
      </c>
      <c r="F114" s="226">
        <v>0.0</v>
      </c>
      <c r="G114" s="226">
        <v>0.0</v>
      </c>
      <c r="H114" s="226">
        <v>0.0</v>
      </c>
      <c r="I114" s="226">
        <v>0.0</v>
      </c>
      <c r="J114" s="226">
        <v>0.0</v>
      </c>
      <c r="K114" s="226">
        <v>0.0</v>
      </c>
      <c r="L114" s="226">
        <v>0.0</v>
      </c>
      <c r="M114" s="226">
        <v>0.0</v>
      </c>
      <c r="N114" s="226">
        <v>0.0</v>
      </c>
      <c r="O114" s="226">
        <v>0.0</v>
      </c>
      <c r="P114" s="226">
        <v>0.0</v>
      </c>
      <c r="Q114" s="226">
        <v>0.0</v>
      </c>
      <c r="R114" s="226">
        <v>0.0</v>
      </c>
      <c r="S114" s="225">
        <v>0.0</v>
      </c>
      <c r="T114" s="225" t="s">
        <v>627</v>
      </c>
      <c r="U114" s="225" t="s">
        <v>627</v>
      </c>
    </row>
    <row r="115" ht="14.25" hidden="1" customHeight="1" outlineLevel="1">
      <c r="B115" s="209" t="s">
        <v>49</v>
      </c>
      <c r="C115" s="226">
        <v>0.0</v>
      </c>
      <c r="D115" s="226">
        <v>0.0</v>
      </c>
      <c r="E115" s="226">
        <v>0.0</v>
      </c>
      <c r="F115" s="226">
        <v>0.0</v>
      </c>
      <c r="G115" s="226">
        <v>0.0</v>
      </c>
      <c r="H115" s="226">
        <v>17.567380148860433</v>
      </c>
      <c r="I115" s="226">
        <v>179.8146756824443</v>
      </c>
      <c r="J115" s="226">
        <v>358.4566686628454</v>
      </c>
      <c r="K115" s="226">
        <v>548.5195591095743</v>
      </c>
      <c r="L115" s="226">
        <v>4049.338859285573</v>
      </c>
      <c r="M115" s="226">
        <v>3623.258214347153</v>
      </c>
      <c r="N115" s="226">
        <v>580.0694100148736</v>
      </c>
      <c r="O115" s="226">
        <v>958.9327909550444</v>
      </c>
      <c r="P115" s="226">
        <v>925.5933601902636</v>
      </c>
      <c r="Q115" s="226">
        <v>697.1677559912854</v>
      </c>
      <c r="R115" s="226">
        <v>0.0</v>
      </c>
      <c r="S115" s="225">
        <v>0.9694090845748838</v>
      </c>
      <c r="T115" s="225">
        <v>0.10749868904037752</v>
      </c>
      <c r="U115" s="225">
        <v>110.15789473684211</v>
      </c>
    </row>
    <row r="116" ht="14.25" hidden="1" customHeight="1" outlineLevel="1">
      <c r="B116" s="209" t="s">
        <v>50</v>
      </c>
      <c r="C116" s="228">
        <v>0.0</v>
      </c>
      <c r="D116" s="228">
        <v>0.0</v>
      </c>
      <c r="E116" s="228">
        <v>0.0</v>
      </c>
      <c r="F116" s="228">
        <v>0.0</v>
      </c>
      <c r="G116" s="228">
        <v>0.0</v>
      </c>
      <c r="H116" s="228">
        <v>0.0</v>
      </c>
      <c r="I116" s="228">
        <v>0.0</v>
      </c>
      <c r="J116" s="228">
        <v>0.0</v>
      </c>
      <c r="K116" s="228">
        <v>0.0</v>
      </c>
      <c r="L116" s="228">
        <v>0.0</v>
      </c>
      <c r="M116" s="228">
        <v>0.0</v>
      </c>
      <c r="N116" s="228">
        <v>0.0</v>
      </c>
      <c r="O116" s="228">
        <v>0.0</v>
      </c>
      <c r="P116" s="228">
        <v>0.0</v>
      </c>
      <c r="Q116" s="228">
        <v>0.0</v>
      </c>
      <c r="R116" s="228">
        <v>0.0</v>
      </c>
      <c r="S116" s="225">
        <v>0.0</v>
      </c>
      <c r="T116" s="225" t="s">
        <v>627</v>
      </c>
      <c r="U116" s="225" t="s">
        <v>627</v>
      </c>
    </row>
    <row r="117" ht="14.25" hidden="1" customHeight="1" outlineLevel="1">
      <c r="B117" s="229" t="s">
        <v>628</v>
      </c>
      <c r="C117" s="230">
        <v>0.0</v>
      </c>
      <c r="D117" s="230">
        <v>0.0</v>
      </c>
      <c r="E117" s="230">
        <v>0.0</v>
      </c>
      <c r="F117" s="230">
        <v>0.0</v>
      </c>
      <c r="G117" s="230">
        <v>0.0</v>
      </c>
      <c r="H117" s="230">
        <v>64.05605297172374</v>
      </c>
      <c r="I117" s="230">
        <v>235.79292024418453</v>
      </c>
      <c r="J117" s="230">
        <v>437.2634315782781</v>
      </c>
      <c r="K117" s="230">
        <v>631.7672338941999</v>
      </c>
      <c r="L117" s="230">
        <v>4140.87991093106</v>
      </c>
      <c r="M117" s="230">
        <v>3725.136755597985</v>
      </c>
      <c r="N117" s="230">
        <v>708.8847584228108</v>
      </c>
      <c r="O117" s="230">
        <v>1090.623273309081</v>
      </c>
      <c r="P117" s="230">
        <v>1053.8046052765737</v>
      </c>
      <c r="Q117" s="230">
        <v>719.1677559912854</v>
      </c>
      <c r="R117" s="230">
        <v>0.0</v>
      </c>
      <c r="S117" s="231"/>
      <c r="T117" s="8"/>
      <c r="U117" s="231"/>
    </row>
    <row r="118" ht="14.25" hidden="1" customHeight="1" outlineLevel="1">
      <c r="B118" s="232" t="s">
        <v>629</v>
      </c>
      <c r="C118" s="233">
        <v>0.0</v>
      </c>
      <c r="D118" s="233">
        <v>0.0</v>
      </c>
      <c r="E118" s="233">
        <v>0.0</v>
      </c>
      <c r="F118" s="233">
        <v>0.0</v>
      </c>
      <c r="G118" s="233">
        <v>0.0</v>
      </c>
      <c r="H118" s="233">
        <v>17.567380905151367</v>
      </c>
      <c r="I118" s="233">
        <v>179.81468200683594</v>
      </c>
      <c r="J118" s="233">
        <v>358.4566650390625</v>
      </c>
      <c r="K118" s="233">
        <v>548.51953125</v>
      </c>
      <c r="L118" s="233">
        <v>4049.3388671875</v>
      </c>
      <c r="M118" s="233">
        <v>3623.25830078125</v>
      </c>
      <c r="N118" s="233">
        <v>580.0693969726562</v>
      </c>
      <c r="O118" s="233">
        <v>958.9328002929688</v>
      </c>
      <c r="P118" s="233">
        <v>925.5933837890625</v>
      </c>
      <c r="Q118" s="233">
        <v>697.1677856445312</v>
      </c>
      <c r="R118" s="233">
        <v>0.0</v>
      </c>
      <c r="S118" s="225">
        <v>0.9694091258076082</v>
      </c>
      <c r="T118" s="225">
        <v>0.1074986101852462</v>
      </c>
      <c r="U118" s="225">
        <v>110.15789339318101</v>
      </c>
    </row>
    <row r="119" ht="14.25" hidden="1" customHeight="1" outlineLevel="1">
      <c r="B119" s="234" t="s">
        <v>630</v>
      </c>
      <c r="C119" s="235" t="s">
        <v>631</v>
      </c>
      <c r="D119" s="235" t="s">
        <v>631</v>
      </c>
      <c r="E119" s="235" t="s">
        <v>631</v>
      </c>
      <c r="F119" s="235" t="s">
        <v>631</v>
      </c>
      <c r="G119" s="235" t="s">
        <v>631</v>
      </c>
      <c r="H119" s="235" t="s">
        <v>631</v>
      </c>
      <c r="I119" s="235">
        <v>9.235713734316993</v>
      </c>
      <c r="J119" s="235">
        <v>0.9934782913079101</v>
      </c>
      <c r="K119" s="235">
        <v>0.5302255049162654</v>
      </c>
      <c r="L119" s="235">
        <v>6.382305709260011</v>
      </c>
      <c r="M119" s="235">
        <v>-0.10522225488680514</v>
      </c>
      <c r="N119" s="236">
        <v>-0.8399039348512412</v>
      </c>
      <c r="O119" s="236">
        <v>0.6531346168192556</v>
      </c>
      <c r="P119" s="236">
        <v>-0.034767208394290594</v>
      </c>
      <c r="Q119" s="236">
        <v>-0.24678827889784072</v>
      </c>
      <c r="R119" s="236">
        <v>-1.0</v>
      </c>
    </row>
    <row r="120" ht="14.25" hidden="1" customHeight="1" outlineLevel="1">
      <c r="B120" s="237" t="s">
        <v>632</v>
      </c>
      <c r="C120" s="238" t="s">
        <v>49</v>
      </c>
      <c r="D120" s="238"/>
      <c r="E120" s="238"/>
      <c r="F120" s="238"/>
      <c r="G120" s="238"/>
      <c r="H120" s="238"/>
      <c r="I120" s="238"/>
      <c r="J120" s="238"/>
      <c r="K120" s="238"/>
      <c r="L120" s="238"/>
      <c r="M120" s="238"/>
      <c r="N120" s="239"/>
      <c r="O120" s="239"/>
      <c r="P120" s="239"/>
      <c r="Q120" s="239"/>
      <c r="R120" s="239"/>
      <c r="T120" s="46"/>
    </row>
    <row r="121" ht="14.25" hidden="1" customHeight="1" outlineLevel="1"/>
    <row r="122" ht="14.25" hidden="1" customHeight="1" outlineLevel="1">
      <c r="B122" s="220" t="s">
        <v>621</v>
      </c>
      <c r="T122" s="220" t="s">
        <v>622</v>
      </c>
    </row>
    <row r="123" ht="14.25" hidden="1" customHeight="1" outlineLevel="1">
      <c r="A123" s="207" t="s">
        <v>85</v>
      </c>
      <c r="B123" s="207" t="s">
        <v>719</v>
      </c>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row>
    <row r="124" ht="15.0" hidden="1" customHeight="1" outlineLevel="1">
      <c r="B124" s="209" t="s">
        <v>53</v>
      </c>
      <c r="C124" s="210">
        <v>2004.0</v>
      </c>
      <c r="D124" s="210">
        <v>2005.0</v>
      </c>
      <c r="E124" s="210">
        <v>2006.0</v>
      </c>
      <c r="F124" s="210">
        <v>2007.0</v>
      </c>
      <c r="G124" s="210">
        <v>2008.0</v>
      </c>
      <c r="H124" s="210">
        <v>2009.0</v>
      </c>
      <c r="I124" s="210">
        <v>2010.0</v>
      </c>
      <c r="J124" s="210">
        <v>2011.0</v>
      </c>
      <c r="K124" s="210">
        <v>2012.0</v>
      </c>
      <c r="L124" s="210">
        <v>2013.0</v>
      </c>
      <c r="M124" s="210">
        <v>2014.0</v>
      </c>
      <c r="N124" s="210">
        <v>2015.0</v>
      </c>
      <c r="O124" s="210">
        <v>2016.0</v>
      </c>
      <c r="P124" s="210">
        <v>2017.0</v>
      </c>
      <c r="Q124" s="210">
        <v>2018.0</v>
      </c>
      <c r="R124" s="210">
        <v>2019.0</v>
      </c>
      <c r="S124" s="222" t="s">
        <v>624</v>
      </c>
      <c r="T124" s="223" t="s">
        <v>625</v>
      </c>
      <c r="U124" s="223" t="s">
        <v>626</v>
      </c>
    </row>
    <row r="125" ht="15.0" hidden="1" customHeight="1" outlineLevel="1">
      <c r="B125" s="209" t="s">
        <v>19</v>
      </c>
      <c r="C125" s="224">
        <v>0.0</v>
      </c>
      <c r="D125" s="224">
        <v>0.0</v>
      </c>
      <c r="E125" s="224">
        <v>0.0</v>
      </c>
      <c r="F125" s="224">
        <v>0.0</v>
      </c>
      <c r="G125" s="224">
        <v>0.0</v>
      </c>
      <c r="H125" s="224">
        <v>0.0</v>
      </c>
      <c r="I125" s="224">
        <v>0.0</v>
      </c>
      <c r="J125" s="224">
        <v>0.0</v>
      </c>
      <c r="K125" s="224">
        <v>0.0</v>
      </c>
      <c r="L125" s="224">
        <v>0.0</v>
      </c>
      <c r="M125" s="224">
        <v>0.0</v>
      </c>
      <c r="N125" s="224">
        <v>0.0</v>
      </c>
      <c r="O125" s="224">
        <v>0.0</v>
      </c>
      <c r="P125" s="224">
        <v>0.0</v>
      </c>
      <c r="Q125" s="224">
        <v>0.0</v>
      </c>
      <c r="R125" s="224">
        <v>0.0</v>
      </c>
      <c r="S125" s="225">
        <v>0.0</v>
      </c>
      <c r="T125" s="225" t="s">
        <v>627</v>
      </c>
      <c r="U125" s="225" t="s">
        <v>627</v>
      </c>
    </row>
    <row r="126" ht="15.0" hidden="1" customHeight="1" outlineLevel="1">
      <c r="B126" s="209" t="s">
        <v>20</v>
      </c>
      <c r="C126" s="226">
        <v>0.0</v>
      </c>
      <c r="D126" s="226">
        <v>0.0</v>
      </c>
      <c r="E126" s="226">
        <v>0.0</v>
      </c>
      <c r="F126" s="226">
        <v>0.0</v>
      </c>
      <c r="G126" s="226">
        <v>0.0</v>
      </c>
      <c r="H126" s="226">
        <v>0.0</v>
      </c>
      <c r="I126" s="226">
        <v>0.0</v>
      </c>
      <c r="J126" s="226">
        <v>0.0</v>
      </c>
      <c r="K126" s="226">
        <v>0.0</v>
      </c>
      <c r="L126" s="226">
        <v>0.0</v>
      </c>
      <c r="M126" s="226">
        <v>0.0</v>
      </c>
      <c r="N126" s="226">
        <v>0.0</v>
      </c>
      <c r="O126" s="226">
        <v>0.0</v>
      </c>
      <c r="P126" s="226">
        <v>0.0</v>
      </c>
      <c r="Q126" s="226">
        <v>0.0</v>
      </c>
      <c r="R126" s="226">
        <v>0.0</v>
      </c>
      <c r="S126" s="225">
        <v>0.0</v>
      </c>
      <c r="T126" s="225" t="s">
        <v>627</v>
      </c>
      <c r="U126" s="225" t="s">
        <v>627</v>
      </c>
    </row>
    <row r="127" ht="15.0" hidden="1" customHeight="1" outlineLevel="1">
      <c r="B127" s="209" t="s">
        <v>21</v>
      </c>
      <c r="C127" s="226">
        <v>0.0</v>
      </c>
      <c r="D127" s="226">
        <v>0.0</v>
      </c>
      <c r="E127" s="226">
        <v>0.0</v>
      </c>
      <c r="F127" s="226">
        <v>0.0</v>
      </c>
      <c r="G127" s="226">
        <v>0.0</v>
      </c>
      <c r="H127" s="226">
        <v>0.0</v>
      </c>
      <c r="I127" s="226">
        <v>0.0</v>
      </c>
      <c r="J127" s="226">
        <v>0.0</v>
      </c>
      <c r="K127" s="226">
        <v>0.0</v>
      </c>
      <c r="L127" s="226">
        <v>0.0</v>
      </c>
      <c r="M127" s="226">
        <v>0.0</v>
      </c>
      <c r="N127" s="226">
        <v>0.0</v>
      </c>
      <c r="O127" s="226">
        <v>0.0</v>
      </c>
      <c r="P127" s="226">
        <v>0.0</v>
      </c>
      <c r="Q127" s="226">
        <v>0.0</v>
      </c>
      <c r="R127" s="226">
        <v>0.0</v>
      </c>
      <c r="S127" s="225">
        <v>0.0</v>
      </c>
      <c r="T127" s="225" t="s">
        <v>627</v>
      </c>
      <c r="U127" s="225" t="s">
        <v>627</v>
      </c>
    </row>
    <row r="128" ht="15.0" hidden="1" customHeight="1" outlineLevel="1">
      <c r="B128" s="209" t="s">
        <v>22</v>
      </c>
      <c r="C128" s="226">
        <v>0.0</v>
      </c>
      <c r="D128" s="226">
        <v>0.0</v>
      </c>
      <c r="E128" s="226">
        <v>0.0</v>
      </c>
      <c r="F128" s="226">
        <v>0.0</v>
      </c>
      <c r="G128" s="226">
        <v>0.0</v>
      </c>
      <c r="H128" s="226">
        <v>0.0</v>
      </c>
      <c r="I128" s="226">
        <v>0.0</v>
      </c>
      <c r="J128" s="226">
        <v>0.0</v>
      </c>
      <c r="K128" s="226">
        <v>0.0</v>
      </c>
      <c r="L128" s="226">
        <v>0.0</v>
      </c>
      <c r="M128" s="226">
        <v>0.0</v>
      </c>
      <c r="N128" s="226">
        <v>0.0</v>
      </c>
      <c r="O128" s="226">
        <v>0.0</v>
      </c>
      <c r="P128" s="226">
        <v>0.0</v>
      </c>
      <c r="Q128" s="226">
        <v>0.0</v>
      </c>
      <c r="R128" s="226">
        <v>0.0</v>
      </c>
      <c r="S128" s="225">
        <v>0.0</v>
      </c>
      <c r="T128" s="225" t="s">
        <v>627</v>
      </c>
      <c r="U128" s="225" t="s">
        <v>627</v>
      </c>
    </row>
    <row r="129" ht="15.0" hidden="1" customHeight="1" outlineLevel="1">
      <c r="B129" s="209" t="s">
        <v>23</v>
      </c>
      <c r="C129" s="226">
        <v>0.0</v>
      </c>
      <c r="D129" s="226">
        <v>0.0</v>
      </c>
      <c r="E129" s="226">
        <v>0.0</v>
      </c>
      <c r="F129" s="226">
        <v>0.0</v>
      </c>
      <c r="G129" s="226">
        <v>0.0</v>
      </c>
      <c r="H129" s="226">
        <v>0.0</v>
      </c>
      <c r="I129" s="226">
        <v>0.0</v>
      </c>
      <c r="J129" s="226">
        <v>0.0</v>
      </c>
      <c r="K129" s="226">
        <v>0.0</v>
      </c>
      <c r="L129" s="226">
        <v>0.0</v>
      </c>
      <c r="M129" s="226">
        <v>0.0</v>
      </c>
      <c r="N129" s="226">
        <v>0.0</v>
      </c>
      <c r="O129" s="226">
        <v>0.0</v>
      </c>
      <c r="P129" s="226">
        <v>0.0</v>
      </c>
      <c r="Q129" s="226">
        <v>0.0</v>
      </c>
      <c r="R129" s="226">
        <v>0.0</v>
      </c>
      <c r="S129" s="225">
        <v>0.0</v>
      </c>
      <c r="T129" s="225" t="s">
        <v>627</v>
      </c>
      <c r="U129" s="225" t="s">
        <v>627</v>
      </c>
    </row>
    <row r="130" ht="14.25" hidden="1" customHeight="1" outlineLevel="1">
      <c r="B130" s="209" t="s">
        <v>24</v>
      </c>
      <c r="C130" s="226">
        <v>0.0</v>
      </c>
      <c r="D130" s="226">
        <v>0.0</v>
      </c>
      <c r="E130" s="226">
        <v>0.0</v>
      </c>
      <c r="F130" s="226">
        <v>0.0</v>
      </c>
      <c r="G130" s="226">
        <v>0.0</v>
      </c>
      <c r="H130" s="226">
        <v>0.0</v>
      </c>
      <c r="I130" s="226">
        <v>0.0</v>
      </c>
      <c r="J130" s="226">
        <v>0.0</v>
      </c>
      <c r="K130" s="226">
        <v>0.0</v>
      </c>
      <c r="L130" s="226">
        <v>0.0</v>
      </c>
      <c r="M130" s="226">
        <v>0.0</v>
      </c>
      <c r="N130" s="226">
        <v>0.0</v>
      </c>
      <c r="O130" s="226">
        <v>0.0</v>
      </c>
      <c r="P130" s="226">
        <v>0.0</v>
      </c>
      <c r="Q130" s="226">
        <v>0.0</v>
      </c>
      <c r="R130" s="226">
        <v>0.0</v>
      </c>
      <c r="S130" s="225">
        <v>0.0</v>
      </c>
      <c r="T130" s="225" t="s">
        <v>627</v>
      </c>
      <c r="U130" s="225" t="s">
        <v>627</v>
      </c>
    </row>
    <row r="131" ht="14.25" hidden="1" customHeight="1" outlineLevel="1">
      <c r="B131" s="209" t="s">
        <v>25</v>
      </c>
      <c r="C131" s="226">
        <v>0.0</v>
      </c>
      <c r="D131" s="226">
        <v>0.0</v>
      </c>
      <c r="E131" s="226">
        <v>0.0</v>
      </c>
      <c r="F131" s="226">
        <v>0.0</v>
      </c>
      <c r="G131" s="226">
        <v>0.0</v>
      </c>
      <c r="H131" s="226">
        <v>0.0</v>
      </c>
      <c r="I131" s="226">
        <v>0.0</v>
      </c>
      <c r="J131" s="226">
        <v>0.0</v>
      </c>
      <c r="K131" s="226">
        <v>0.0</v>
      </c>
      <c r="L131" s="226">
        <v>0.0</v>
      </c>
      <c r="M131" s="226">
        <v>0.0</v>
      </c>
      <c r="N131" s="226">
        <v>0.0</v>
      </c>
      <c r="O131" s="226">
        <v>0.0</v>
      </c>
      <c r="P131" s="226">
        <v>0.0</v>
      </c>
      <c r="Q131" s="226">
        <v>0.0</v>
      </c>
      <c r="R131" s="226">
        <v>0.0</v>
      </c>
      <c r="S131" s="225">
        <v>0.0</v>
      </c>
      <c r="T131" s="225" t="s">
        <v>627</v>
      </c>
      <c r="U131" s="225" t="s">
        <v>627</v>
      </c>
    </row>
    <row r="132" ht="14.25" hidden="1" customHeight="1" outlineLevel="1">
      <c r="B132" s="209" t="s">
        <v>26</v>
      </c>
      <c r="C132" s="226">
        <v>0.0</v>
      </c>
      <c r="D132" s="226">
        <v>0.0</v>
      </c>
      <c r="E132" s="226">
        <v>0.0</v>
      </c>
      <c r="F132" s="226">
        <v>0.0</v>
      </c>
      <c r="G132" s="226">
        <v>0.0</v>
      </c>
      <c r="H132" s="226">
        <v>0.0</v>
      </c>
      <c r="I132" s="226">
        <v>0.0</v>
      </c>
      <c r="J132" s="226">
        <v>0.0</v>
      </c>
      <c r="K132" s="226">
        <v>0.0</v>
      </c>
      <c r="L132" s="226">
        <v>0.0</v>
      </c>
      <c r="M132" s="226">
        <v>0.0</v>
      </c>
      <c r="N132" s="226">
        <v>0.0</v>
      </c>
      <c r="O132" s="226">
        <v>0.0</v>
      </c>
      <c r="P132" s="226">
        <v>0.0</v>
      </c>
      <c r="Q132" s="226">
        <v>0.0</v>
      </c>
      <c r="R132" s="226">
        <v>0.0</v>
      </c>
      <c r="S132" s="225">
        <v>0.0</v>
      </c>
      <c r="T132" s="225" t="s">
        <v>627</v>
      </c>
      <c r="U132" s="225" t="s">
        <v>627</v>
      </c>
    </row>
    <row r="133" ht="14.25" hidden="1" customHeight="1" outlineLevel="1">
      <c r="B133" s="209" t="s">
        <v>27</v>
      </c>
      <c r="C133" s="226">
        <v>0.0</v>
      </c>
      <c r="D133" s="226">
        <v>0.0</v>
      </c>
      <c r="E133" s="226">
        <v>0.0</v>
      </c>
      <c r="F133" s="226">
        <v>0.0</v>
      </c>
      <c r="G133" s="226">
        <v>0.0</v>
      </c>
      <c r="H133" s="226">
        <v>0.0</v>
      </c>
      <c r="I133" s="226">
        <v>0.0</v>
      </c>
      <c r="J133" s="226">
        <v>0.0</v>
      </c>
      <c r="K133" s="226">
        <v>0.0</v>
      </c>
      <c r="L133" s="226">
        <v>0.0</v>
      </c>
      <c r="M133" s="226">
        <v>0.0</v>
      </c>
      <c r="N133" s="226">
        <v>0.0</v>
      </c>
      <c r="O133" s="226">
        <v>0.0</v>
      </c>
      <c r="P133" s="226">
        <v>0.0</v>
      </c>
      <c r="Q133" s="226">
        <v>0.0</v>
      </c>
      <c r="R133" s="226">
        <v>0.0</v>
      </c>
      <c r="S133" s="225">
        <v>0.0</v>
      </c>
      <c r="T133" s="225" t="s">
        <v>627</v>
      </c>
      <c r="U133" s="225" t="s">
        <v>627</v>
      </c>
    </row>
    <row r="134" ht="14.25" hidden="1" customHeight="1" outlineLevel="1">
      <c r="B134" s="209" t="s">
        <v>28</v>
      </c>
      <c r="C134" s="226">
        <v>0.0</v>
      </c>
      <c r="D134" s="226">
        <v>0.0</v>
      </c>
      <c r="E134" s="226">
        <v>0.0</v>
      </c>
      <c r="F134" s="226">
        <v>0.0</v>
      </c>
      <c r="G134" s="226">
        <v>0.0</v>
      </c>
      <c r="H134" s="226">
        <v>0.0</v>
      </c>
      <c r="I134" s="226">
        <v>0.0</v>
      </c>
      <c r="J134" s="226">
        <v>0.0</v>
      </c>
      <c r="K134" s="226">
        <v>0.0</v>
      </c>
      <c r="L134" s="226">
        <v>0.0</v>
      </c>
      <c r="M134" s="226">
        <v>0.0</v>
      </c>
      <c r="N134" s="226">
        <v>0.0</v>
      </c>
      <c r="O134" s="226">
        <v>0.0</v>
      </c>
      <c r="P134" s="226">
        <v>0.0</v>
      </c>
      <c r="Q134" s="226">
        <v>0.0</v>
      </c>
      <c r="R134" s="226">
        <v>0.0</v>
      </c>
      <c r="S134" s="225">
        <v>0.0</v>
      </c>
      <c r="T134" s="225" t="s">
        <v>627</v>
      </c>
      <c r="U134" s="225" t="s">
        <v>627</v>
      </c>
    </row>
    <row r="135" ht="14.25" hidden="1" customHeight="1" outlineLevel="1">
      <c r="B135" s="209" t="s">
        <v>29</v>
      </c>
      <c r="C135" s="226">
        <v>0.0</v>
      </c>
      <c r="D135" s="226">
        <v>0.0</v>
      </c>
      <c r="E135" s="226">
        <v>0.0</v>
      </c>
      <c r="F135" s="226">
        <v>0.0</v>
      </c>
      <c r="G135" s="226">
        <v>0.0</v>
      </c>
      <c r="H135" s="226">
        <v>0.0</v>
      </c>
      <c r="I135" s="226">
        <v>0.0</v>
      </c>
      <c r="J135" s="226">
        <v>0.0</v>
      </c>
      <c r="K135" s="226">
        <v>0.0</v>
      </c>
      <c r="L135" s="226">
        <v>0.0</v>
      </c>
      <c r="M135" s="226">
        <v>0.0</v>
      </c>
      <c r="N135" s="226">
        <v>0.0</v>
      </c>
      <c r="O135" s="226">
        <v>0.0</v>
      </c>
      <c r="P135" s="226">
        <v>0.0</v>
      </c>
      <c r="Q135" s="226">
        <v>0.0</v>
      </c>
      <c r="R135" s="226">
        <v>0.0</v>
      </c>
      <c r="S135" s="225">
        <v>0.0</v>
      </c>
      <c r="T135" s="225" t="s">
        <v>627</v>
      </c>
      <c r="U135" s="225" t="s">
        <v>627</v>
      </c>
    </row>
    <row r="136" ht="14.25" hidden="1" customHeight="1" outlineLevel="1">
      <c r="B136" s="209" t="s">
        <v>30</v>
      </c>
      <c r="C136" s="226">
        <v>0.0</v>
      </c>
      <c r="D136" s="226">
        <v>0.0</v>
      </c>
      <c r="E136" s="226">
        <v>0.0</v>
      </c>
      <c r="F136" s="226">
        <v>0.0</v>
      </c>
      <c r="G136" s="226">
        <v>0.0</v>
      </c>
      <c r="H136" s="226">
        <v>0.0</v>
      </c>
      <c r="I136" s="226">
        <v>0.0</v>
      </c>
      <c r="J136" s="226">
        <v>0.0</v>
      </c>
      <c r="K136" s="226">
        <v>0.0</v>
      </c>
      <c r="L136" s="226">
        <v>0.0</v>
      </c>
      <c r="M136" s="226">
        <v>0.0</v>
      </c>
      <c r="N136" s="226">
        <v>0.0</v>
      </c>
      <c r="O136" s="226">
        <v>113.0</v>
      </c>
      <c r="P136" s="226">
        <v>119.0</v>
      </c>
      <c r="Q136" s="226">
        <v>136.0</v>
      </c>
      <c r="R136" s="226">
        <v>0.0</v>
      </c>
      <c r="S136" s="225">
        <v>1.0</v>
      </c>
      <c r="T136" s="225">
        <v>0.1428571428571428</v>
      </c>
      <c r="U136" s="225" t="s">
        <v>627</v>
      </c>
    </row>
    <row r="137" ht="14.25" hidden="1" customHeight="1" outlineLevel="1">
      <c r="B137" s="209" t="s">
        <v>31</v>
      </c>
      <c r="C137" s="226">
        <v>0.0</v>
      </c>
      <c r="D137" s="226">
        <v>0.0</v>
      </c>
      <c r="E137" s="226">
        <v>0.0</v>
      </c>
      <c r="F137" s="226">
        <v>0.0</v>
      </c>
      <c r="G137" s="226">
        <v>0.0</v>
      </c>
      <c r="H137" s="226">
        <v>0.0</v>
      </c>
      <c r="I137" s="226">
        <v>0.0</v>
      </c>
      <c r="J137" s="226">
        <v>0.0</v>
      </c>
      <c r="K137" s="226">
        <v>0.0</v>
      </c>
      <c r="L137" s="226">
        <v>0.0</v>
      </c>
      <c r="M137" s="226">
        <v>0.0</v>
      </c>
      <c r="N137" s="226">
        <v>0.0</v>
      </c>
      <c r="O137" s="226">
        <v>0.0</v>
      </c>
      <c r="P137" s="226">
        <v>0.0</v>
      </c>
      <c r="Q137" s="226">
        <v>0.0</v>
      </c>
      <c r="R137" s="226">
        <v>0.0</v>
      </c>
      <c r="S137" s="225">
        <v>0.0</v>
      </c>
      <c r="T137" s="225" t="s">
        <v>627</v>
      </c>
      <c r="U137" s="225" t="s">
        <v>627</v>
      </c>
    </row>
    <row r="138" ht="14.25" hidden="1" customHeight="1" outlineLevel="1">
      <c r="B138" s="209" t="s">
        <v>32</v>
      </c>
      <c r="C138" s="226">
        <v>0.0</v>
      </c>
      <c r="D138" s="226">
        <v>0.0</v>
      </c>
      <c r="E138" s="226">
        <v>0.0</v>
      </c>
      <c r="F138" s="226">
        <v>0.0</v>
      </c>
      <c r="G138" s="226">
        <v>0.0</v>
      </c>
      <c r="H138" s="226">
        <v>0.0</v>
      </c>
      <c r="I138" s="226">
        <v>0.0</v>
      </c>
      <c r="J138" s="226">
        <v>0.0</v>
      </c>
      <c r="K138" s="226">
        <v>0.0</v>
      </c>
      <c r="L138" s="226">
        <v>0.0</v>
      </c>
      <c r="M138" s="226">
        <v>0.0</v>
      </c>
      <c r="N138" s="226">
        <v>0.0</v>
      </c>
      <c r="O138" s="226">
        <v>0.0</v>
      </c>
      <c r="P138" s="226">
        <v>0.0</v>
      </c>
      <c r="Q138" s="226">
        <v>0.0</v>
      </c>
      <c r="R138" s="226">
        <v>0.0</v>
      </c>
      <c r="S138" s="225">
        <v>0.0</v>
      </c>
      <c r="T138" s="225" t="s">
        <v>627</v>
      </c>
      <c r="U138" s="225" t="s">
        <v>627</v>
      </c>
    </row>
    <row r="139" ht="14.25" hidden="1" customHeight="1" outlineLevel="1">
      <c r="B139" s="209" t="s">
        <v>33</v>
      </c>
      <c r="C139" s="226">
        <v>0.0</v>
      </c>
      <c r="D139" s="226">
        <v>0.0</v>
      </c>
      <c r="E139" s="226">
        <v>0.0</v>
      </c>
      <c r="F139" s="226">
        <v>0.0</v>
      </c>
      <c r="G139" s="226">
        <v>0.0</v>
      </c>
      <c r="H139" s="226">
        <v>0.0</v>
      </c>
      <c r="I139" s="226">
        <v>0.0</v>
      </c>
      <c r="J139" s="226">
        <v>0.0</v>
      </c>
      <c r="K139" s="226">
        <v>0.0</v>
      </c>
      <c r="L139" s="226">
        <v>0.0</v>
      </c>
      <c r="M139" s="226">
        <v>0.0</v>
      </c>
      <c r="N139" s="226">
        <v>0.0</v>
      </c>
      <c r="O139" s="226">
        <v>0.0</v>
      </c>
      <c r="P139" s="226">
        <v>0.0</v>
      </c>
      <c r="Q139" s="226">
        <v>0.0</v>
      </c>
      <c r="R139" s="226">
        <v>0.0</v>
      </c>
      <c r="S139" s="225">
        <v>0.0</v>
      </c>
      <c r="T139" s="225" t="s">
        <v>627</v>
      </c>
      <c r="U139" s="225" t="s">
        <v>627</v>
      </c>
    </row>
    <row r="140" ht="14.25" hidden="1" customHeight="1" outlineLevel="1">
      <c r="B140" s="209" t="s">
        <v>34</v>
      </c>
      <c r="C140" s="226">
        <v>0.0</v>
      </c>
      <c r="D140" s="226">
        <v>0.0</v>
      </c>
      <c r="E140" s="226">
        <v>0.0</v>
      </c>
      <c r="F140" s="226">
        <v>0.0</v>
      </c>
      <c r="G140" s="226">
        <v>0.0</v>
      </c>
      <c r="H140" s="226">
        <v>0.0</v>
      </c>
      <c r="I140" s="226">
        <v>0.0</v>
      </c>
      <c r="J140" s="226">
        <v>0.0</v>
      </c>
      <c r="K140" s="226">
        <v>0.0</v>
      </c>
      <c r="L140" s="226">
        <v>0.0</v>
      </c>
      <c r="M140" s="226">
        <v>0.0</v>
      </c>
      <c r="N140" s="226">
        <v>0.0</v>
      </c>
      <c r="O140" s="226">
        <v>0.0</v>
      </c>
      <c r="P140" s="226">
        <v>0.0</v>
      </c>
      <c r="Q140" s="226">
        <v>0.0</v>
      </c>
      <c r="R140" s="226">
        <v>0.0</v>
      </c>
      <c r="S140" s="225">
        <v>0.0</v>
      </c>
      <c r="T140" s="225" t="s">
        <v>627</v>
      </c>
      <c r="U140" s="225" t="s">
        <v>627</v>
      </c>
    </row>
    <row r="141" ht="14.25" hidden="1" customHeight="1" outlineLevel="1">
      <c r="B141" s="209" t="s">
        <v>35</v>
      </c>
      <c r="C141" s="226">
        <v>0.0</v>
      </c>
      <c r="D141" s="226">
        <v>0.0</v>
      </c>
      <c r="E141" s="226">
        <v>0.0</v>
      </c>
      <c r="F141" s="226">
        <v>0.0</v>
      </c>
      <c r="G141" s="226">
        <v>0.0</v>
      </c>
      <c r="H141" s="226">
        <v>0.0</v>
      </c>
      <c r="I141" s="226">
        <v>0.0</v>
      </c>
      <c r="J141" s="226">
        <v>0.0</v>
      </c>
      <c r="K141" s="226">
        <v>0.0</v>
      </c>
      <c r="L141" s="226">
        <v>0.0</v>
      </c>
      <c r="M141" s="226">
        <v>0.0</v>
      </c>
      <c r="N141" s="226">
        <v>0.0</v>
      </c>
      <c r="O141" s="226">
        <v>0.0</v>
      </c>
      <c r="P141" s="226">
        <v>0.0</v>
      </c>
      <c r="Q141" s="226">
        <v>0.0</v>
      </c>
      <c r="R141" s="226">
        <v>0.0</v>
      </c>
      <c r="S141" s="225">
        <v>0.0</v>
      </c>
      <c r="T141" s="225" t="s">
        <v>627</v>
      </c>
      <c r="U141" s="225" t="s">
        <v>627</v>
      </c>
    </row>
    <row r="142" ht="14.25" hidden="1" customHeight="1" outlineLevel="1">
      <c r="B142" s="209" t="s">
        <v>36</v>
      </c>
      <c r="C142" s="226">
        <v>0.0</v>
      </c>
      <c r="D142" s="226">
        <v>0.0</v>
      </c>
      <c r="E142" s="226">
        <v>0.0</v>
      </c>
      <c r="F142" s="226">
        <v>0.0</v>
      </c>
      <c r="G142" s="226">
        <v>0.0</v>
      </c>
      <c r="H142" s="226">
        <v>0.0</v>
      </c>
      <c r="I142" s="226">
        <v>0.0</v>
      </c>
      <c r="J142" s="226">
        <v>0.0</v>
      </c>
      <c r="K142" s="226">
        <v>0.0</v>
      </c>
      <c r="L142" s="226">
        <v>0.0</v>
      </c>
      <c r="M142" s="226">
        <v>0.0</v>
      </c>
      <c r="N142" s="226">
        <v>0.0</v>
      </c>
      <c r="O142" s="226">
        <v>0.0</v>
      </c>
      <c r="P142" s="226">
        <v>0.0</v>
      </c>
      <c r="Q142" s="226">
        <v>0.0</v>
      </c>
      <c r="R142" s="226">
        <v>0.0</v>
      </c>
      <c r="S142" s="225">
        <v>0.0</v>
      </c>
      <c r="T142" s="225" t="s">
        <v>627</v>
      </c>
      <c r="U142" s="225" t="s">
        <v>627</v>
      </c>
    </row>
    <row r="143" ht="14.25" hidden="1" customHeight="1" outlineLevel="1">
      <c r="B143" s="209" t="s">
        <v>37</v>
      </c>
      <c r="C143" s="226">
        <v>0.0</v>
      </c>
      <c r="D143" s="226">
        <v>0.0</v>
      </c>
      <c r="E143" s="226">
        <v>0.0</v>
      </c>
      <c r="F143" s="226">
        <v>0.0</v>
      </c>
      <c r="G143" s="226">
        <v>0.0</v>
      </c>
      <c r="H143" s="226">
        <v>0.0</v>
      </c>
      <c r="I143" s="226">
        <v>0.0</v>
      </c>
      <c r="J143" s="226">
        <v>0.0</v>
      </c>
      <c r="K143" s="226">
        <v>0.0</v>
      </c>
      <c r="L143" s="226">
        <v>0.0</v>
      </c>
      <c r="M143" s="226">
        <v>0.0</v>
      </c>
      <c r="N143" s="226">
        <v>0.0</v>
      </c>
      <c r="O143" s="226">
        <v>0.0</v>
      </c>
      <c r="P143" s="226">
        <v>0.0</v>
      </c>
      <c r="Q143" s="226">
        <v>0.0</v>
      </c>
      <c r="R143" s="226">
        <v>0.0</v>
      </c>
      <c r="S143" s="225">
        <v>0.0</v>
      </c>
      <c r="T143" s="225" t="s">
        <v>627</v>
      </c>
      <c r="U143" s="225" t="s">
        <v>627</v>
      </c>
    </row>
    <row r="144" ht="14.25" hidden="1" customHeight="1" outlineLevel="1">
      <c r="B144" s="209" t="s">
        <v>38</v>
      </c>
      <c r="C144" s="226">
        <v>0.0</v>
      </c>
      <c r="D144" s="226">
        <v>0.0</v>
      </c>
      <c r="E144" s="226">
        <v>0.0</v>
      </c>
      <c r="F144" s="226">
        <v>0.0</v>
      </c>
      <c r="G144" s="226">
        <v>0.0</v>
      </c>
      <c r="H144" s="226">
        <v>0.0</v>
      </c>
      <c r="I144" s="226">
        <v>0.0</v>
      </c>
      <c r="J144" s="226">
        <v>0.0</v>
      </c>
      <c r="K144" s="226">
        <v>0.0</v>
      </c>
      <c r="L144" s="226">
        <v>0.0</v>
      </c>
      <c r="M144" s="226">
        <v>0.0</v>
      </c>
      <c r="N144" s="226">
        <v>0.0</v>
      </c>
      <c r="O144" s="226">
        <v>0.0</v>
      </c>
      <c r="P144" s="226">
        <v>0.0</v>
      </c>
      <c r="Q144" s="226">
        <v>0.0</v>
      </c>
      <c r="R144" s="226">
        <v>0.0</v>
      </c>
      <c r="S144" s="225">
        <v>0.0</v>
      </c>
      <c r="T144" s="225" t="s">
        <v>627</v>
      </c>
      <c r="U144" s="225" t="s">
        <v>627</v>
      </c>
    </row>
    <row r="145" ht="14.25" hidden="1" customHeight="1" outlineLevel="1">
      <c r="B145" s="209" t="s">
        <v>39</v>
      </c>
      <c r="C145" s="226">
        <v>0.0</v>
      </c>
      <c r="D145" s="226">
        <v>0.0</v>
      </c>
      <c r="E145" s="226">
        <v>0.0</v>
      </c>
      <c r="F145" s="226">
        <v>0.0</v>
      </c>
      <c r="G145" s="226">
        <v>0.0</v>
      </c>
      <c r="H145" s="226">
        <v>0.0</v>
      </c>
      <c r="I145" s="226">
        <v>0.0</v>
      </c>
      <c r="J145" s="226">
        <v>0.0</v>
      </c>
      <c r="K145" s="226">
        <v>0.0</v>
      </c>
      <c r="L145" s="226">
        <v>0.0</v>
      </c>
      <c r="M145" s="226">
        <v>0.0</v>
      </c>
      <c r="N145" s="226">
        <v>0.0</v>
      </c>
      <c r="O145" s="226">
        <v>0.0</v>
      </c>
      <c r="P145" s="226">
        <v>0.0</v>
      </c>
      <c r="Q145" s="226">
        <v>0.0</v>
      </c>
      <c r="R145" s="226">
        <v>0.0</v>
      </c>
      <c r="S145" s="225">
        <v>0.0</v>
      </c>
      <c r="T145" s="225" t="s">
        <v>627</v>
      </c>
      <c r="U145" s="225" t="s">
        <v>627</v>
      </c>
    </row>
    <row r="146" ht="14.25" hidden="1" customHeight="1" outlineLevel="1">
      <c r="B146" s="209" t="s">
        <v>40</v>
      </c>
      <c r="C146" s="226">
        <v>0.0</v>
      </c>
      <c r="D146" s="226">
        <v>0.0</v>
      </c>
      <c r="E146" s="226">
        <v>0.0</v>
      </c>
      <c r="F146" s="226">
        <v>0.0</v>
      </c>
      <c r="G146" s="226">
        <v>0.0</v>
      </c>
      <c r="H146" s="226">
        <v>0.0</v>
      </c>
      <c r="I146" s="226">
        <v>0.0</v>
      </c>
      <c r="J146" s="226">
        <v>0.0</v>
      </c>
      <c r="K146" s="226">
        <v>0.0</v>
      </c>
      <c r="L146" s="226">
        <v>0.0</v>
      </c>
      <c r="M146" s="226">
        <v>0.0</v>
      </c>
      <c r="N146" s="226">
        <v>0.0</v>
      </c>
      <c r="O146" s="226">
        <v>0.0</v>
      </c>
      <c r="P146" s="226">
        <v>0.0</v>
      </c>
      <c r="Q146" s="226">
        <v>0.0</v>
      </c>
      <c r="R146" s="226">
        <v>0.0</v>
      </c>
      <c r="S146" s="225">
        <v>0.0</v>
      </c>
      <c r="T146" s="225" t="s">
        <v>627</v>
      </c>
      <c r="U146" s="225" t="s">
        <v>627</v>
      </c>
    </row>
    <row r="147" ht="14.25" hidden="1" customHeight="1" outlineLevel="1">
      <c r="B147" s="209" t="s">
        <v>41</v>
      </c>
      <c r="C147" s="226">
        <v>0.0</v>
      </c>
      <c r="D147" s="226">
        <v>0.0</v>
      </c>
      <c r="E147" s="226">
        <v>0.0</v>
      </c>
      <c r="F147" s="226">
        <v>0.0</v>
      </c>
      <c r="G147" s="226">
        <v>0.0</v>
      </c>
      <c r="H147" s="226">
        <v>0.0</v>
      </c>
      <c r="I147" s="226">
        <v>0.0</v>
      </c>
      <c r="J147" s="226">
        <v>0.0</v>
      </c>
      <c r="K147" s="226">
        <v>0.0</v>
      </c>
      <c r="L147" s="226">
        <v>0.0</v>
      </c>
      <c r="M147" s="226">
        <v>0.0</v>
      </c>
      <c r="N147" s="226">
        <v>0.0</v>
      </c>
      <c r="O147" s="226">
        <v>0.0</v>
      </c>
      <c r="P147" s="226">
        <v>0.0</v>
      </c>
      <c r="Q147" s="226">
        <v>0.0</v>
      </c>
      <c r="R147" s="226">
        <v>0.0</v>
      </c>
      <c r="S147" s="225">
        <v>0.0</v>
      </c>
      <c r="T147" s="225" t="s">
        <v>627</v>
      </c>
      <c r="U147" s="225" t="s">
        <v>627</v>
      </c>
    </row>
    <row r="148" ht="14.25" hidden="1" customHeight="1" outlineLevel="1">
      <c r="B148" s="209" t="s">
        <v>42</v>
      </c>
      <c r="C148" s="226">
        <v>0.0</v>
      </c>
      <c r="D148" s="226">
        <v>0.0</v>
      </c>
      <c r="E148" s="226">
        <v>0.0</v>
      </c>
      <c r="F148" s="226">
        <v>0.0</v>
      </c>
      <c r="G148" s="226">
        <v>0.0</v>
      </c>
      <c r="H148" s="226">
        <v>0.0</v>
      </c>
      <c r="I148" s="226">
        <v>0.0</v>
      </c>
      <c r="J148" s="226">
        <v>0.0</v>
      </c>
      <c r="K148" s="226">
        <v>0.0</v>
      </c>
      <c r="L148" s="226">
        <v>0.0</v>
      </c>
      <c r="M148" s="226">
        <v>0.0</v>
      </c>
      <c r="N148" s="226">
        <v>0.0</v>
      </c>
      <c r="O148" s="226">
        <v>0.0</v>
      </c>
      <c r="P148" s="226">
        <v>0.0</v>
      </c>
      <c r="Q148" s="226">
        <v>0.0</v>
      </c>
      <c r="R148" s="226">
        <v>0.0</v>
      </c>
      <c r="S148" s="225">
        <v>0.0</v>
      </c>
      <c r="T148" s="225" t="s">
        <v>627</v>
      </c>
      <c r="U148" s="225" t="s">
        <v>627</v>
      </c>
    </row>
    <row r="149" ht="14.25" hidden="1" customHeight="1" outlineLevel="1">
      <c r="B149" s="209" t="s">
        <v>43</v>
      </c>
      <c r="C149" s="226">
        <v>0.0</v>
      </c>
      <c r="D149" s="226">
        <v>0.0</v>
      </c>
      <c r="E149" s="226">
        <v>0.0</v>
      </c>
      <c r="F149" s="226">
        <v>0.0</v>
      </c>
      <c r="G149" s="226">
        <v>0.0</v>
      </c>
      <c r="H149" s="226">
        <v>0.0</v>
      </c>
      <c r="I149" s="226">
        <v>0.0</v>
      </c>
      <c r="J149" s="226">
        <v>0.0</v>
      </c>
      <c r="K149" s="226">
        <v>0.0</v>
      </c>
      <c r="L149" s="226">
        <v>0.0</v>
      </c>
      <c r="M149" s="226">
        <v>0.0</v>
      </c>
      <c r="N149" s="226">
        <v>0.0</v>
      </c>
      <c r="O149" s="226">
        <v>0.0</v>
      </c>
      <c r="P149" s="226">
        <v>0.0</v>
      </c>
      <c r="Q149" s="226">
        <v>0.0</v>
      </c>
      <c r="R149" s="226">
        <v>0.0</v>
      </c>
      <c r="S149" s="225">
        <v>0.0</v>
      </c>
      <c r="T149" s="225" t="s">
        <v>627</v>
      </c>
      <c r="U149" s="225" t="s">
        <v>627</v>
      </c>
    </row>
    <row r="150" ht="14.25" hidden="1" customHeight="1" outlineLevel="1">
      <c r="B150" s="209" t="s">
        <v>44</v>
      </c>
      <c r="C150" s="226">
        <v>0.0</v>
      </c>
      <c r="D150" s="226">
        <v>0.0</v>
      </c>
      <c r="E150" s="226">
        <v>0.0</v>
      </c>
      <c r="F150" s="226">
        <v>0.0</v>
      </c>
      <c r="G150" s="226">
        <v>0.0</v>
      </c>
      <c r="H150" s="226">
        <v>0.0</v>
      </c>
      <c r="I150" s="226">
        <v>0.0</v>
      </c>
      <c r="J150" s="226">
        <v>0.0</v>
      </c>
      <c r="K150" s="226">
        <v>0.0</v>
      </c>
      <c r="L150" s="226">
        <v>0.0</v>
      </c>
      <c r="M150" s="226">
        <v>0.0</v>
      </c>
      <c r="N150" s="226">
        <v>0.0</v>
      </c>
      <c r="O150" s="226">
        <v>0.0</v>
      </c>
      <c r="P150" s="226">
        <v>0.0</v>
      </c>
      <c r="Q150" s="226">
        <v>0.0</v>
      </c>
      <c r="R150" s="226">
        <v>0.0</v>
      </c>
      <c r="S150" s="225">
        <v>0.0</v>
      </c>
      <c r="T150" s="225" t="s">
        <v>627</v>
      </c>
      <c r="U150" s="225" t="s">
        <v>627</v>
      </c>
    </row>
    <row r="151" ht="14.25" hidden="1" customHeight="1" outlineLevel="1">
      <c r="B151" s="209" t="s">
        <v>45</v>
      </c>
      <c r="C151" s="226">
        <v>0.0</v>
      </c>
      <c r="D151" s="226">
        <v>0.0</v>
      </c>
      <c r="E151" s="226">
        <v>0.0</v>
      </c>
      <c r="F151" s="226">
        <v>0.0</v>
      </c>
      <c r="G151" s="226">
        <v>0.0</v>
      </c>
      <c r="H151" s="226">
        <v>0.0</v>
      </c>
      <c r="I151" s="226">
        <v>0.0</v>
      </c>
      <c r="J151" s="226">
        <v>0.0</v>
      </c>
      <c r="K151" s="226">
        <v>0.0</v>
      </c>
      <c r="L151" s="226">
        <v>0.0</v>
      </c>
      <c r="M151" s="226">
        <v>0.0</v>
      </c>
      <c r="N151" s="226">
        <v>0.0</v>
      </c>
      <c r="O151" s="226">
        <v>0.0</v>
      </c>
      <c r="P151" s="226">
        <v>0.0</v>
      </c>
      <c r="Q151" s="226">
        <v>0.0</v>
      </c>
      <c r="R151" s="226">
        <v>0.0</v>
      </c>
      <c r="S151" s="225">
        <v>0.0</v>
      </c>
      <c r="T151" s="225" t="s">
        <v>627</v>
      </c>
      <c r="U151" s="225" t="s">
        <v>627</v>
      </c>
    </row>
    <row r="152" ht="14.25" hidden="1" customHeight="1" outlineLevel="1">
      <c r="B152" s="209" t="s">
        <v>46</v>
      </c>
      <c r="C152" s="226">
        <v>0.0</v>
      </c>
      <c r="D152" s="226">
        <v>0.0</v>
      </c>
      <c r="E152" s="226">
        <v>0.0</v>
      </c>
      <c r="F152" s="226">
        <v>0.0</v>
      </c>
      <c r="G152" s="226">
        <v>0.0</v>
      </c>
      <c r="H152" s="226">
        <v>0.0</v>
      </c>
      <c r="I152" s="226">
        <v>0.0</v>
      </c>
      <c r="J152" s="226">
        <v>0.0</v>
      </c>
      <c r="K152" s="226">
        <v>0.0</v>
      </c>
      <c r="L152" s="226">
        <v>0.0</v>
      </c>
      <c r="M152" s="226">
        <v>0.0</v>
      </c>
      <c r="N152" s="226">
        <v>0.0</v>
      </c>
      <c r="O152" s="226">
        <v>0.0</v>
      </c>
      <c r="P152" s="226">
        <v>0.0</v>
      </c>
      <c r="Q152" s="226">
        <v>0.0</v>
      </c>
      <c r="R152" s="226">
        <v>0.0</v>
      </c>
      <c r="S152" s="225">
        <v>0.0</v>
      </c>
      <c r="T152" s="225" t="s">
        <v>627</v>
      </c>
      <c r="U152" s="225" t="s">
        <v>627</v>
      </c>
    </row>
    <row r="153" ht="14.25" hidden="1" customHeight="1" outlineLevel="1">
      <c r="B153" s="209" t="s">
        <v>47</v>
      </c>
      <c r="C153" s="226">
        <v>0.0</v>
      </c>
      <c r="D153" s="226">
        <v>0.0</v>
      </c>
      <c r="E153" s="226">
        <v>0.0</v>
      </c>
      <c r="F153" s="226">
        <v>0.0</v>
      </c>
      <c r="G153" s="226">
        <v>0.0</v>
      </c>
      <c r="H153" s="226">
        <v>0.0</v>
      </c>
      <c r="I153" s="226">
        <v>0.0</v>
      </c>
      <c r="J153" s="226">
        <v>0.0</v>
      </c>
      <c r="K153" s="226">
        <v>0.0</v>
      </c>
      <c r="L153" s="226">
        <v>0.0</v>
      </c>
      <c r="M153" s="226">
        <v>0.0</v>
      </c>
      <c r="N153" s="226">
        <v>0.0</v>
      </c>
      <c r="O153" s="226">
        <v>0.0</v>
      </c>
      <c r="P153" s="226">
        <v>0.0</v>
      </c>
      <c r="Q153" s="226">
        <v>0.0</v>
      </c>
      <c r="R153" s="226">
        <v>0.0</v>
      </c>
      <c r="S153" s="225">
        <v>0.0</v>
      </c>
      <c r="T153" s="225" t="s">
        <v>627</v>
      </c>
      <c r="U153" s="225" t="s">
        <v>627</v>
      </c>
    </row>
    <row r="154" ht="14.25" hidden="1" customHeight="1" outlineLevel="1">
      <c r="B154" s="209" t="s">
        <v>48</v>
      </c>
      <c r="C154" s="226">
        <v>0.0</v>
      </c>
      <c r="D154" s="226">
        <v>0.0</v>
      </c>
      <c r="E154" s="226">
        <v>0.0</v>
      </c>
      <c r="F154" s="226">
        <v>0.0</v>
      </c>
      <c r="G154" s="226">
        <v>0.0</v>
      </c>
      <c r="H154" s="226">
        <v>0.0</v>
      </c>
      <c r="I154" s="226">
        <v>0.0</v>
      </c>
      <c r="J154" s="226">
        <v>0.0</v>
      </c>
      <c r="K154" s="226">
        <v>0.0</v>
      </c>
      <c r="L154" s="226">
        <v>0.0</v>
      </c>
      <c r="M154" s="226">
        <v>0.0</v>
      </c>
      <c r="N154" s="226">
        <v>0.0</v>
      </c>
      <c r="O154" s="226">
        <v>0.0</v>
      </c>
      <c r="P154" s="226">
        <v>0.0</v>
      </c>
      <c r="Q154" s="226">
        <v>0.0</v>
      </c>
      <c r="R154" s="226">
        <v>0.0</v>
      </c>
      <c r="S154" s="225">
        <v>0.0</v>
      </c>
      <c r="T154" s="225" t="s">
        <v>627</v>
      </c>
      <c r="U154" s="225" t="s">
        <v>627</v>
      </c>
    </row>
    <row r="155" ht="14.25" hidden="1" customHeight="1" outlineLevel="1">
      <c r="B155" s="209" t="s">
        <v>49</v>
      </c>
      <c r="C155" s="226">
        <v>0.0</v>
      </c>
      <c r="D155" s="226">
        <v>0.0</v>
      </c>
      <c r="E155" s="226">
        <v>0.0</v>
      </c>
      <c r="F155" s="226">
        <v>0.0</v>
      </c>
      <c r="G155" s="226">
        <v>0.0</v>
      </c>
      <c r="H155" s="226">
        <v>0.0</v>
      </c>
      <c r="I155" s="226">
        <v>0.0</v>
      </c>
      <c r="J155" s="226">
        <v>0.0</v>
      </c>
      <c r="K155" s="226">
        <v>0.0</v>
      </c>
      <c r="L155" s="226">
        <v>0.0</v>
      </c>
      <c r="M155" s="226">
        <v>0.0</v>
      </c>
      <c r="N155" s="226">
        <v>0.0</v>
      </c>
      <c r="O155" s="226">
        <v>0.0</v>
      </c>
      <c r="P155" s="226">
        <v>0.0</v>
      </c>
      <c r="Q155" s="226">
        <v>0.0</v>
      </c>
      <c r="R155" s="226">
        <v>0.0</v>
      </c>
      <c r="S155" s="225">
        <v>0.0</v>
      </c>
      <c r="T155" s="225" t="s">
        <v>627</v>
      </c>
      <c r="U155" s="225" t="s">
        <v>627</v>
      </c>
    </row>
    <row r="156" ht="14.25" hidden="1" customHeight="1" outlineLevel="1">
      <c r="B156" s="209" t="s">
        <v>50</v>
      </c>
      <c r="C156" s="228">
        <v>0.0</v>
      </c>
      <c r="D156" s="228">
        <v>0.0</v>
      </c>
      <c r="E156" s="228">
        <v>0.0</v>
      </c>
      <c r="F156" s="228">
        <v>0.0</v>
      </c>
      <c r="G156" s="228">
        <v>0.0</v>
      </c>
      <c r="H156" s="228">
        <v>0.0</v>
      </c>
      <c r="I156" s="228">
        <v>0.0</v>
      </c>
      <c r="J156" s="228">
        <v>0.0</v>
      </c>
      <c r="K156" s="228">
        <v>0.0</v>
      </c>
      <c r="L156" s="228">
        <v>0.0</v>
      </c>
      <c r="M156" s="228">
        <v>0.0</v>
      </c>
      <c r="N156" s="228">
        <v>0.0</v>
      </c>
      <c r="O156" s="228">
        <v>0.0</v>
      </c>
      <c r="P156" s="228">
        <v>0.0</v>
      </c>
      <c r="Q156" s="228">
        <v>0.0</v>
      </c>
      <c r="R156" s="228">
        <v>0.0</v>
      </c>
      <c r="S156" s="225">
        <v>0.0</v>
      </c>
      <c r="T156" s="225" t="s">
        <v>627</v>
      </c>
      <c r="U156" s="225" t="s">
        <v>627</v>
      </c>
    </row>
    <row r="157" ht="14.25" hidden="1" customHeight="1" outlineLevel="1">
      <c r="B157" s="229" t="s">
        <v>628</v>
      </c>
      <c r="C157" s="230">
        <v>0.0</v>
      </c>
      <c r="D157" s="230">
        <v>0.0</v>
      </c>
      <c r="E157" s="230">
        <v>0.0</v>
      </c>
      <c r="F157" s="230">
        <v>0.0</v>
      </c>
      <c r="G157" s="230">
        <v>0.0</v>
      </c>
      <c r="H157" s="230">
        <v>0.0</v>
      </c>
      <c r="I157" s="230">
        <v>0.0</v>
      </c>
      <c r="J157" s="230">
        <v>0.0</v>
      </c>
      <c r="K157" s="230">
        <v>0.0</v>
      </c>
      <c r="L157" s="230">
        <v>0.0</v>
      </c>
      <c r="M157" s="230">
        <v>0.0</v>
      </c>
      <c r="N157" s="230">
        <v>0.0</v>
      </c>
      <c r="O157" s="230">
        <v>113.0</v>
      </c>
      <c r="P157" s="230">
        <v>119.0</v>
      </c>
      <c r="Q157" s="230">
        <v>136.0</v>
      </c>
      <c r="R157" s="230">
        <v>0.0</v>
      </c>
      <c r="S157" s="231"/>
      <c r="T157" s="8"/>
      <c r="U157" s="231"/>
    </row>
    <row r="158" ht="14.25" hidden="1" customHeight="1" outlineLevel="1">
      <c r="B158" s="232" t="s">
        <v>629</v>
      </c>
      <c r="C158" s="233">
        <v>0.0</v>
      </c>
      <c r="D158" s="233">
        <v>0.0</v>
      </c>
      <c r="E158" s="233">
        <v>0.0</v>
      </c>
      <c r="F158" s="233">
        <v>0.0</v>
      </c>
      <c r="G158" s="233">
        <v>0.0</v>
      </c>
      <c r="H158" s="233">
        <v>0.0</v>
      </c>
      <c r="I158" s="233">
        <v>0.0</v>
      </c>
      <c r="J158" s="233">
        <v>0.0</v>
      </c>
      <c r="K158" s="233">
        <v>0.0</v>
      </c>
      <c r="L158" s="233">
        <v>0.0</v>
      </c>
      <c r="M158" s="233">
        <v>0.0</v>
      </c>
      <c r="N158" s="233">
        <v>0.0</v>
      </c>
      <c r="O158" s="233">
        <v>0.0</v>
      </c>
      <c r="P158" s="233">
        <v>0.0</v>
      </c>
      <c r="Q158" s="233">
        <v>0.0</v>
      </c>
      <c r="R158" s="233">
        <v>0.0</v>
      </c>
      <c r="S158" s="225">
        <v>0.0</v>
      </c>
      <c r="T158" s="225" t="s">
        <v>627</v>
      </c>
      <c r="U158" s="225" t="s">
        <v>627</v>
      </c>
    </row>
    <row r="159" ht="14.25" hidden="1" customHeight="1" outlineLevel="1">
      <c r="B159" s="234" t="s">
        <v>630</v>
      </c>
      <c r="C159" s="235" t="s">
        <v>631</v>
      </c>
      <c r="D159" s="235" t="s">
        <v>631</v>
      </c>
      <c r="E159" s="235" t="s">
        <v>631</v>
      </c>
      <c r="F159" s="235" t="s">
        <v>631</v>
      </c>
      <c r="G159" s="235" t="s">
        <v>631</v>
      </c>
      <c r="H159" s="235" t="s">
        <v>631</v>
      </c>
      <c r="I159" s="235" t="s">
        <v>631</v>
      </c>
      <c r="J159" s="235" t="s">
        <v>631</v>
      </c>
      <c r="K159" s="235" t="s">
        <v>631</v>
      </c>
      <c r="L159" s="235" t="s">
        <v>631</v>
      </c>
      <c r="M159" s="235" t="s">
        <v>631</v>
      </c>
      <c r="N159" s="236" t="s">
        <v>631</v>
      </c>
      <c r="O159" s="236" t="s">
        <v>631</v>
      </c>
      <c r="P159" s="236" t="s">
        <v>631</v>
      </c>
      <c r="Q159" s="236" t="s">
        <v>631</v>
      </c>
      <c r="R159" s="236" t="s">
        <v>631</v>
      </c>
    </row>
    <row r="160" ht="14.25" hidden="1" customHeight="1" outlineLevel="1">
      <c r="B160" s="237" t="s">
        <v>632</v>
      </c>
      <c r="C160" s="238" t="s">
        <v>647</v>
      </c>
      <c r="D160" s="238"/>
      <c r="E160" s="238"/>
      <c r="F160" s="238"/>
      <c r="G160" s="238"/>
      <c r="H160" s="238"/>
      <c r="I160" s="238"/>
      <c r="J160" s="238"/>
      <c r="K160" s="238"/>
      <c r="L160" s="238"/>
      <c r="M160" s="238"/>
      <c r="N160" s="239"/>
      <c r="O160" s="239"/>
      <c r="P160" s="239"/>
      <c r="Q160" s="239"/>
      <c r="R160" s="239"/>
      <c r="T160" s="46"/>
    </row>
    <row r="161" ht="14.25" customHeight="1" collapsed="1"/>
    <row r="162" ht="14.25" customHeight="1">
      <c r="B162" s="220" t="s">
        <v>621</v>
      </c>
      <c r="T162" s="220" t="s">
        <v>622</v>
      </c>
    </row>
    <row r="163" ht="14.25" customHeight="1">
      <c r="A163" s="207" t="s">
        <v>88</v>
      </c>
      <c r="B163" s="207" t="s">
        <v>720</v>
      </c>
      <c r="C163" s="208"/>
      <c r="D163" s="208"/>
      <c r="E163" s="208"/>
      <c r="F163" s="208"/>
      <c r="G163" s="208"/>
      <c r="H163" s="208"/>
      <c r="I163" s="208"/>
      <c r="J163" s="208"/>
      <c r="K163" s="208"/>
      <c r="L163" s="208"/>
      <c r="M163" s="208"/>
      <c r="N163" s="208"/>
      <c r="O163" s="208"/>
      <c r="P163" s="208"/>
      <c r="Q163" s="208"/>
      <c r="R163" s="208"/>
      <c r="S163" s="208"/>
      <c r="T163" s="208"/>
      <c r="U163" s="208"/>
      <c r="V163" s="208"/>
      <c r="W163" s="208"/>
      <c r="X163" s="208"/>
      <c r="Y163" s="208"/>
      <c r="Z163" s="208"/>
    </row>
    <row r="164" ht="15.0" customHeight="1">
      <c r="B164" s="209" t="s">
        <v>53</v>
      </c>
      <c r="C164" s="210">
        <v>2004.0</v>
      </c>
      <c r="D164" s="210">
        <v>2005.0</v>
      </c>
      <c r="E164" s="210">
        <v>2006.0</v>
      </c>
      <c r="F164" s="210">
        <v>2007.0</v>
      </c>
      <c r="G164" s="210">
        <v>2008.0</v>
      </c>
      <c r="H164" s="210">
        <v>2009.0</v>
      </c>
      <c r="I164" s="210">
        <v>2010.0</v>
      </c>
      <c r="J164" s="210">
        <v>2011.0</v>
      </c>
      <c r="K164" s="210">
        <v>2012.0</v>
      </c>
      <c r="L164" s="210">
        <v>2013.0</v>
      </c>
      <c r="M164" s="210">
        <v>2014.0</v>
      </c>
      <c r="N164" s="210">
        <v>2015.0</v>
      </c>
      <c r="O164" s="210">
        <v>2016.0</v>
      </c>
      <c r="P164" s="210">
        <v>2017.0</v>
      </c>
      <c r="Q164" s="210">
        <v>2018.0</v>
      </c>
      <c r="R164" s="210">
        <v>2019.0</v>
      </c>
      <c r="S164" s="222" t="s">
        <v>624</v>
      </c>
      <c r="T164" s="223" t="s">
        <v>666</v>
      </c>
      <c r="U164" s="223" t="s">
        <v>721</v>
      </c>
    </row>
    <row r="165" ht="15.0" customHeight="1">
      <c r="B165" s="209" t="s">
        <v>19</v>
      </c>
      <c r="C165" s="224">
        <v>6465.0</v>
      </c>
      <c r="D165" s="224">
        <v>6773.0</v>
      </c>
      <c r="E165" s="224">
        <v>6969.0</v>
      </c>
      <c r="F165" s="224">
        <v>7185.0</v>
      </c>
      <c r="G165" s="224">
        <v>7317.0</v>
      </c>
      <c r="H165" s="224">
        <v>7408.0</v>
      </c>
      <c r="I165" s="224">
        <v>7553.0</v>
      </c>
      <c r="J165" s="224">
        <v>7767.0</v>
      </c>
      <c r="K165" s="224">
        <v>8021.0</v>
      </c>
      <c r="L165" s="224">
        <v>8729.0</v>
      </c>
      <c r="M165" s="224">
        <v>8512.0</v>
      </c>
      <c r="N165" s="224">
        <v>8719.0</v>
      </c>
      <c r="O165" s="224">
        <v>8874.0</v>
      </c>
      <c r="P165" s="224">
        <v>9175.0</v>
      </c>
      <c r="Q165" s="224">
        <v>9558.0</v>
      </c>
      <c r="R165" s="224">
        <v>9983.0</v>
      </c>
      <c r="S165" s="225">
        <v>0.024393277788602962</v>
      </c>
      <c r="T165" s="225">
        <v>0.04446536932412637</v>
      </c>
      <c r="U165" s="225">
        <v>0.32172646630477963</v>
      </c>
    </row>
    <row r="166" ht="15.0" customHeight="1">
      <c r="B166" s="209" t="s">
        <v>20</v>
      </c>
      <c r="C166" s="226">
        <v>7259.29011657</v>
      </c>
      <c r="D166" s="226">
        <v>7340.77258313</v>
      </c>
      <c r="E166" s="226">
        <v>7601.75809836</v>
      </c>
      <c r="F166" s="226">
        <v>7830.83023264</v>
      </c>
      <c r="G166" s="226">
        <v>8113.34361104</v>
      </c>
      <c r="H166" s="226">
        <v>8161.93817818</v>
      </c>
      <c r="I166" s="226">
        <v>8333.01652452</v>
      </c>
      <c r="J166" s="226">
        <v>8744.67029347</v>
      </c>
      <c r="K166" s="226">
        <v>9027.25372344</v>
      </c>
      <c r="L166" s="226">
        <v>9262.09483891</v>
      </c>
      <c r="M166" s="226">
        <v>9405.7873322</v>
      </c>
      <c r="N166" s="226">
        <v>9330.0</v>
      </c>
      <c r="O166" s="226">
        <v>7980.37488558</v>
      </c>
      <c r="P166" s="226">
        <v>8093.91956186</v>
      </c>
      <c r="Q166" s="226">
        <v>8262.38436869</v>
      </c>
      <c r="R166" s="226">
        <v>8736.37491463</v>
      </c>
      <c r="S166" s="225">
        <v>0.02134717220854974</v>
      </c>
      <c r="T166" s="225">
        <v>0.05736728343650643</v>
      </c>
      <c r="U166" s="225">
        <v>0.04840484702305736</v>
      </c>
    </row>
    <row r="167" ht="15.0" customHeight="1">
      <c r="B167" s="209" t="s">
        <v>21</v>
      </c>
      <c r="C167" s="226">
        <v>332.41985786594404</v>
      </c>
      <c r="D167" s="226">
        <v>399.5195010990135</v>
      </c>
      <c r="E167" s="226">
        <v>548.0417731874426</v>
      </c>
      <c r="F167" s="226">
        <v>654.6467665405461</v>
      </c>
      <c r="G167" s="226">
        <v>787.2328682287044</v>
      </c>
      <c r="H167" s="226">
        <v>746.6266848023315</v>
      </c>
      <c r="I167" s="226">
        <v>705.5847081240925</v>
      </c>
      <c r="J167" s="226">
        <v>693.8357705286838</v>
      </c>
      <c r="K167" s="226">
        <v>673.0920850802742</v>
      </c>
      <c r="L167" s="226">
        <v>709.1727170467328</v>
      </c>
      <c r="M167" s="226">
        <v>710.7066162184273</v>
      </c>
      <c r="N167" s="226">
        <v>776.6642806012885</v>
      </c>
      <c r="O167" s="226">
        <v>798.6501687289089</v>
      </c>
      <c r="P167" s="226">
        <v>855.4044380816034</v>
      </c>
      <c r="Q167" s="226">
        <v>1029.7576439308723</v>
      </c>
      <c r="R167" s="226">
        <v>1194.3961550260763</v>
      </c>
      <c r="S167" s="225">
        <v>0.002918485144664967</v>
      </c>
      <c r="T167" s="225">
        <v>0.15988083416087373</v>
      </c>
      <c r="U167" s="225">
        <v>0.6927750010364675</v>
      </c>
    </row>
    <row r="168" ht="15.0" customHeight="1">
      <c r="B168" s="209" t="s">
        <v>22</v>
      </c>
      <c r="C168" s="226">
        <v>9234.120163328796</v>
      </c>
      <c r="D168" s="226">
        <v>9388.854736029838</v>
      </c>
      <c r="E168" s="226">
        <v>9314.637500777895</v>
      </c>
      <c r="F168" s="226">
        <v>9080.606756511754</v>
      </c>
      <c r="G168" s="226">
        <v>10209.52585117845</v>
      </c>
      <c r="H168" s="226">
        <v>10523.243990967916</v>
      </c>
      <c r="I168" s="226">
        <v>12859.736059660909</v>
      </c>
      <c r="J168" s="226">
        <v>13197.270412964792</v>
      </c>
      <c r="K168" s="226">
        <v>13609.713386348576</v>
      </c>
      <c r="L168" s="226">
        <v>13472.511404366242</v>
      </c>
      <c r="M168" s="226">
        <v>13797.26639720559</v>
      </c>
      <c r="N168" s="226">
        <v>15384.402399630828</v>
      </c>
      <c r="O168" s="226">
        <v>15696.992271161187</v>
      </c>
      <c r="P168" s="226">
        <v>14505.212784139465</v>
      </c>
      <c r="Q168" s="226">
        <v>15201.474842488244</v>
      </c>
      <c r="R168" s="226">
        <v>15625.69489392305</v>
      </c>
      <c r="S168" s="225">
        <v>0.038181099487871364</v>
      </c>
      <c r="T168" s="225">
        <v>0.014680271062059713</v>
      </c>
      <c r="U168" s="225">
        <v>0.08098408560636994</v>
      </c>
    </row>
    <row r="169" ht="15.0" customHeight="1">
      <c r="B169" s="209" t="s">
        <v>23</v>
      </c>
      <c r="C169" s="226">
        <v>435.40000000000003</v>
      </c>
      <c r="D169" s="226">
        <v>489.8273757628596</v>
      </c>
      <c r="E169" s="226">
        <v>533.1684538222069</v>
      </c>
      <c r="F169" s="226">
        <v>563.8782100568969</v>
      </c>
      <c r="G169" s="226">
        <v>358.215</v>
      </c>
      <c r="H169" s="226">
        <v>377.532</v>
      </c>
      <c r="I169" s="226">
        <v>380.044</v>
      </c>
      <c r="J169" s="226">
        <v>377.0</v>
      </c>
      <c r="K169" s="226">
        <v>376.0</v>
      </c>
      <c r="L169" s="226">
        <v>336.51511689154</v>
      </c>
      <c r="M169" s="226">
        <v>340.0</v>
      </c>
      <c r="N169" s="226">
        <v>396.0</v>
      </c>
      <c r="O169" s="226">
        <v>410.0</v>
      </c>
      <c r="P169" s="226">
        <v>433.0</v>
      </c>
      <c r="Q169" s="226">
        <v>450.0</v>
      </c>
      <c r="R169" s="248">
        <v>363.0</v>
      </c>
      <c r="S169" s="225">
        <v>8.869838562819668E-4</v>
      </c>
      <c r="T169" s="225">
        <v>-0.19333333333333336</v>
      </c>
      <c r="U169" s="225">
        <v>-0.04484743871762209</v>
      </c>
    </row>
    <row r="170" ht="14.25" customHeight="1">
      <c r="B170" s="209" t="s">
        <v>24</v>
      </c>
      <c r="C170" s="226">
        <v>2188.8786764705883</v>
      </c>
      <c r="D170" s="226">
        <v>2424.862068965517</v>
      </c>
      <c r="E170" s="226">
        <v>2685.7558668364563</v>
      </c>
      <c r="F170" s="226">
        <v>2829.202343397927</v>
      </c>
      <c r="G170" s="226">
        <v>3007.106976744186</v>
      </c>
      <c r="H170" s="226">
        <v>3078.6839421297173</v>
      </c>
      <c r="I170" s="226">
        <v>3224.532141574558</v>
      </c>
      <c r="J170" s="226">
        <v>3079.303525031993</v>
      </c>
      <c r="K170" s="226">
        <v>3101.5466581845653</v>
      </c>
      <c r="L170" s="226">
        <v>2985.5981332263827</v>
      </c>
      <c r="M170" s="226">
        <v>3008.7614926987562</v>
      </c>
      <c r="N170" s="226">
        <v>3241.497983199497</v>
      </c>
      <c r="O170" s="226">
        <v>3212.4273713038006</v>
      </c>
      <c r="P170" s="226">
        <v>3597.7677697278245</v>
      </c>
      <c r="Q170" s="226">
        <v>3792.8004975897993</v>
      </c>
      <c r="R170" s="226">
        <v>4307.051032333463</v>
      </c>
      <c r="S170" s="225">
        <v>0.010524200368766836</v>
      </c>
      <c r="T170" s="225">
        <v>0.13320214008978537</v>
      </c>
      <c r="U170" s="225">
        <v>0.3681722559089222</v>
      </c>
    </row>
    <row r="171" ht="14.25" customHeight="1">
      <c r="B171" s="209" t="s">
        <v>25</v>
      </c>
      <c r="C171" s="226">
        <v>55410.0</v>
      </c>
      <c r="D171" s="226">
        <v>55392.0</v>
      </c>
      <c r="E171" s="226">
        <v>55007.0</v>
      </c>
      <c r="F171" s="226">
        <v>54495.0</v>
      </c>
      <c r="G171" s="226">
        <v>54616.0</v>
      </c>
      <c r="H171" s="226">
        <v>54701.0</v>
      </c>
      <c r="I171" s="226">
        <v>55219.0</v>
      </c>
      <c r="J171" s="226">
        <v>56615.0</v>
      </c>
      <c r="K171" s="226">
        <v>58619.0</v>
      </c>
      <c r="L171" s="226">
        <v>60556.0</v>
      </c>
      <c r="M171" s="226">
        <v>62581.0</v>
      </c>
      <c r="N171" s="226">
        <v>64422.0</v>
      </c>
      <c r="O171" s="226">
        <v>66296.0</v>
      </c>
      <c r="P171" s="226">
        <v>68320.0</v>
      </c>
      <c r="Q171" s="226">
        <v>70665.0</v>
      </c>
      <c r="R171" s="226">
        <v>73205.0</v>
      </c>
      <c r="S171" s="225">
        <v>0.17887507768352998</v>
      </c>
      <c r="T171" s="225">
        <v>0.03594424396801821</v>
      </c>
      <c r="U171" s="225">
        <v>0.32572121914558405</v>
      </c>
    </row>
    <row r="172" ht="14.25" customHeight="1">
      <c r="B172" s="209" t="s">
        <v>26</v>
      </c>
      <c r="C172" s="226">
        <v>5346.695703608109</v>
      </c>
      <c r="D172" s="226">
        <v>6064.7409691039475</v>
      </c>
      <c r="E172" s="226">
        <v>6344.728674892704</v>
      </c>
      <c r="F172" s="226">
        <v>7194.222141774935</v>
      </c>
      <c r="G172" s="226">
        <v>7129.028266179906</v>
      </c>
      <c r="H172" s="226">
        <v>7194.588271654708</v>
      </c>
      <c r="I172" s="226">
        <v>7468.47507882203</v>
      </c>
      <c r="J172" s="226">
        <v>7754.189421861129</v>
      </c>
      <c r="K172" s="226">
        <v>7807.792789170353</v>
      </c>
      <c r="L172" s="226">
        <v>7729.00513453005</v>
      </c>
      <c r="M172" s="226">
        <v>5836.03145608639</v>
      </c>
      <c r="N172" s="226">
        <v>5835.09768713317</v>
      </c>
      <c r="O172" s="226">
        <v>8219.089637361454</v>
      </c>
      <c r="P172" s="226">
        <v>8458.649545326332</v>
      </c>
      <c r="Q172" s="226">
        <v>8125.560778326839</v>
      </c>
      <c r="R172" s="226">
        <v>8541.005344155583</v>
      </c>
      <c r="S172" s="225">
        <v>0.020869790238798914</v>
      </c>
      <c r="T172" s="225">
        <v>0.050959193091172805</v>
      </c>
      <c r="U172" s="225">
        <v>0.1455409117609603</v>
      </c>
    </row>
    <row r="173" ht="14.25" customHeight="1">
      <c r="B173" s="209" t="s">
        <v>27</v>
      </c>
      <c r="C173" s="226">
        <v>147.2524382293917</v>
      </c>
      <c r="D173" s="226">
        <v>168.3816292357445</v>
      </c>
      <c r="E173" s="226">
        <v>195.69107665563126</v>
      </c>
      <c r="F173" s="226">
        <v>248.74349698976135</v>
      </c>
      <c r="G173" s="226">
        <v>238.36328659261437</v>
      </c>
      <c r="H173" s="226">
        <v>224.76026740633748</v>
      </c>
      <c r="I173" s="226">
        <v>210.5</v>
      </c>
      <c r="J173" s="226">
        <v>209.993</v>
      </c>
      <c r="K173" s="226">
        <v>221.6</v>
      </c>
      <c r="L173" s="226">
        <v>234.77</v>
      </c>
      <c r="M173" s="226">
        <v>251.3</v>
      </c>
      <c r="N173" s="226">
        <v>207.0</v>
      </c>
      <c r="O173" s="226">
        <v>215.0</v>
      </c>
      <c r="P173" s="226">
        <v>234.0</v>
      </c>
      <c r="Q173" s="226">
        <v>319.8</v>
      </c>
      <c r="R173" s="226">
        <v>268.2</v>
      </c>
      <c r="S173" s="225">
        <v>6.553417913356019E-4</v>
      </c>
      <c r="T173" s="225">
        <v>-0.16135084427767366</v>
      </c>
      <c r="U173" s="225">
        <v>0.2741092636579572</v>
      </c>
    </row>
    <row r="174" ht="14.25" customHeight="1">
      <c r="B174" s="209" t="s">
        <v>28</v>
      </c>
      <c r="C174" s="226">
        <v>20803.02466822</v>
      </c>
      <c r="D174" s="226">
        <v>22225.45591407</v>
      </c>
      <c r="E174" s="226">
        <v>23829.52195537</v>
      </c>
      <c r="F174" s="226">
        <v>24911.06125391</v>
      </c>
      <c r="G174" s="226">
        <v>25844.98382378</v>
      </c>
      <c r="H174" s="226">
        <v>25333.75080945</v>
      </c>
      <c r="I174" s="226">
        <v>23734.849750108</v>
      </c>
      <c r="J174" s="226">
        <v>23608.549951404</v>
      </c>
      <c r="K174" s="226">
        <v>23355.66128923</v>
      </c>
      <c r="L174" s="226">
        <v>22593.501223888</v>
      </c>
      <c r="M174" s="226">
        <v>22185.981831582</v>
      </c>
      <c r="N174" s="226">
        <v>22212.0</v>
      </c>
      <c r="O174" s="226">
        <v>23819.0</v>
      </c>
      <c r="P174" s="226">
        <v>24600.0</v>
      </c>
      <c r="Q174" s="226">
        <v>25925.0</v>
      </c>
      <c r="R174" s="226">
        <v>25925.0</v>
      </c>
      <c r="S174" s="225">
        <v>0.0633472630140771</v>
      </c>
      <c r="T174" s="225">
        <v>0.0</v>
      </c>
      <c r="U174" s="225">
        <v>0.09227571579137694</v>
      </c>
    </row>
    <row r="175" ht="14.25" customHeight="1">
      <c r="B175" s="209" t="s">
        <v>29</v>
      </c>
      <c r="C175" s="226">
        <v>2569.0</v>
      </c>
      <c r="D175" s="226">
        <v>2770.0</v>
      </c>
      <c r="E175" s="226">
        <v>2858.0</v>
      </c>
      <c r="F175" s="226">
        <v>2820.0</v>
      </c>
      <c r="G175" s="226">
        <v>2912.0</v>
      </c>
      <c r="H175" s="226">
        <v>2963.0</v>
      </c>
      <c r="I175" s="226">
        <v>3020.0</v>
      </c>
      <c r="J175" s="226">
        <v>3185.0</v>
      </c>
      <c r="K175" s="226">
        <v>3366.0</v>
      </c>
      <c r="L175" s="226">
        <v>4087.0</v>
      </c>
      <c r="M175" s="226">
        <v>4093.0</v>
      </c>
      <c r="N175" s="226">
        <v>4012.0</v>
      </c>
      <c r="O175" s="226">
        <v>3947.0</v>
      </c>
      <c r="P175" s="226">
        <v>3840.0</v>
      </c>
      <c r="Q175" s="226">
        <v>3905.0</v>
      </c>
      <c r="R175" s="226">
        <v>3870.0</v>
      </c>
      <c r="S175" s="225">
        <v>0.00945627417027882</v>
      </c>
      <c r="T175" s="225">
        <v>-0.008962868117797673</v>
      </c>
      <c r="U175" s="225">
        <v>0.2814569536423841</v>
      </c>
    </row>
    <row r="176" ht="14.25" customHeight="1">
      <c r="B176" s="209" t="s">
        <v>30</v>
      </c>
      <c r="C176" s="226">
        <v>45581.199827823</v>
      </c>
      <c r="D176" s="226">
        <v>47097.086741687</v>
      </c>
      <c r="E176" s="226">
        <v>47850.039068933</v>
      </c>
      <c r="F176" s="226">
        <v>49124.636495049</v>
      </c>
      <c r="G176" s="226">
        <v>50515.735584571</v>
      </c>
      <c r="H176" s="226">
        <v>50859.972845486</v>
      </c>
      <c r="I176" s="226">
        <v>52121.307880871</v>
      </c>
      <c r="J176" s="226">
        <v>54154.69594978</v>
      </c>
      <c r="K176" s="226">
        <v>55671.895991053</v>
      </c>
      <c r="L176" s="226">
        <v>56598.0</v>
      </c>
      <c r="M176" s="226">
        <v>57455.0</v>
      </c>
      <c r="N176" s="226">
        <v>62089.0</v>
      </c>
      <c r="O176" s="226">
        <v>59982.0</v>
      </c>
      <c r="P176" s="226">
        <v>61697.0</v>
      </c>
      <c r="Q176" s="226">
        <v>63551.0</v>
      </c>
      <c r="R176" s="226">
        <v>65794.0</v>
      </c>
      <c r="S176" s="225">
        <v>0.1607664348215309</v>
      </c>
      <c r="T176" s="225">
        <v>0.0352944878916146</v>
      </c>
      <c r="U176" s="225">
        <v>0.2623244249814194</v>
      </c>
    </row>
    <row r="177" ht="14.25" customHeight="1">
      <c r="B177" s="209" t="s">
        <v>31</v>
      </c>
      <c r="C177" s="226">
        <v>1890.0</v>
      </c>
      <c r="D177" s="226">
        <v>1983.0</v>
      </c>
      <c r="E177" s="226">
        <v>2055.0</v>
      </c>
      <c r="F177" s="226">
        <v>2485.0</v>
      </c>
      <c r="G177" s="226">
        <v>2587.0</v>
      </c>
      <c r="H177" s="226">
        <v>2863.0</v>
      </c>
      <c r="I177" s="226">
        <v>2912.0</v>
      </c>
      <c r="J177" s="226">
        <v>2711.11</v>
      </c>
      <c r="K177" s="226">
        <v>2303.0</v>
      </c>
      <c r="L177" s="226">
        <v>2086.0</v>
      </c>
      <c r="M177" s="226">
        <v>1855.89</v>
      </c>
      <c r="N177" s="226">
        <v>1717.0</v>
      </c>
      <c r="O177" s="226">
        <v>1784.0</v>
      </c>
      <c r="P177" s="226">
        <v>1616.0</v>
      </c>
      <c r="Q177" s="226">
        <v>1654.0</v>
      </c>
      <c r="R177" s="226">
        <v>1689.0</v>
      </c>
      <c r="S177" s="225">
        <v>0.0041270405874937795</v>
      </c>
      <c r="T177" s="225">
        <v>0.021160822249093103</v>
      </c>
      <c r="U177" s="225">
        <v>-0.4199862637362637</v>
      </c>
    </row>
    <row r="178" ht="14.25" customHeight="1">
      <c r="B178" s="209" t="s">
        <v>32</v>
      </c>
      <c r="C178" s="226">
        <v>643.1833007175472</v>
      </c>
      <c r="D178" s="226">
        <v>714.5085803432137</v>
      </c>
      <c r="E178" s="226">
        <v>788.2564214192425</v>
      </c>
      <c r="F178" s="226">
        <v>863.616522071261</v>
      </c>
      <c r="G178" s="226">
        <v>932.4994901774182</v>
      </c>
      <c r="H178" s="226">
        <v>911.0958904109589</v>
      </c>
      <c r="I178" s="226">
        <v>884.3288636055804</v>
      </c>
      <c r="J178" s="226">
        <v>856.8395913493432</v>
      </c>
      <c r="K178" s="226">
        <v>838.7694343367516</v>
      </c>
      <c r="L178" s="226">
        <v>824.6246640005245</v>
      </c>
      <c r="M178" s="226">
        <v>737.1376338469574</v>
      </c>
      <c r="N178" s="226">
        <v>714.9777428646242</v>
      </c>
      <c r="O178" s="226">
        <v>718.6793126711377</v>
      </c>
      <c r="P178" s="226">
        <v>756.4516129032257</v>
      </c>
      <c r="Q178" s="226">
        <v>836.5598650927487</v>
      </c>
      <c r="R178" s="226">
        <v>917.9023995686168</v>
      </c>
      <c r="S178" s="225">
        <v>0.002242877713663478</v>
      </c>
      <c r="T178" s="225">
        <v>0.09804870182228664</v>
      </c>
      <c r="U178" s="225">
        <v>0.042885587379384305</v>
      </c>
    </row>
    <row r="179" ht="14.25" customHeight="1">
      <c r="B179" s="209" t="s">
        <v>33</v>
      </c>
      <c r="C179" s="226">
        <v>1438.7404968085539</v>
      </c>
      <c r="D179" s="226">
        <v>1513.8648317317197</v>
      </c>
      <c r="E179" s="226">
        <v>1620.0818207093776</v>
      </c>
      <c r="F179" s="226">
        <v>1652.8908682457732</v>
      </c>
      <c r="G179" s="226">
        <v>1582.512185976753</v>
      </c>
      <c r="H179" s="226">
        <v>1533.5256268027513</v>
      </c>
      <c r="I179" s="226">
        <v>1415.276128800144</v>
      </c>
      <c r="J179" s="226">
        <v>1184.4904316866935</v>
      </c>
      <c r="K179" s="226">
        <v>1241.8576804652753</v>
      </c>
      <c r="L179" s="226">
        <v>1242.4353622407755</v>
      </c>
      <c r="M179" s="226">
        <v>1227.723901882487</v>
      </c>
      <c r="N179" s="226">
        <v>1266.0326602949553</v>
      </c>
      <c r="O179" s="226">
        <v>1434.8255494948844</v>
      </c>
      <c r="P179" s="226">
        <v>1595.709655889537</v>
      </c>
      <c r="Q179" s="226">
        <v>1705.0930822699231</v>
      </c>
      <c r="R179" s="226">
        <v>1969.045373584691</v>
      </c>
      <c r="S179" s="225">
        <v>0.004811326332386544</v>
      </c>
      <c r="T179" s="225">
        <v>0.17034450946325186</v>
      </c>
      <c r="U179" s="225">
        <v>0.6282906431177806</v>
      </c>
    </row>
    <row r="180" ht="14.25" customHeight="1">
      <c r="B180" s="209" t="s">
        <v>34</v>
      </c>
      <c r="C180" s="226">
        <v>4068.0</v>
      </c>
      <c r="D180" s="226">
        <v>3841.0</v>
      </c>
      <c r="E180" s="226">
        <v>3823.0</v>
      </c>
      <c r="F180" s="226">
        <v>3610.0</v>
      </c>
      <c r="G180" s="226">
        <v>3334.4</v>
      </c>
      <c r="H180" s="226">
        <v>3124.0</v>
      </c>
      <c r="I180" s="226">
        <v>3036.0</v>
      </c>
      <c r="J180" s="226">
        <v>2893.0</v>
      </c>
      <c r="K180" s="226">
        <v>2743.0</v>
      </c>
      <c r="L180" s="226">
        <v>2574.0</v>
      </c>
      <c r="M180" s="226">
        <v>2656.0</v>
      </c>
      <c r="N180" s="226">
        <v>2862.0</v>
      </c>
      <c r="O180" s="226">
        <v>3253.0</v>
      </c>
      <c r="P180" s="226">
        <v>3511.0</v>
      </c>
      <c r="Q180" s="226">
        <v>0.0</v>
      </c>
      <c r="R180" s="226">
        <v>0.0</v>
      </c>
      <c r="S180" s="225">
        <v>0.0</v>
      </c>
      <c r="T180" s="225" t="s">
        <v>627</v>
      </c>
      <c r="U180" s="225" t="s">
        <v>627</v>
      </c>
    </row>
    <row r="181" ht="14.25" customHeight="1">
      <c r="B181" s="209" t="s">
        <v>35</v>
      </c>
      <c r="C181" s="226">
        <v>261.7344497607656</v>
      </c>
      <c r="D181" s="226">
        <v>326.1365160252112</v>
      </c>
      <c r="E181" s="226">
        <v>300.0429507140556</v>
      </c>
      <c r="F181" s="226">
        <v>351.4472252448313</v>
      </c>
      <c r="G181" s="226">
        <v>257.80133490926784</v>
      </c>
      <c r="H181" s="226">
        <v>211.9468534578608</v>
      </c>
      <c r="I181" s="226">
        <v>258.39401820546163</v>
      </c>
      <c r="J181" s="226">
        <v>261.61480105766805</v>
      </c>
      <c r="K181" s="226">
        <v>259.0047114252061</v>
      </c>
      <c r="L181" s="226">
        <v>279.4889589905363</v>
      </c>
      <c r="M181" s="226">
        <v>291.8843585920788</v>
      </c>
      <c r="N181" s="226">
        <v>336.5341069912256</v>
      </c>
      <c r="O181" s="226">
        <v>416.9394778813062</v>
      </c>
      <c r="P181" s="226">
        <v>456.24150339864053</v>
      </c>
      <c r="Q181" s="226">
        <v>475.8408408408409</v>
      </c>
      <c r="R181" s="226">
        <v>490.77068764568764</v>
      </c>
      <c r="S181" s="225">
        <v>0.001199189193052685</v>
      </c>
      <c r="T181" s="225">
        <v>0.06296740399482492</v>
      </c>
      <c r="U181" s="225">
        <v>0.6953020809743087</v>
      </c>
    </row>
    <row r="182" ht="14.25" customHeight="1">
      <c r="B182" s="209" t="s">
        <v>36</v>
      </c>
      <c r="C182" s="226">
        <v>33834.0</v>
      </c>
      <c r="D182" s="226">
        <v>34593.0</v>
      </c>
      <c r="E182" s="226">
        <v>35297.0</v>
      </c>
      <c r="F182" s="226">
        <v>35605.0</v>
      </c>
      <c r="G182" s="226">
        <v>35294.0</v>
      </c>
      <c r="H182" s="226">
        <v>34491.0</v>
      </c>
      <c r="I182" s="226">
        <v>33439.0</v>
      </c>
      <c r="J182" s="226">
        <v>34186.0</v>
      </c>
      <c r="K182" s="226">
        <v>33277.0</v>
      </c>
      <c r="L182" s="226">
        <v>31617.0</v>
      </c>
      <c r="M182" s="226">
        <v>30743.868</v>
      </c>
      <c r="N182" s="226">
        <v>29864.0</v>
      </c>
      <c r="O182" s="226">
        <v>29605.0</v>
      </c>
      <c r="P182" s="226">
        <v>29733.0</v>
      </c>
      <c r="Q182" s="226">
        <v>30333.0</v>
      </c>
      <c r="R182" s="226">
        <v>31228.0</v>
      </c>
      <c r="S182" s="225">
        <v>0.07630504645722662</v>
      </c>
      <c r="T182" s="225">
        <v>0.029505818745261037</v>
      </c>
      <c r="U182" s="225">
        <v>-0.0661203983372709</v>
      </c>
    </row>
    <row r="183" ht="14.25" customHeight="1">
      <c r="B183" s="209" t="s">
        <v>37</v>
      </c>
      <c r="C183" s="226">
        <v>116.66342601594401</v>
      </c>
      <c r="D183" s="226">
        <v>115.74818339656615</v>
      </c>
      <c r="E183" s="226">
        <v>136.9095774472587</v>
      </c>
      <c r="F183" s="226">
        <v>171.75318788904332</v>
      </c>
      <c r="G183" s="226">
        <v>250.97643097643095</v>
      </c>
      <c r="H183" s="226">
        <v>357.91318414667023</v>
      </c>
      <c r="I183" s="226">
        <v>449.45617402431225</v>
      </c>
      <c r="J183" s="226">
        <v>822.6390259953932</v>
      </c>
      <c r="K183" s="226">
        <v>414.18157720344595</v>
      </c>
      <c r="L183" s="226">
        <v>814.5975887911371</v>
      </c>
      <c r="M183" s="226">
        <v>864.9367930805057</v>
      </c>
      <c r="N183" s="226">
        <v>0.9229349330872174</v>
      </c>
      <c r="O183" s="226">
        <v>0.9311853990129434</v>
      </c>
      <c r="P183" s="226">
        <v>0.8545547769612033</v>
      </c>
      <c r="Q183" s="226">
        <v>0.8873901854645487</v>
      </c>
      <c r="R183" s="226">
        <v>0.8989572096368212</v>
      </c>
      <c r="S183" s="225">
        <v>2.196585488804805E-6</v>
      </c>
      <c r="T183" s="225">
        <v>0.0</v>
      </c>
      <c r="U183" s="225">
        <v>-0.998220640569395</v>
      </c>
    </row>
    <row r="184" ht="14.25" customHeight="1">
      <c r="B184" s="209" t="s">
        <v>38</v>
      </c>
      <c r="C184" s="226">
        <v>444.0</v>
      </c>
      <c r="D184" s="226">
        <v>498.0</v>
      </c>
      <c r="E184" s="226">
        <v>517.0</v>
      </c>
      <c r="F184" s="226">
        <v>553.0</v>
      </c>
      <c r="G184" s="226">
        <v>494.0</v>
      </c>
      <c r="H184" s="226">
        <v>492.0</v>
      </c>
      <c r="I184" s="226">
        <v>696.0</v>
      </c>
      <c r="J184" s="226">
        <v>713.6</v>
      </c>
      <c r="K184" s="226">
        <v>770.548</v>
      </c>
      <c r="L184" s="226">
        <v>873.551</v>
      </c>
      <c r="M184" s="226">
        <v>837.464</v>
      </c>
      <c r="N184" s="226">
        <v>819.987</v>
      </c>
      <c r="O184" s="226">
        <v>852.729</v>
      </c>
      <c r="P184" s="226">
        <v>889.736</v>
      </c>
      <c r="Q184" s="226">
        <v>961.03</v>
      </c>
      <c r="R184" s="226">
        <v>1240.033</v>
      </c>
      <c r="S184" s="225">
        <v>0.003029997940101642</v>
      </c>
      <c r="T184" s="225">
        <v>0.29031663943893515</v>
      </c>
      <c r="U184" s="225">
        <v>0.7816566091954023</v>
      </c>
    </row>
    <row r="185" ht="14.25" customHeight="1">
      <c r="B185" s="209" t="s">
        <v>39</v>
      </c>
      <c r="C185" s="226">
        <v>152.27109901131968</v>
      </c>
      <c r="D185" s="226">
        <v>173.06808388394137</v>
      </c>
      <c r="E185" s="226">
        <v>224.19678714859435</v>
      </c>
      <c r="F185" s="226">
        <v>341.2693854106835</v>
      </c>
      <c r="G185" s="226">
        <v>372.1586898206975</v>
      </c>
      <c r="H185" s="226">
        <v>231.35485690117014</v>
      </c>
      <c r="I185" s="226">
        <v>196.26444882999715</v>
      </c>
      <c r="J185" s="226">
        <v>265.84703359542533</v>
      </c>
      <c r="K185" s="226">
        <v>292.2746165973914</v>
      </c>
      <c r="L185" s="226">
        <v>128.65680136596472</v>
      </c>
      <c r="M185" s="226">
        <v>130.66</v>
      </c>
      <c r="N185" s="226">
        <v>143.0</v>
      </c>
      <c r="O185" s="226">
        <v>123.36</v>
      </c>
      <c r="P185" s="226">
        <v>153.4</v>
      </c>
      <c r="Q185" s="226">
        <v>163.4</v>
      </c>
      <c r="R185" s="226">
        <v>171.45</v>
      </c>
      <c r="S185" s="225">
        <v>4.189349370786314E-4</v>
      </c>
      <c r="T185" s="225">
        <v>0.04926560587515283</v>
      </c>
      <c r="U185" s="225">
        <v>-0.13456108597285077</v>
      </c>
    </row>
    <row r="186" ht="14.25" customHeight="1">
      <c r="B186" s="209" t="s">
        <v>40</v>
      </c>
      <c r="C186" s="226">
        <v>144.0623013050495</v>
      </c>
      <c r="D186" s="226">
        <v>151.98725536546004</v>
      </c>
      <c r="E186" s="226">
        <v>188.67924528301887</v>
      </c>
      <c r="F186" s="226">
        <v>193.33799208013045</v>
      </c>
      <c r="G186" s="226">
        <v>92.9</v>
      </c>
      <c r="H186" s="226">
        <v>95.0</v>
      </c>
      <c r="I186" s="226">
        <v>95.0</v>
      </c>
      <c r="J186" s="226">
        <v>93.9</v>
      </c>
      <c r="K186" s="226">
        <v>92.1</v>
      </c>
      <c r="L186" s="226">
        <v>99.7</v>
      </c>
      <c r="M186" s="226">
        <v>108.5</v>
      </c>
      <c r="N186" s="226">
        <v>111.1</v>
      </c>
      <c r="O186" s="226">
        <v>127.1</v>
      </c>
      <c r="P186" s="226">
        <v>131.3</v>
      </c>
      <c r="Q186" s="226">
        <v>150.27</v>
      </c>
      <c r="R186" s="226">
        <v>164.04</v>
      </c>
      <c r="S186" s="225">
        <v>4.008287376983301E-4</v>
      </c>
      <c r="T186" s="225">
        <v>0.09163505689758411</v>
      </c>
      <c r="U186" s="225">
        <v>0.7267368421052631</v>
      </c>
    </row>
    <row r="187" ht="14.25" customHeight="1">
      <c r="B187" s="209" t="s">
        <v>41</v>
      </c>
      <c r="C187" s="226">
        <v>15907.0</v>
      </c>
      <c r="D187" s="226">
        <v>15945.0</v>
      </c>
      <c r="E187" s="226">
        <v>16415.0</v>
      </c>
      <c r="F187" s="226">
        <v>16552.0</v>
      </c>
      <c r="G187" s="226">
        <v>17205.0</v>
      </c>
      <c r="H187" s="226">
        <v>16751.0</v>
      </c>
      <c r="I187" s="226">
        <v>16905.0</v>
      </c>
      <c r="J187" s="226">
        <v>16375.775</v>
      </c>
      <c r="K187" s="226">
        <v>16237.0</v>
      </c>
      <c r="L187" s="226">
        <v>15805.0</v>
      </c>
      <c r="M187" s="226">
        <v>14806.0</v>
      </c>
      <c r="N187" s="226">
        <v>14698.0</v>
      </c>
      <c r="O187" s="226">
        <v>12883.0</v>
      </c>
      <c r="P187" s="226">
        <v>13163.0</v>
      </c>
      <c r="Q187" s="226">
        <v>13679.0</v>
      </c>
      <c r="R187" s="226">
        <v>14166.0</v>
      </c>
      <c r="S187" s="225">
        <v>0.034614361730276426</v>
      </c>
      <c r="T187" s="225">
        <v>0.03560201769135163</v>
      </c>
      <c r="U187" s="225">
        <v>-0.1620230700976043</v>
      </c>
    </row>
    <row r="188" ht="14.25" customHeight="1">
      <c r="B188" s="209" t="s">
        <v>42</v>
      </c>
      <c r="C188" s="226">
        <v>3754.2645541188613</v>
      </c>
      <c r="D188" s="226">
        <v>3934.25172197871</v>
      </c>
      <c r="E188" s="226">
        <v>3920.247632920612</v>
      </c>
      <c r="F188" s="226">
        <v>4127.6702689117865</v>
      </c>
      <c r="G188" s="226">
        <v>3547.815179487179</v>
      </c>
      <c r="H188" s="226">
        <v>4411.069156626506</v>
      </c>
      <c r="I188" s="226">
        <v>4939.9417948717955</v>
      </c>
      <c r="J188" s="226">
        <v>5369.568222852721</v>
      </c>
      <c r="K188" s="226">
        <v>5951.1921124613855</v>
      </c>
      <c r="L188" s="226">
        <v>5490.015544661007</v>
      </c>
      <c r="M188" s="226">
        <v>5314.624419376245</v>
      </c>
      <c r="N188" s="226">
        <v>5162.657502863689</v>
      </c>
      <c r="O188" s="226">
        <v>5432.134091984636</v>
      </c>
      <c r="P188" s="226">
        <v>5136.73363616963</v>
      </c>
      <c r="Q188" s="226">
        <v>5292.964627122222</v>
      </c>
      <c r="R188" s="226">
        <v>5675.91436489326</v>
      </c>
      <c r="S188" s="225">
        <v>0.013868992868592934</v>
      </c>
      <c r="T188" s="225">
        <v>0.06187329079307213</v>
      </c>
      <c r="U188" s="225">
        <v>0.4511226723163404</v>
      </c>
    </row>
    <row r="189" ht="14.25" customHeight="1">
      <c r="B189" s="209" t="s">
        <v>43</v>
      </c>
      <c r="C189" s="226">
        <v>3636.1855796303093</v>
      </c>
      <c r="D189" s="226">
        <v>4032.642487046632</v>
      </c>
      <c r="E189" s="226">
        <v>4240.407204385278</v>
      </c>
      <c r="F189" s="226">
        <v>5037.985251147906</v>
      </c>
      <c r="G189" s="226">
        <v>4769.230769230769</v>
      </c>
      <c r="H189" s="226">
        <v>5063.466926544037</v>
      </c>
      <c r="I189" s="226">
        <v>5633.962264150943</v>
      </c>
      <c r="J189" s="226">
        <v>5467.922835352176</v>
      </c>
      <c r="K189" s="226">
        <v>6170.103092783505</v>
      </c>
      <c r="L189" s="226">
        <v>6094.167489107672</v>
      </c>
      <c r="M189" s="226">
        <v>5863.287466067583</v>
      </c>
      <c r="N189" s="226">
        <v>5921.808672811277</v>
      </c>
      <c r="O189" s="226">
        <v>6722.445185134798</v>
      </c>
      <c r="P189" s="226">
        <v>8406.033038065598</v>
      </c>
      <c r="Q189" s="226">
        <v>8654.391593434695</v>
      </c>
      <c r="R189" s="226">
        <v>8993.85703648548</v>
      </c>
      <c r="S189" s="225">
        <v>0.021976325060800533</v>
      </c>
      <c r="T189" s="225">
        <v>0.03830655993123089</v>
      </c>
      <c r="U189" s="225">
        <v>0.7259209645010047</v>
      </c>
    </row>
    <row r="190" ht="14.25" customHeight="1">
      <c r="B190" s="209" t="s">
        <v>44</v>
      </c>
      <c r="C190" s="226">
        <v>3682.6084113661</v>
      </c>
      <c r="D190" s="226">
        <v>3708.578865313</v>
      </c>
      <c r="E190" s="226">
        <v>3689.64755884</v>
      </c>
      <c r="F190" s="226">
        <v>3493.99461942</v>
      </c>
      <c r="G190" s="226">
        <v>3380.90823087</v>
      </c>
      <c r="H190" s="226">
        <v>3164.9389884381</v>
      </c>
      <c r="I190" s="226">
        <v>3181.3796886483</v>
      </c>
      <c r="J190" s="226">
        <v>3151.3115656291</v>
      </c>
      <c r="K190" s="226">
        <v>2994.2807673408</v>
      </c>
      <c r="L190" s="226">
        <v>2794.94058274</v>
      </c>
      <c r="M190" s="226">
        <v>2777.5455155</v>
      </c>
      <c r="N190" s="226">
        <v>2923.6756485549</v>
      </c>
      <c r="O190" s="226">
        <v>3121.8259445105</v>
      </c>
      <c r="P190" s="226">
        <v>3339.6664766</v>
      </c>
      <c r="Q190" s="226">
        <v>3292.68244776</v>
      </c>
      <c r="R190" s="226">
        <v>3578.8753027278</v>
      </c>
      <c r="S190" s="225">
        <v>0.008744916300732219</v>
      </c>
      <c r="T190" s="225">
        <v>0.08691784267337899</v>
      </c>
      <c r="U190" s="225">
        <v>0.12494441185308092</v>
      </c>
    </row>
    <row r="191" ht="14.25" customHeight="1">
      <c r="B191" s="209" t="s">
        <v>45</v>
      </c>
      <c r="C191" s="226">
        <v>488.06709615057116</v>
      </c>
      <c r="D191" s="226">
        <v>641.3441438805771</v>
      </c>
      <c r="E191" s="226">
        <v>1057.5587409487216</v>
      </c>
      <c r="F191" s="226">
        <v>1442.5645147878151</v>
      </c>
      <c r="G191" s="226">
        <v>1762.5854568054692</v>
      </c>
      <c r="H191" s="226">
        <v>1571.2390529471472</v>
      </c>
      <c r="I191" s="226">
        <v>1552.890661661192</v>
      </c>
      <c r="J191" s="226">
        <v>1400.758679712257</v>
      </c>
      <c r="K191" s="226">
        <v>1277.5385307683655</v>
      </c>
      <c r="L191" s="226">
        <v>1440.2818161485127</v>
      </c>
      <c r="M191" s="226">
        <v>1429.9768002141518</v>
      </c>
      <c r="N191" s="226">
        <v>1529.1777188328913</v>
      </c>
      <c r="O191" s="226">
        <v>1661.8197840934129</v>
      </c>
      <c r="P191" s="226">
        <v>1610.1749490179243</v>
      </c>
      <c r="Q191" s="226">
        <v>1663.7718451806584</v>
      </c>
      <c r="R191" s="226">
        <v>1781.3415379428066</v>
      </c>
      <c r="S191" s="225">
        <v>0.0043526754453987885</v>
      </c>
      <c r="T191" s="225">
        <v>0.08944451604588233</v>
      </c>
      <c r="U191" s="225">
        <v>0.27719304607444073</v>
      </c>
    </row>
    <row r="192" ht="14.25" customHeight="1">
      <c r="B192" s="209" t="s">
        <v>46</v>
      </c>
      <c r="C192" s="226">
        <v>6859.854111699887</v>
      </c>
      <c r="D192" s="226">
        <v>7242.903552218138</v>
      </c>
      <c r="E192" s="226">
        <v>4922.901641520287</v>
      </c>
      <c r="F192" s="226">
        <v>4857.279034051793</v>
      </c>
      <c r="G192" s="226">
        <v>4270.469181232751</v>
      </c>
      <c r="H192" s="226">
        <v>4467.908700741318</v>
      </c>
      <c r="I192" s="226">
        <v>5206.402320004461</v>
      </c>
      <c r="J192" s="226">
        <v>4886.220825852783</v>
      </c>
      <c r="K192" s="226">
        <v>5125.728268468888</v>
      </c>
      <c r="L192" s="226">
        <v>5198.157826415776</v>
      </c>
      <c r="M192" s="226">
        <v>5163.738954540615</v>
      </c>
      <c r="N192" s="226">
        <v>5557.429675172752</v>
      </c>
      <c r="O192" s="226">
        <v>5914.5773357759745</v>
      </c>
      <c r="P192" s="226">
        <v>5906.357301042281</v>
      </c>
      <c r="Q192" s="226">
        <v>5713.617037874947</v>
      </c>
      <c r="R192" s="226">
        <v>5723.24371287456</v>
      </c>
      <c r="S192" s="225">
        <v>0.013984641264151512</v>
      </c>
      <c r="T192" s="225">
        <v>0.034339158929546754</v>
      </c>
      <c r="U192" s="225">
        <v>0.2983418312695487</v>
      </c>
    </row>
    <row r="193" ht="14.25" customHeight="1">
      <c r="B193" s="209" t="s">
        <v>47</v>
      </c>
      <c r="C193" s="226">
        <v>737.2497497497498</v>
      </c>
      <c r="D193" s="226">
        <v>795.8121085594989</v>
      </c>
      <c r="E193" s="226">
        <v>847.7132365214488</v>
      </c>
      <c r="F193" s="226">
        <v>917.0</v>
      </c>
      <c r="G193" s="226">
        <v>987.0</v>
      </c>
      <c r="H193" s="226">
        <v>1025.0</v>
      </c>
      <c r="I193" s="226">
        <v>1028.0</v>
      </c>
      <c r="J193" s="226">
        <v>1014.0</v>
      </c>
      <c r="K193" s="226">
        <v>972.0</v>
      </c>
      <c r="L193" s="226">
        <v>920.479915</v>
      </c>
      <c r="M193" s="226">
        <v>907.647731</v>
      </c>
      <c r="N193" s="226">
        <v>900.88566</v>
      </c>
      <c r="O193" s="226">
        <v>936.82060100908</v>
      </c>
      <c r="P193" s="226">
        <v>975.96</v>
      </c>
      <c r="Q193" s="226">
        <v>1040.06</v>
      </c>
      <c r="R193" s="226">
        <v>1109.58</v>
      </c>
      <c r="S193" s="225">
        <v>0.0027112384221855226</v>
      </c>
      <c r="T193" s="225">
        <v>0.06684229755975624</v>
      </c>
      <c r="U193" s="225">
        <v>0.07935797665369648</v>
      </c>
    </row>
    <row r="194" ht="14.25" customHeight="1">
      <c r="B194" s="209" t="s">
        <v>48</v>
      </c>
      <c r="C194" s="226">
        <v>736.1724093431411</v>
      </c>
      <c r="D194" s="226">
        <v>752.0591341077085</v>
      </c>
      <c r="E194" s="226">
        <v>820.4443153767968</v>
      </c>
      <c r="F194" s="226">
        <v>865.4378703510705</v>
      </c>
      <c r="G194" s="226">
        <v>1001.7260837814512</v>
      </c>
      <c r="H194" s="226">
        <v>965.0</v>
      </c>
      <c r="I194" s="226">
        <v>868.0</v>
      </c>
      <c r="J194" s="226">
        <v>870.0</v>
      </c>
      <c r="K194" s="226">
        <v>863.0</v>
      </c>
      <c r="L194" s="226">
        <v>901.8</v>
      </c>
      <c r="M194" s="226">
        <v>929.0</v>
      </c>
      <c r="N194" s="226">
        <v>962.0</v>
      </c>
      <c r="O194" s="226">
        <v>932.0</v>
      </c>
      <c r="P194" s="226">
        <v>994.0</v>
      </c>
      <c r="Q194" s="226">
        <v>1065.0</v>
      </c>
      <c r="R194" s="226">
        <v>1083.0</v>
      </c>
      <c r="S194" s="225">
        <v>0.0026462906786594216</v>
      </c>
      <c r="T194" s="225">
        <v>0.016901408450704203</v>
      </c>
      <c r="U194" s="225">
        <v>0.24769585253456228</v>
      </c>
    </row>
    <row r="195" ht="14.25" customHeight="1">
      <c r="B195" s="209" t="s">
        <v>49</v>
      </c>
      <c r="C195" s="226">
        <v>3129.255528670306</v>
      </c>
      <c r="D195" s="226">
        <v>3919.8616659710215</v>
      </c>
      <c r="E195" s="226">
        <v>4578.220011055832</v>
      </c>
      <c r="F195" s="226">
        <v>5373.075846627484</v>
      </c>
      <c r="G195" s="226">
        <v>5350.398657154847</v>
      </c>
      <c r="H195" s="226">
        <v>4184.272571771994</v>
      </c>
      <c r="I195" s="226">
        <v>5117.455547207614</v>
      </c>
      <c r="J195" s="226">
        <v>5324.6642142184955</v>
      </c>
      <c r="K195" s="226">
        <v>6417.11692241193</v>
      </c>
      <c r="L195" s="226">
        <v>7220.051312413657</v>
      </c>
      <c r="M195" s="226">
        <v>6806.1242043695165</v>
      </c>
      <c r="N195" s="226">
        <v>7810.940340439596</v>
      </c>
      <c r="O195" s="226">
        <v>9339.275566057488</v>
      </c>
      <c r="P195" s="226">
        <v>8423.530553802844</v>
      </c>
      <c r="Q195" s="226">
        <v>6799.036112761603</v>
      </c>
      <c r="R195" s="226">
        <v>7704.866463242001</v>
      </c>
      <c r="S195" s="225">
        <v>0.018826700186512366</v>
      </c>
      <c r="T195" s="225">
        <v>0.189153760256348</v>
      </c>
      <c r="U195" s="225">
        <v>3.7945580894587447</v>
      </c>
    </row>
    <row r="196" ht="14.25" customHeight="1">
      <c r="B196" s="209" t="s">
        <v>50</v>
      </c>
      <c r="C196" s="228">
        <v>62141.217914668465</v>
      </c>
      <c r="D196" s="228">
        <v>67130.84309430176</v>
      </c>
      <c r="E196" s="228">
        <v>66526.4773000968</v>
      </c>
      <c r="F196" s="228">
        <v>60752.428050134324</v>
      </c>
      <c r="G196" s="228">
        <v>47070.45225257533</v>
      </c>
      <c r="H196" s="228">
        <v>50772.86863254813</v>
      </c>
      <c r="I196" s="228">
        <v>56314.68210678362</v>
      </c>
      <c r="J196" s="228">
        <v>57589.03613655692</v>
      </c>
      <c r="K196" s="228">
        <v>59992.31957861537</v>
      </c>
      <c r="L196" s="228">
        <v>58138.445031279836</v>
      </c>
      <c r="M196" s="228">
        <v>61357.02937190268</v>
      </c>
      <c r="N196" s="228">
        <v>69399.82287621773</v>
      </c>
      <c r="O196" s="228">
        <v>98114.8823845453</v>
      </c>
      <c r="P196" s="228">
        <v>93359.10643237943</v>
      </c>
      <c r="Q196" s="228">
        <v>104544.28582607626</v>
      </c>
      <c r="R196" s="228">
        <v>103751.5522289438</v>
      </c>
      <c r="S196" s="225">
        <v>0.25351501898421064</v>
      </c>
      <c r="T196" s="225">
        <v>-0.026176778801941802</v>
      </c>
      <c r="U196" s="225">
        <v>0.8787832009741914</v>
      </c>
    </row>
    <row r="197" ht="14.25" customHeight="1">
      <c r="B197" s="229" t="s">
        <v>628</v>
      </c>
      <c r="C197" s="230">
        <v>299836.81188113237</v>
      </c>
      <c r="D197" s="230">
        <v>312548.1117432071</v>
      </c>
      <c r="E197" s="230">
        <v>315706.1269132226</v>
      </c>
      <c r="F197" s="230">
        <v>316184.57833324466</v>
      </c>
      <c r="G197" s="230">
        <v>305592.36921131326</v>
      </c>
      <c r="H197" s="230">
        <v>308260.69743141363</v>
      </c>
      <c r="I197" s="230">
        <v>318959.48016047396</v>
      </c>
      <c r="J197" s="230">
        <v>324824.8066888995</v>
      </c>
      <c r="K197" s="230">
        <v>332082.5712153851</v>
      </c>
      <c r="L197" s="230">
        <v>331836.56246201426</v>
      </c>
      <c r="M197" s="230">
        <v>332985.874276364</v>
      </c>
      <c r="N197" s="230">
        <v>349326.6148905416</v>
      </c>
      <c r="O197" s="230">
        <v>382825.87975269277</v>
      </c>
      <c r="P197" s="230">
        <v>383968.2098131813</v>
      </c>
      <c r="Q197" s="230">
        <v>398810.668799625</v>
      </c>
      <c r="R197" s="230">
        <v>409252.0934051865</v>
      </c>
      <c r="S197" s="231"/>
      <c r="T197" s="8"/>
      <c r="U197" s="231"/>
    </row>
    <row r="198" ht="14.25" customHeight="1">
      <c r="B198" s="232" t="s">
        <v>629</v>
      </c>
      <c r="C198" s="233">
        <v>0.0</v>
      </c>
      <c r="D198" s="233">
        <v>0.0</v>
      </c>
      <c r="E198" s="233">
        <v>0.0</v>
      </c>
      <c r="F198" s="233">
        <v>0.0</v>
      </c>
      <c r="G198" s="233">
        <v>0.0</v>
      </c>
      <c r="H198" s="233">
        <v>0.0</v>
      </c>
      <c r="I198" s="233">
        <v>315923.46875</v>
      </c>
      <c r="J198" s="233">
        <v>321931.78125</v>
      </c>
      <c r="K198" s="233">
        <v>329339.5625</v>
      </c>
      <c r="L198" s="233">
        <v>329262.5625</v>
      </c>
      <c r="M198" s="233">
        <v>330329.875</v>
      </c>
      <c r="N198" s="233">
        <v>346464.5625</v>
      </c>
      <c r="O198" s="233">
        <v>379572.84375</v>
      </c>
      <c r="P198" s="233">
        <v>380457.25</v>
      </c>
      <c r="Q198" s="233">
        <v>398810.71875</v>
      </c>
      <c r="R198" s="233">
        <v>409252.125</v>
      </c>
      <c r="S198" s="225">
        <v>1.0000000772013486</v>
      </c>
      <c r="T198" s="225">
        <v>0.02183266484632207</v>
      </c>
      <c r="U198" s="225">
        <v>0.3189006975453932</v>
      </c>
    </row>
    <row r="199" ht="14.25" customHeight="1">
      <c r="B199" s="234" t="s">
        <v>630</v>
      </c>
      <c r="C199" s="235" t="s">
        <v>631</v>
      </c>
      <c r="D199" s="235" t="s">
        <v>631</v>
      </c>
      <c r="E199" s="235" t="s">
        <v>631</v>
      </c>
      <c r="F199" s="235" t="s">
        <v>631</v>
      </c>
      <c r="G199" s="235" t="s">
        <v>631</v>
      </c>
      <c r="H199" s="235" t="s">
        <v>631</v>
      </c>
      <c r="I199" s="235" t="s">
        <v>631</v>
      </c>
      <c r="J199" s="235">
        <v>0.019018253135079988</v>
      </c>
      <c r="K199" s="235">
        <v>0.02301040680493549</v>
      </c>
      <c r="L199" s="235">
        <v>-2.3380124578864514E-4</v>
      </c>
      <c r="M199" s="235">
        <v>0.003241524004114593</v>
      </c>
      <c r="N199" s="236">
        <v>0.04884416675906178</v>
      </c>
      <c r="O199" s="236">
        <v>0.09556036845759652</v>
      </c>
      <c r="P199" s="236">
        <v>0.0023300040152043344</v>
      </c>
      <c r="Q199" s="236">
        <v>0.04824055462210275</v>
      </c>
      <c r="R199" s="236">
        <v>0.026181358120781484</v>
      </c>
    </row>
    <row r="200" ht="14.25" customHeight="1">
      <c r="B200" s="237" t="s">
        <v>632</v>
      </c>
      <c r="C200" s="238" t="s">
        <v>722</v>
      </c>
      <c r="D200" s="238"/>
      <c r="E200" s="238"/>
      <c r="F200" s="238"/>
      <c r="G200" s="238"/>
      <c r="H200" s="238"/>
      <c r="I200" s="238"/>
      <c r="J200" s="238"/>
      <c r="K200" s="238"/>
      <c r="L200" s="238"/>
      <c r="M200" s="238"/>
      <c r="N200" s="239"/>
      <c r="O200" s="239"/>
      <c r="P200" s="239"/>
      <c r="Q200" s="239"/>
      <c r="R200" s="239"/>
      <c r="T200" s="46"/>
    </row>
    <row r="201" ht="14.25" customHeight="1"/>
    <row r="202" ht="14.25" customHeight="1">
      <c r="B202" s="220" t="s">
        <v>621</v>
      </c>
      <c r="T202" s="220" t="s">
        <v>622</v>
      </c>
    </row>
    <row r="203" ht="14.25" customHeight="1">
      <c r="A203" s="207" t="s">
        <v>91</v>
      </c>
      <c r="B203" s="207" t="s">
        <v>723</v>
      </c>
      <c r="C203" s="208"/>
      <c r="D203" s="208"/>
      <c r="E203" s="208"/>
      <c r="F203" s="208"/>
      <c r="G203" s="208"/>
      <c r="H203" s="208"/>
      <c r="I203" s="208"/>
      <c r="J203" s="208"/>
      <c r="K203" s="208"/>
      <c r="L203" s="208"/>
      <c r="M203" s="208"/>
      <c r="N203" s="208"/>
      <c r="O203" s="208"/>
      <c r="P203" s="208"/>
      <c r="Q203" s="208"/>
      <c r="R203" s="208"/>
      <c r="S203" s="208"/>
      <c r="T203" s="208"/>
      <c r="U203" s="208"/>
      <c r="V203" s="208"/>
      <c r="W203" s="208"/>
      <c r="X203" s="208"/>
      <c r="Y203" s="208"/>
      <c r="Z203" s="208"/>
    </row>
    <row r="204" ht="15.0" customHeight="1">
      <c r="B204" s="209" t="s">
        <v>53</v>
      </c>
      <c r="C204" s="210">
        <v>2004.0</v>
      </c>
      <c r="D204" s="210">
        <v>2005.0</v>
      </c>
      <c r="E204" s="210">
        <v>2006.0</v>
      </c>
      <c r="F204" s="210">
        <v>2007.0</v>
      </c>
      <c r="G204" s="210">
        <v>2008.0</v>
      </c>
      <c r="H204" s="210">
        <v>2009.0</v>
      </c>
      <c r="I204" s="210">
        <v>2010.0</v>
      </c>
      <c r="J204" s="210">
        <v>2011.0</v>
      </c>
      <c r="K204" s="210">
        <v>2012.0</v>
      </c>
      <c r="L204" s="210">
        <v>2013.0</v>
      </c>
      <c r="M204" s="210">
        <v>2014.0</v>
      </c>
      <c r="N204" s="210">
        <v>2015.0</v>
      </c>
      <c r="O204" s="210">
        <v>2016.0</v>
      </c>
      <c r="P204" s="210">
        <v>2017.0</v>
      </c>
      <c r="Q204" s="210">
        <v>2018.0</v>
      </c>
      <c r="R204" s="210">
        <v>2019.0</v>
      </c>
      <c r="S204" s="222" t="s">
        <v>624</v>
      </c>
      <c r="T204" s="223" t="s">
        <v>666</v>
      </c>
      <c r="U204" s="223" t="s">
        <v>721</v>
      </c>
      <c r="W204" s="205" t="s">
        <v>724</v>
      </c>
    </row>
    <row r="205" ht="15.0" customHeight="1">
      <c r="B205" s="209" t="s">
        <v>19</v>
      </c>
      <c r="C205" s="224">
        <v>2745.0</v>
      </c>
      <c r="D205" s="224">
        <v>2841.0</v>
      </c>
      <c r="E205" s="224">
        <v>2883.0</v>
      </c>
      <c r="F205" s="224">
        <v>2884.0</v>
      </c>
      <c r="G205" s="224">
        <v>2853.0</v>
      </c>
      <c r="H205" s="224">
        <v>2818.0</v>
      </c>
      <c r="I205" s="224">
        <v>2824.0</v>
      </c>
      <c r="J205" s="224">
        <v>2875.0</v>
      </c>
      <c r="K205" s="224">
        <v>2947.0</v>
      </c>
      <c r="L205" s="224">
        <v>2993.0</v>
      </c>
      <c r="M205" s="224">
        <v>3060.0</v>
      </c>
      <c r="N205" s="224">
        <v>3126.0</v>
      </c>
      <c r="O205" s="224">
        <v>3196.0</v>
      </c>
      <c r="P205" s="224">
        <v>3313.0</v>
      </c>
      <c r="Q205" s="224">
        <v>3451.0</v>
      </c>
      <c r="R205" s="224">
        <v>3591.0</v>
      </c>
      <c r="S205" s="225">
        <v>0.024441037710875364</v>
      </c>
      <c r="T205" s="225">
        <v>0.04056795131845847</v>
      </c>
      <c r="U205" s="225">
        <v>0.27160056657223786</v>
      </c>
      <c r="W205" s="249">
        <v>0.36105879891190623</v>
      </c>
    </row>
    <row r="206" ht="15.0" customHeight="1">
      <c r="B206" s="209" t="s">
        <v>20</v>
      </c>
      <c r="C206" s="226">
        <v>2885.80797358</v>
      </c>
      <c r="D206" s="226">
        <v>2935.7364486</v>
      </c>
      <c r="E206" s="226">
        <v>2982.03501758</v>
      </c>
      <c r="F206" s="226">
        <v>3034.44708414</v>
      </c>
      <c r="G206" s="226">
        <v>3071.75737464</v>
      </c>
      <c r="H206" s="226">
        <v>3120.77845647</v>
      </c>
      <c r="I206" s="226">
        <v>3235.98698393</v>
      </c>
      <c r="J206" s="226">
        <v>3401.56885759</v>
      </c>
      <c r="K206" s="226">
        <v>3441.37146751</v>
      </c>
      <c r="L206" s="226">
        <v>3474.16391203</v>
      </c>
      <c r="M206" s="226">
        <v>3513.78317996</v>
      </c>
      <c r="N206" s="226">
        <v>3555.0</v>
      </c>
      <c r="O206" s="226">
        <v>3591.0</v>
      </c>
      <c r="P206" s="226">
        <v>3644.14935092</v>
      </c>
      <c r="Q206" s="226">
        <v>3671.87231118</v>
      </c>
      <c r="R206" s="226">
        <v>3744.32265624</v>
      </c>
      <c r="S206" s="225">
        <v>0.025484581242786648</v>
      </c>
      <c r="T206" s="225">
        <v>0.01973117225220644</v>
      </c>
      <c r="U206" s="225">
        <v>0.15708829325779394</v>
      </c>
      <c r="W206" s="249">
        <v>0.44440831451686325</v>
      </c>
    </row>
    <row r="207" ht="15.0" customHeight="1">
      <c r="B207" s="209" t="s">
        <v>21</v>
      </c>
      <c r="C207" s="226">
        <v>186.95741091057826</v>
      </c>
      <c r="D207" s="226">
        <v>229.9085007411951</v>
      </c>
      <c r="E207" s="226">
        <v>347.17251252684326</v>
      </c>
      <c r="F207" s="226">
        <v>443.6332958380203</v>
      </c>
      <c r="G207" s="226">
        <v>547.0722977809592</v>
      </c>
      <c r="H207" s="226">
        <v>530.7146468606197</v>
      </c>
      <c r="I207" s="226">
        <v>499.1645986989314</v>
      </c>
      <c r="J207" s="226">
        <v>494.4268330095102</v>
      </c>
      <c r="K207" s="226">
        <v>477.0426423969731</v>
      </c>
      <c r="L207" s="226">
        <v>506.6980263830658</v>
      </c>
      <c r="M207" s="226">
        <v>509.76582472645464</v>
      </c>
      <c r="N207" s="226">
        <v>544.5342059515287</v>
      </c>
      <c r="O207" s="226">
        <v>578.2799877288066</v>
      </c>
      <c r="P207" s="226">
        <v>621.7404642601493</v>
      </c>
      <c r="Q207" s="226">
        <v>789.9580734226404</v>
      </c>
      <c r="R207" s="226">
        <v>890.1728193066776</v>
      </c>
      <c r="S207" s="225">
        <v>0.0060586876763772625</v>
      </c>
      <c r="T207" s="225">
        <v>0.12686084142394827</v>
      </c>
      <c r="U207" s="225">
        <v>0.7833252230364616</v>
      </c>
      <c r="W207" s="249">
        <v>0.7671300893743793</v>
      </c>
    </row>
    <row r="208" ht="15.0" customHeight="1">
      <c r="B208" s="209" t="s">
        <v>22</v>
      </c>
      <c r="C208" s="226">
        <v>3225.5518828180698</v>
      </c>
      <c r="D208" s="226">
        <v>3330.522795961675</v>
      </c>
      <c r="E208" s="226">
        <v>3301.4948036592195</v>
      </c>
      <c r="F208" s="226">
        <v>3245.5895328458328</v>
      </c>
      <c r="G208" s="226">
        <v>3631.441077441077</v>
      </c>
      <c r="H208" s="226">
        <v>3615.9301698571044</v>
      </c>
      <c r="I208" s="226">
        <v>4329.608125399873</v>
      </c>
      <c r="J208" s="226">
        <v>4533.666502138862</v>
      </c>
      <c r="K208" s="226">
        <v>4682.219184890656</v>
      </c>
      <c r="L208" s="226">
        <v>4701.432877158683</v>
      </c>
      <c r="M208" s="226">
        <v>4873.320858283433</v>
      </c>
      <c r="N208" s="226">
        <v>5468.701430549147</v>
      </c>
      <c r="O208" s="226">
        <v>5576.869354688518</v>
      </c>
      <c r="P208" s="226">
        <v>5126.474106990258</v>
      </c>
      <c r="Q208" s="226">
        <v>5311.288490549295</v>
      </c>
      <c r="R208" s="226">
        <v>5369.87504494786</v>
      </c>
      <c r="S208" s="225">
        <v>0.03654840391987168</v>
      </c>
      <c r="T208" s="225">
        <v>-0.0019785170010948594</v>
      </c>
      <c r="U208" s="225">
        <v>0.10338634534117075</v>
      </c>
      <c r="W208" s="249">
        <v>0.34939297308865064</v>
      </c>
    </row>
    <row r="209" ht="15.0" customHeight="1">
      <c r="B209" s="209" t="s">
        <v>23</v>
      </c>
      <c r="C209" s="226">
        <v>229.39482758620693</v>
      </c>
      <c r="D209" s="226">
        <v>263.1072362685266</v>
      </c>
      <c r="E209" s="226">
        <v>279.014181943964</v>
      </c>
      <c r="F209" s="226">
        <v>303.67010097903534</v>
      </c>
      <c r="G209" s="226">
        <v>193.345</v>
      </c>
      <c r="H209" s="226">
        <v>201.128</v>
      </c>
      <c r="I209" s="226">
        <v>203.758</v>
      </c>
      <c r="J209" s="226">
        <v>198.0</v>
      </c>
      <c r="K209" s="226">
        <v>190.0</v>
      </c>
      <c r="L209" s="226">
        <v>170.30122535975</v>
      </c>
      <c r="M209" s="226">
        <v>173.0</v>
      </c>
      <c r="N209" s="226">
        <v>158.0</v>
      </c>
      <c r="O209" s="226">
        <v>162.0</v>
      </c>
      <c r="P209" s="226">
        <v>169.0</v>
      </c>
      <c r="Q209" s="226">
        <v>150.0</v>
      </c>
      <c r="R209" s="248">
        <v>150.0</v>
      </c>
      <c r="S209" s="225">
        <v>0.0010209288935202742</v>
      </c>
      <c r="T209" s="225">
        <v>0.0</v>
      </c>
      <c r="U209" s="225">
        <v>-0.263832585714426</v>
      </c>
      <c r="W209" s="249">
        <v>0.3333333333333333</v>
      </c>
    </row>
    <row r="210" ht="14.25" customHeight="1">
      <c r="B210" s="209" t="s">
        <v>24</v>
      </c>
      <c r="C210" s="226">
        <v>1153.7552521008404</v>
      </c>
      <c r="D210" s="226">
        <v>1276.0344827586207</v>
      </c>
      <c r="E210" s="226">
        <v>1369.583409132254</v>
      </c>
      <c r="F210" s="226">
        <v>1478.6315156977616</v>
      </c>
      <c r="G210" s="226">
        <v>1515.832558139535</v>
      </c>
      <c r="H210" s="226">
        <v>1533.6758206474522</v>
      </c>
      <c r="I210" s="226">
        <v>1516.8987670084994</v>
      </c>
      <c r="J210" s="226">
        <v>1389.3046884088883</v>
      </c>
      <c r="K210" s="226">
        <v>1329.648920520059</v>
      </c>
      <c r="L210" s="226">
        <v>1229.7338546492872</v>
      </c>
      <c r="M210" s="226">
        <v>1254.67230871956</v>
      </c>
      <c r="N210" s="226">
        <v>1333.2736227439589</v>
      </c>
      <c r="O210" s="226">
        <v>1414.196365789571</v>
      </c>
      <c r="P210" s="226">
        <v>1587.3115331897395</v>
      </c>
      <c r="Q210" s="226">
        <v>1713.497123308972</v>
      </c>
      <c r="R210" s="226">
        <v>1877.834047526295</v>
      </c>
      <c r="S210" s="225">
        <v>0.012780900242371458</v>
      </c>
      <c r="T210" s="225">
        <v>0.09360678796678612</v>
      </c>
      <c r="U210" s="225">
        <v>0.2680257792976457</v>
      </c>
      <c r="W210" s="249">
        <v>0.4517762335239735</v>
      </c>
    </row>
    <row r="211" ht="14.25" customHeight="1">
      <c r="B211" s="209" t="s">
        <v>25</v>
      </c>
      <c r="C211" s="226">
        <v>22504.0</v>
      </c>
      <c r="D211" s="226">
        <v>22005.0</v>
      </c>
      <c r="E211" s="226">
        <v>21221.0</v>
      </c>
      <c r="F211" s="226">
        <v>20800.0</v>
      </c>
      <c r="G211" s="226">
        <v>20372.0</v>
      </c>
      <c r="H211" s="226">
        <v>20057.0</v>
      </c>
      <c r="I211" s="226">
        <v>20158.0</v>
      </c>
      <c r="J211" s="226">
        <v>20887.0</v>
      </c>
      <c r="K211" s="226">
        <v>21989.0</v>
      </c>
      <c r="L211" s="226">
        <v>23260.0</v>
      </c>
      <c r="M211" s="226">
        <v>24380.0</v>
      </c>
      <c r="N211" s="226">
        <v>25227.0</v>
      </c>
      <c r="O211" s="226">
        <v>25906.0</v>
      </c>
      <c r="P211" s="226">
        <v>26956.0</v>
      </c>
      <c r="Q211" s="226">
        <v>27922.0</v>
      </c>
      <c r="R211" s="226">
        <v>28550.0</v>
      </c>
      <c r="S211" s="225">
        <v>0.19431679940002552</v>
      </c>
      <c r="T211" s="225">
        <v>0.022491225556908523</v>
      </c>
      <c r="U211" s="225">
        <v>0.41631114197837094</v>
      </c>
      <c r="W211" s="249">
        <v>0.3951319606594495</v>
      </c>
    </row>
    <row r="212" ht="14.25" customHeight="1">
      <c r="B212" s="209" t="s">
        <v>26</v>
      </c>
      <c r="C212" s="226">
        <v>1554.1485185782653</v>
      </c>
      <c r="D212" s="226">
        <v>1601.7693184102943</v>
      </c>
      <c r="E212" s="226">
        <v>1666.4431330472103</v>
      </c>
      <c r="F212" s="226">
        <v>1669.549361114463</v>
      </c>
      <c r="G212" s="226">
        <v>1653.558102703138</v>
      </c>
      <c r="H212" s="226">
        <v>1634.4164046332878</v>
      </c>
      <c r="I212" s="226">
        <v>1591.3329308378613</v>
      </c>
      <c r="J212" s="226">
        <v>1559.4145974012</v>
      </c>
      <c r="K212" s="226">
        <v>1548.854041013269</v>
      </c>
      <c r="L212" s="226">
        <v>1519.04334186854</v>
      </c>
      <c r="M212" s="226">
        <v>1485.9038588102562</v>
      </c>
      <c r="N212" s="226">
        <v>1470.399056629057</v>
      </c>
      <c r="O212" s="226">
        <v>1409.1251479608306</v>
      </c>
      <c r="P212" s="226">
        <v>2759.30099799863</v>
      </c>
      <c r="Q212" s="226">
        <v>2630.4018855543504</v>
      </c>
      <c r="R212" s="226">
        <v>2683.7304616868246</v>
      </c>
      <c r="S212" s="225">
        <v>0.018265986471710564</v>
      </c>
      <c r="T212" s="225">
        <v>0.02010996843498636</v>
      </c>
      <c r="U212" s="225">
        <v>0.6893179327206813</v>
      </c>
      <c r="W212" s="249">
        <v>0.3237194277803415</v>
      </c>
    </row>
    <row r="213" ht="14.25" customHeight="1">
      <c r="B213" s="209" t="s">
        <v>27</v>
      </c>
      <c r="C213" s="226">
        <v>101.18492196387714</v>
      </c>
      <c r="D213" s="226">
        <v>116.9327521634093</v>
      </c>
      <c r="E213" s="226">
        <v>136.83483951785053</v>
      </c>
      <c r="F213" s="226">
        <v>175.8382012705636</v>
      </c>
      <c r="G213" s="226">
        <v>165.32307338335485</v>
      </c>
      <c r="H213" s="226">
        <v>148.5249191517646</v>
      </c>
      <c r="I213" s="226">
        <v>140.5</v>
      </c>
      <c r="J213" s="226">
        <v>136.9</v>
      </c>
      <c r="K213" s="226">
        <v>142.9</v>
      </c>
      <c r="L213" s="226">
        <v>149.61</v>
      </c>
      <c r="M213" s="226">
        <v>158.683</v>
      </c>
      <c r="N213" s="226">
        <v>125.0</v>
      </c>
      <c r="O213" s="226">
        <v>129.0</v>
      </c>
      <c r="P213" s="226">
        <v>142.0</v>
      </c>
      <c r="Q213" s="226">
        <v>186.9</v>
      </c>
      <c r="R213" s="226">
        <v>157.8</v>
      </c>
      <c r="S213" s="225">
        <v>0.0010740171959833286</v>
      </c>
      <c r="T213" s="225">
        <v>-0.1556982343499197</v>
      </c>
      <c r="U213" s="225">
        <v>0.12313167259786484</v>
      </c>
      <c r="W213" s="249">
        <v>0.5844277673545967</v>
      </c>
    </row>
    <row r="214" ht="14.25" customHeight="1">
      <c r="B214" s="209" t="s">
        <v>28</v>
      </c>
      <c r="C214" s="226">
        <v>4004.048286</v>
      </c>
      <c r="D214" s="226">
        <v>11320.72975</v>
      </c>
      <c r="E214" s="226">
        <v>11759.16652017</v>
      </c>
      <c r="F214" s="226">
        <v>12108.52356017</v>
      </c>
      <c r="G214" s="226">
        <v>12249.39847124</v>
      </c>
      <c r="H214" s="226">
        <v>11645.189622008</v>
      </c>
      <c r="I214" s="226">
        <v>10786.21140203</v>
      </c>
      <c r="J214" s="226">
        <v>10610.789890639</v>
      </c>
      <c r="K214" s="226">
        <v>10253.921879228</v>
      </c>
      <c r="L214" s="226">
        <v>9843.3763344329</v>
      </c>
      <c r="M214" s="226">
        <v>9510.1548838261</v>
      </c>
      <c r="N214" s="226">
        <v>9520.0</v>
      </c>
      <c r="O214" s="226">
        <v>9807.0</v>
      </c>
      <c r="P214" s="226">
        <v>10181.0</v>
      </c>
      <c r="Q214" s="226">
        <v>11008.0</v>
      </c>
      <c r="R214" s="226">
        <v>11420.0</v>
      </c>
      <c r="S214" s="225">
        <v>0.07772671976001021</v>
      </c>
      <c r="T214" s="225">
        <v>0.03742732558139528</v>
      </c>
      <c r="U214" s="225">
        <v>0.05875914854132369</v>
      </c>
      <c r="W214" s="249">
        <v>0.4246094503375121</v>
      </c>
    </row>
    <row r="215" ht="14.25" customHeight="1">
      <c r="B215" s="209" t="s">
        <v>29</v>
      </c>
      <c r="C215" s="226">
        <v>1042.77</v>
      </c>
      <c r="D215" s="226">
        <v>1142.71</v>
      </c>
      <c r="E215" s="226">
        <v>1205.48</v>
      </c>
      <c r="F215" s="226">
        <v>1188.97</v>
      </c>
      <c r="G215" s="226">
        <v>1244.28</v>
      </c>
      <c r="H215" s="226">
        <v>1300.08</v>
      </c>
      <c r="I215" s="226">
        <v>1387.21</v>
      </c>
      <c r="J215" s="226">
        <v>1443.26</v>
      </c>
      <c r="K215" s="226">
        <v>1512.32</v>
      </c>
      <c r="L215" s="226">
        <v>1546.0</v>
      </c>
      <c r="M215" s="226">
        <v>1625.0</v>
      </c>
      <c r="N215" s="226">
        <v>1661.0</v>
      </c>
      <c r="O215" s="226">
        <v>1631.0</v>
      </c>
      <c r="P215" s="226">
        <v>1553.0</v>
      </c>
      <c r="Q215" s="226">
        <v>1530.0</v>
      </c>
      <c r="R215" s="226">
        <v>1584.0</v>
      </c>
      <c r="S215" s="225">
        <v>0.010781009115574097</v>
      </c>
      <c r="T215" s="225">
        <v>0.03529411764705892</v>
      </c>
      <c r="U215" s="225">
        <v>0.14186028070731904</v>
      </c>
      <c r="W215" s="249">
        <v>0.39180537772087065</v>
      </c>
    </row>
    <row r="216" ht="14.25" customHeight="1">
      <c r="B216" s="209" t="s">
        <v>30</v>
      </c>
      <c r="C216" s="226">
        <v>17607.0</v>
      </c>
      <c r="D216" s="226">
        <v>17841.0</v>
      </c>
      <c r="E216" s="226">
        <v>17698.0</v>
      </c>
      <c r="F216" s="226">
        <v>17674.0</v>
      </c>
      <c r="G216" s="226">
        <v>17836.0</v>
      </c>
      <c r="H216" s="226">
        <v>17805.0</v>
      </c>
      <c r="I216" s="226">
        <v>18273.0</v>
      </c>
      <c r="J216" s="226">
        <v>18870.0</v>
      </c>
      <c r="K216" s="226">
        <v>19397.0</v>
      </c>
      <c r="L216" s="226">
        <v>19690.0</v>
      </c>
      <c r="M216" s="226">
        <v>20065.0</v>
      </c>
      <c r="N216" s="226">
        <v>20424.0</v>
      </c>
      <c r="O216" s="226">
        <v>20639.0</v>
      </c>
      <c r="P216" s="226">
        <v>21175.0</v>
      </c>
      <c r="Q216" s="226">
        <v>21829.0</v>
      </c>
      <c r="R216" s="226">
        <v>22488.0</v>
      </c>
      <c r="S216" s="225">
        <v>0.15305765971655952</v>
      </c>
      <c r="T216" s="225">
        <v>0.03018919785606311</v>
      </c>
      <c r="U216" s="225">
        <v>0.23066819898210467</v>
      </c>
      <c r="W216" s="249">
        <v>0.34348790735000234</v>
      </c>
    </row>
    <row r="217" ht="14.25" customHeight="1">
      <c r="B217" s="209" t="s">
        <v>31</v>
      </c>
      <c r="C217" s="226">
        <v>1147.0</v>
      </c>
      <c r="D217" s="226">
        <v>1218.0</v>
      </c>
      <c r="E217" s="226">
        <v>1231.0</v>
      </c>
      <c r="F217" s="226">
        <v>1592.0</v>
      </c>
      <c r="G217" s="226">
        <v>1650.0</v>
      </c>
      <c r="H217" s="226">
        <v>1881.0</v>
      </c>
      <c r="I217" s="226">
        <v>1954.0</v>
      </c>
      <c r="J217" s="226">
        <v>1827.0</v>
      </c>
      <c r="K217" s="226">
        <v>1550.0</v>
      </c>
      <c r="L217" s="226">
        <v>1343.0</v>
      </c>
      <c r="M217" s="226">
        <v>1139.0</v>
      </c>
      <c r="N217" s="226">
        <v>1007.0</v>
      </c>
      <c r="O217" s="226">
        <v>914.0</v>
      </c>
      <c r="P217" s="226">
        <v>927.0</v>
      </c>
      <c r="Q217" s="226">
        <v>934.0</v>
      </c>
      <c r="R217" s="226">
        <v>951.0</v>
      </c>
      <c r="S217" s="225">
        <v>0.006472689184918539</v>
      </c>
      <c r="T217" s="225">
        <v>0.01820128479657379</v>
      </c>
      <c r="U217" s="225">
        <v>-0.5133060388945752</v>
      </c>
      <c r="W217" s="249">
        <v>0.5646916565900847</v>
      </c>
    </row>
    <row r="218" ht="14.25" customHeight="1">
      <c r="B218" s="209" t="s">
        <v>32</v>
      </c>
      <c r="C218" s="226">
        <v>379.1258969341161</v>
      </c>
      <c r="D218" s="226">
        <v>422.3021094756834</v>
      </c>
      <c r="E218" s="226">
        <v>463.92033086634746</v>
      </c>
      <c r="F218" s="226">
        <v>517.6788345064658</v>
      </c>
      <c r="G218" s="226">
        <v>554.143158180953</v>
      </c>
      <c r="H218" s="226">
        <v>537.8082191780823</v>
      </c>
      <c r="I218" s="226">
        <v>511.71610456454016</v>
      </c>
      <c r="J218" s="226">
        <v>495.2899031444872</v>
      </c>
      <c r="K218" s="226">
        <v>484.2871319880913</v>
      </c>
      <c r="L218" s="226">
        <v>477.2831574116567</v>
      </c>
      <c r="M218" s="226">
        <v>402.0632018803865</v>
      </c>
      <c r="N218" s="226">
        <v>368.81382560879814</v>
      </c>
      <c r="O218" s="226">
        <v>376.56163961665146</v>
      </c>
      <c r="P218" s="226">
        <v>394.22043010752685</v>
      </c>
      <c r="Q218" s="226">
        <v>435.48060708263074</v>
      </c>
      <c r="R218" s="226">
        <v>472.36451873820437</v>
      </c>
      <c r="S218" s="225">
        <v>0.0032150039030242124</v>
      </c>
      <c r="T218" s="225">
        <v>0.08550185873605964</v>
      </c>
      <c r="U218" s="225">
        <v>-0.07252514557967182</v>
      </c>
      <c r="W218" s="249">
        <v>0.5205611998064827</v>
      </c>
    </row>
    <row r="219" ht="14.25" customHeight="1">
      <c r="B219" s="209" t="s">
        <v>33</v>
      </c>
      <c r="C219" s="226">
        <v>837.0492336463797</v>
      </c>
      <c r="D219" s="226">
        <v>883.4262664610274</v>
      </c>
      <c r="E219" s="226">
        <v>928.2082853397942</v>
      </c>
      <c r="F219" s="226">
        <v>920.7031096046979</v>
      </c>
      <c r="G219" s="226">
        <v>874.4506936632921</v>
      </c>
      <c r="H219" s="226">
        <v>783.2039050366096</v>
      </c>
      <c r="I219" s="226">
        <v>719.6366252923187</v>
      </c>
      <c r="J219" s="226">
        <v>533.6512174963443</v>
      </c>
      <c r="K219" s="226">
        <v>511.0023947998631</v>
      </c>
      <c r="L219" s="226">
        <v>463.98430177753835</v>
      </c>
      <c r="M219" s="226">
        <v>462.04434936933507</v>
      </c>
      <c r="N219" s="226">
        <v>522.5749509462624</v>
      </c>
      <c r="O219" s="226">
        <v>656.4775842106963</v>
      </c>
      <c r="P219" s="226">
        <v>749.5949604211646</v>
      </c>
      <c r="Q219" s="226">
        <v>821.6419980606267</v>
      </c>
      <c r="R219" s="226">
        <v>1019.7161071927452</v>
      </c>
      <c r="S219" s="225">
        <v>0.006940384246807272</v>
      </c>
      <c r="T219" s="225">
        <v>0.257774367557563</v>
      </c>
      <c r="U219" s="225">
        <v>0.658377534932483</v>
      </c>
      <c r="W219" s="249">
        <v>0.4818751577871674</v>
      </c>
    </row>
    <row r="220" ht="14.25" customHeight="1">
      <c r="B220" s="209" t="s">
        <v>34</v>
      </c>
      <c r="C220" s="226">
        <v>1705.0</v>
      </c>
      <c r="D220" s="226">
        <v>1625.0</v>
      </c>
      <c r="E220" s="226">
        <v>1632.0</v>
      </c>
      <c r="F220" s="226">
        <v>1544.0</v>
      </c>
      <c r="G220" s="226">
        <v>1421.0</v>
      </c>
      <c r="H220" s="226">
        <v>1333.0</v>
      </c>
      <c r="I220" s="226">
        <v>1321.0</v>
      </c>
      <c r="J220" s="226">
        <v>1257.0</v>
      </c>
      <c r="K220" s="226">
        <v>1177.0</v>
      </c>
      <c r="L220" s="226">
        <v>1113.0</v>
      </c>
      <c r="M220" s="226">
        <v>1190.0</v>
      </c>
      <c r="N220" s="226">
        <v>1357.0</v>
      </c>
      <c r="O220" s="226">
        <v>1694.0</v>
      </c>
      <c r="P220" s="226">
        <v>1859.0</v>
      </c>
      <c r="Q220" s="250">
        <v>0.0</v>
      </c>
      <c r="R220" s="250">
        <v>0.0</v>
      </c>
      <c r="S220" s="225">
        <v>0.0</v>
      </c>
      <c r="T220" s="225" t="s">
        <v>627</v>
      </c>
      <c r="U220" s="225" t="s">
        <v>627</v>
      </c>
      <c r="W220" s="249" t="s">
        <v>725</v>
      </c>
    </row>
    <row r="221" ht="14.25" customHeight="1">
      <c r="B221" s="209" t="s">
        <v>35</v>
      </c>
      <c r="C221" s="226">
        <v>130.53827751196172</v>
      </c>
      <c r="D221" s="226">
        <v>165.44186670242726</v>
      </c>
      <c r="E221" s="226">
        <v>154.5796198861806</v>
      </c>
      <c r="F221" s="226">
        <v>192.8182807399347</v>
      </c>
      <c r="G221" s="226">
        <v>133.1641521240353</v>
      </c>
      <c r="H221" s="226">
        <v>111.17967533911497</v>
      </c>
      <c r="I221" s="226">
        <v>130.8257477243173</v>
      </c>
      <c r="J221" s="226">
        <v>127.00831024930747</v>
      </c>
      <c r="K221" s="226">
        <v>123.28621908127208</v>
      </c>
      <c r="L221" s="226">
        <v>134.6309148264984</v>
      </c>
      <c r="M221" s="226">
        <v>141.14215336747262</v>
      </c>
      <c r="N221" s="226">
        <v>163.81969997169546</v>
      </c>
      <c r="O221" s="226">
        <v>223.33585159069924</v>
      </c>
      <c r="P221" s="226">
        <v>246.20551779288286</v>
      </c>
      <c r="Q221" s="250">
        <v>269.0840840840841</v>
      </c>
      <c r="R221" s="250">
        <v>279.06468531468533</v>
      </c>
      <c r="S221" s="225">
        <v>0.0018993680026593682</v>
      </c>
      <c r="T221" s="225">
        <v>0.0688577646336701</v>
      </c>
      <c r="U221" s="225">
        <v>0.9039809154614582</v>
      </c>
      <c r="W221" s="249">
        <v>0.5396385816696756</v>
      </c>
    </row>
    <row r="222" ht="14.25" customHeight="1">
      <c r="B222" s="209" t="s">
        <v>36</v>
      </c>
      <c r="C222" s="226">
        <v>21206.768</v>
      </c>
      <c r="D222" s="226">
        <v>21325.222</v>
      </c>
      <c r="E222" s="226">
        <v>21590.751</v>
      </c>
      <c r="F222" s="226">
        <v>21491.539</v>
      </c>
      <c r="G222" s="226">
        <v>20813.681</v>
      </c>
      <c r="H222" s="226">
        <v>20094.24</v>
      </c>
      <c r="I222" s="226">
        <v>19831.024</v>
      </c>
      <c r="J222" s="226">
        <v>20651.672</v>
      </c>
      <c r="K222" s="226">
        <v>20190.377</v>
      </c>
      <c r="L222" s="226">
        <v>18644.0</v>
      </c>
      <c r="M222" s="226">
        <v>17566.0</v>
      </c>
      <c r="N222" s="226">
        <v>16642.0</v>
      </c>
      <c r="O222" s="226">
        <v>16128.0</v>
      </c>
      <c r="P222" s="226">
        <v>16003.0</v>
      </c>
      <c r="Q222" s="226">
        <v>16186.0</v>
      </c>
      <c r="R222" s="226">
        <v>16323.0</v>
      </c>
      <c r="S222" s="225">
        <v>0.11109748219287624</v>
      </c>
      <c r="T222" s="225">
        <v>0.008464104781910287</v>
      </c>
      <c r="U222" s="225">
        <v>-0.17689575687064873</v>
      </c>
      <c r="W222" s="249">
        <v>0.5336102594534006</v>
      </c>
    </row>
    <row r="223" ht="14.25" customHeight="1">
      <c r="B223" s="209" t="s">
        <v>37</v>
      </c>
      <c r="C223" s="226">
        <v>0.0</v>
      </c>
      <c r="D223" s="226">
        <v>0.0</v>
      </c>
      <c r="E223" s="226">
        <v>0.0</v>
      </c>
      <c r="F223" s="226">
        <v>0.0</v>
      </c>
      <c r="G223" s="226">
        <v>0.0</v>
      </c>
      <c r="H223" s="226">
        <v>0.0</v>
      </c>
      <c r="I223" s="226">
        <v>0.0</v>
      </c>
      <c r="J223" s="226">
        <v>0.0</v>
      </c>
      <c r="K223" s="226">
        <v>0.0</v>
      </c>
      <c r="L223" s="226">
        <v>0.0</v>
      </c>
      <c r="M223" s="226">
        <v>0.0</v>
      </c>
      <c r="N223" s="226">
        <v>0.0</v>
      </c>
      <c r="O223" s="226">
        <v>0.0</v>
      </c>
      <c r="P223" s="226">
        <v>0.0</v>
      </c>
      <c r="Q223" s="226">
        <v>0.0</v>
      </c>
      <c r="R223" s="226">
        <v>0.0</v>
      </c>
      <c r="S223" s="225">
        <v>0.0</v>
      </c>
      <c r="T223" s="225" t="s">
        <v>627</v>
      </c>
      <c r="U223" s="225" t="s">
        <v>627</v>
      </c>
      <c r="W223" s="249">
        <v>0.0</v>
      </c>
    </row>
    <row r="224" ht="14.25" customHeight="1">
      <c r="B224" s="209" t="s">
        <v>38</v>
      </c>
      <c r="C224" s="226">
        <v>288.0</v>
      </c>
      <c r="D224" s="226">
        <v>304.0</v>
      </c>
      <c r="E224" s="226">
        <v>316.0</v>
      </c>
      <c r="F224" s="226">
        <v>328.0</v>
      </c>
      <c r="G224" s="226">
        <v>345.0</v>
      </c>
      <c r="H224" s="226">
        <v>355.0</v>
      </c>
      <c r="I224" s="226">
        <v>340.0</v>
      </c>
      <c r="J224" s="226">
        <v>357.0</v>
      </c>
      <c r="K224" s="226">
        <v>373.0</v>
      </c>
      <c r="L224" s="250">
        <v>388.77433333333335</v>
      </c>
      <c r="M224" s="250">
        <v>404.5486666666667</v>
      </c>
      <c r="N224" s="226">
        <v>420.323</v>
      </c>
      <c r="O224" s="226">
        <v>439.119</v>
      </c>
      <c r="P224" s="226">
        <v>457.181</v>
      </c>
      <c r="Q224" s="226">
        <v>479.021</v>
      </c>
      <c r="R224" s="226">
        <v>507.035</v>
      </c>
      <c r="S224" s="225">
        <v>0.0034509778768403486</v>
      </c>
      <c r="T224" s="225">
        <v>0.05848177846065217</v>
      </c>
      <c r="U224" s="225">
        <v>0.4912794117647059</v>
      </c>
      <c r="W224" s="249">
        <v>0.49844541793700514</v>
      </c>
    </row>
    <row r="225" ht="14.25" customHeight="1">
      <c r="B225" s="209" t="s">
        <v>39</v>
      </c>
      <c r="C225" s="226">
        <v>89.23914600945695</v>
      </c>
      <c r="D225" s="226">
        <v>106.21947716173513</v>
      </c>
      <c r="E225" s="226">
        <v>149.42627653471027</v>
      </c>
      <c r="F225" s="226">
        <v>246.7260195290063</v>
      </c>
      <c r="G225" s="226">
        <v>265.72073979951995</v>
      </c>
      <c r="H225" s="226">
        <v>156.87297335401098</v>
      </c>
      <c r="I225" s="226">
        <v>124.75331265858472</v>
      </c>
      <c r="J225" s="226">
        <v>170.23588277340957</v>
      </c>
      <c r="K225" s="226">
        <v>186.097176436864</v>
      </c>
      <c r="L225" s="226">
        <v>78.68525896414343</v>
      </c>
      <c r="M225" s="226">
        <v>78.26</v>
      </c>
      <c r="N225" s="226">
        <v>84.0</v>
      </c>
      <c r="O225" s="226">
        <v>72.0</v>
      </c>
      <c r="P225" s="226">
        <v>92.0</v>
      </c>
      <c r="Q225" s="226">
        <v>98.7</v>
      </c>
      <c r="R225" s="226">
        <v>98.5</v>
      </c>
      <c r="S225" s="225">
        <v>6.704099734116467E-4</v>
      </c>
      <c r="T225" s="225">
        <v>-0.0020263424518743856</v>
      </c>
      <c r="U225" s="225">
        <v>-0.21778757062146892</v>
      </c>
      <c r="W225" s="249">
        <v>0.6040391676866586</v>
      </c>
    </row>
    <row r="226" ht="14.25" customHeight="1">
      <c r="B226" s="209" t="s">
        <v>40</v>
      </c>
      <c r="C226" s="226">
        <v>131.49896384987335</v>
      </c>
      <c r="D226" s="226">
        <v>136.54786862334032</v>
      </c>
      <c r="E226" s="226">
        <v>121.127416724901</v>
      </c>
      <c r="F226" s="226">
        <v>124.15560214302351</v>
      </c>
      <c r="G226" s="226">
        <v>55.0</v>
      </c>
      <c r="H226" s="226">
        <v>57.0</v>
      </c>
      <c r="I226" s="226">
        <v>56.0</v>
      </c>
      <c r="J226" s="226">
        <v>56.0</v>
      </c>
      <c r="K226" s="226">
        <v>56.5</v>
      </c>
      <c r="L226" s="226">
        <v>59.0</v>
      </c>
      <c r="M226" s="226">
        <v>60.8</v>
      </c>
      <c r="N226" s="226">
        <v>61.9</v>
      </c>
      <c r="O226" s="226">
        <v>73.9</v>
      </c>
      <c r="P226" s="226">
        <v>82.7</v>
      </c>
      <c r="Q226" s="226">
        <v>90.28</v>
      </c>
      <c r="R226" s="226">
        <v>97.43</v>
      </c>
      <c r="S226" s="225">
        <v>6.631273473045355E-4</v>
      </c>
      <c r="T226" s="225">
        <v>0.079198050509526</v>
      </c>
      <c r="U226" s="225">
        <v>0.7398214285714286</v>
      </c>
      <c r="W226" s="249">
        <v>0.600785253210887</v>
      </c>
    </row>
    <row r="227" ht="14.25" customHeight="1">
      <c r="B227" s="209" t="s">
        <v>41</v>
      </c>
      <c r="C227" s="226">
        <v>4581.0</v>
      </c>
      <c r="D227" s="226">
        <v>4565.0</v>
      </c>
      <c r="E227" s="226">
        <v>4662.0</v>
      </c>
      <c r="F227" s="226">
        <v>4668.707</v>
      </c>
      <c r="G227" s="226">
        <v>4630.515</v>
      </c>
      <c r="H227" s="226">
        <v>4539.08</v>
      </c>
      <c r="I227" s="226">
        <v>4635.431</v>
      </c>
      <c r="J227" s="226">
        <v>4586.94</v>
      </c>
      <c r="K227" s="226">
        <v>4499.593</v>
      </c>
      <c r="L227" s="226">
        <v>4375.0</v>
      </c>
      <c r="M227" s="226">
        <v>3933.0</v>
      </c>
      <c r="N227" s="226">
        <v>3885.0</v>
      </c>
      <c r="O227" s="226">
        <v>3877.0</v>
      </c>
      <c r="P227" s="226">
        <v>4045.0</v>
      </c>
      <c r="Q227" s="226">
        <v>4305.0</v>
      </c>
      <c r="R227" s="226">
        <v>4629.0</v>
      </c>
      <c r="S227" s="225">
        <v>0.03150586565403566</v>
      </c>
      <c r="T227" s="225">
        <v>0.07526132404181185</v>
      </c>
      <c r="U227" s="225">
        <v>-0.001387357507856235</v>
      </c>
      <c r="W227" s="249">
        <v>0.3147159880108195</v>
      </c>
    </row>
    <row r="228" ht="14.25" customHeight="1">
      <c r="B228" s="209" t="s">
        <v>42</v>
      </c>
      <c r="C228" s="226">
        <v>1620.7126813573727</v>
      </c>
      <c r="D228" s="226">
        <v>1728.2404508453349</v>
      </c>
      <c r="E228" s="226">
        <v>1704.4185481913087</v>
      </c>
      <c r="F228" s="226">
        <v>1791.4048755968836</v>
      </c>
      <c r="G228" s="226">
        <v>1562.5641025641025</v>
      </c>
      <c r="H228" s="226">
        <v>1890.8433734939758</v>
      </c>
      <c r="I228" s="226">
        <v>2160.3846153846152</v>
      </c>
      <c r="J228" s="226">
        <v>2301.392829507351</v>
      </c>
      <c r="K228" s="226">
        <v>2543.309336853422</v>
      </c>
      <c r="L228" s="226">
        <v>2334.4493602774123</v>
      </c>
      <c r="M228" s="226">
        <v>2241.7929661579296</v>
      </c>
      <c r="N228" s="226">
        <v>2143.496823909195</v>
      </c>
      <c r="O228" s="226">
        <v>2276.174020228256</v>
      </c>
      <c r="P228" s="226">
        <v>2149.527961545888</v>
      </c>
      <c r="Q228" s="226">
        <v>2220.27884161113</v>
      </c>
      <c r="R228" s="226">
        <v>2389.9869050156835</v>
      </c>
      <c r="S228" s="225">
        <v>0.016266711243104044</v>
      </c>
      <c r="T228" s="225">
        <v>0.06591814559942044</v>
      </c>
      <c r="U228" s="225">
        <v>0.3971871105572371</v>
      </c>
      <c r="W228" s="249">
        <v>0.4194773625037983</v>
      </c>
    </row>
    <row r="229" ht="14.25" customHeight="1">
      <c r="B229" s="209" t="s">
        <v>43</v>
      </c>
      <c r="C229" s="226">
        <v>2292.0798139307135</v>
      </c>
      <c r="D229" s="226">
        <v>2560.3626943005183</v>
      </c>
      <c r="E229" s="226">
        <v>2609.2404072043855</v>
      </c>
      <c r="F229" s="226">
        <v>3044.3856963962708</v>
      </c>
      <c r="G229" s="226">
        <v>2892.7410617551463</v>
      </c>
      <c r="H229" s="226">
        <v>2929.2240224144234</v>
      </c>
      <c r="I229" s="226">
        <v>3216.3522012578615</v>
      </c>
      <c r="J229" s="226">
        <v>3222.7456258411844</v>
      </c>
      <c r="K229" s="226">
        <v>3574.6195385370643</v>
      </c>
      <c r="L229" s="226">
        <v>3357.3646583058517</v>
      </c>
      <c r="M229" s="226">
        <v>3119.910137601797</v>
      </c>
      <c r="N229" s="226">
        <v>3192.85161471892</v>
      </c>
      <c r="O229" s="226">
        <v>4135.092850826474</v>
      </c>
      <c r="P229" s="226">
        <v>5377.783097917166</v>
      </c>
      <c r="Q229" s="226">
        <v>5459.385316408611</v>
      </c>
      <c r="R229" s="226">
        <v>5489.8082650781835</v>
      </c>
      <c r="S229" s="225">
        <v>0.03736469251803151</v>
      </c>
      <c r="T229" s="225">
        <v>0.0046842396627349014</v>
      </c>
      <c r="U229" s="225">
        <v>0.8453656628861947</v>
      </c>
      <c r="W229" s="249">
        <v>0.6308225433836565</v>
      </c>
    </row>
    <row r="230" ht="14.25" customHeight="1">
      <c r="B230" s="209" t="s">
        <v>44</v>
      </c>
      <c r="C230" s="226">
        <v>1966.57155571</v>
      </c>
      <c r="D230" s="226">
        <v>1997.38019258</v>
      </c>
      <c r="E230" s="226">
        <v>2004.14453434</v>
      </c>
      <c r="F230" s="226">
        <v>1757.73679592</v>
      </c>
      <c r="G230" s="226">
        <v>1625.15580727</v>
      </c>
      <c r="H230" s="226">
        <v>1484.2504530581</v>
      </c>
      <c r="I230" s="226">
        <v>1494.7428081225</v>
      </c>
      <c r="J230" s="226">
        <v>1467.8459220417</v>
      </c>
      <c r="K230" s="226">
        <v>1382.5486440416</v>
      </c>
      <c r="L230" s="226">
        <v>1265.32437718</v>
      </c>
      <c r="M230" s="226">
        <v>1242.24179413</v>
      </c>
      <c r="N230" s="226">
        <v>1307.0</v>
      </c>
      <c r="O230" s="226">
        <v>1396.8572819136</v>
      </c>
      <c r="P230" s="226">
        <v>1477.01869781</v>
      </c>
      <c r="Q230" s="226">
        <v>1423.83393647</v>
      </c>
      <c r="R230" s="226">
        <v>1523.56084265</v>
      </c>
      <c r="S230" s="225">
        <v>0.010369648568649874</v>
      </c>
      <c r="T230" s="225">
        <v>0.07004110776235972</v>
      </c>
      <c r="U230" s="225">
        <v>0.019279594035108483</v>
      </c>
      <c r="W230" s="249">
        <v>0.4324237028804977</v>
      </c>
    </row>
    <row r="231" ht="14.25" customHeight="1">
      <c r="B231" s="209" t="s">
        <v>45</v>
      </c>
      <c r="C231" s="226">
        <v>345.04576859116526</v>
      </c>
      <c r="D231" s="226">
        <v>456.50424763694906</v>
      </c>
      <c r="E231" s="226">
        <v>669.5729274419979</v>
      </c>
      <c r="F231" s="226">
        <v>1157.0612855836127</v>
      </c>
      <c r="G231" s="226">
        <v>1342.697327532629</v>
      </c>
      <c r="H231" s="226">
        <v>1243.6088095743928</v>
      </c>
      <c r="I231" s="226">
        <v>1160.8916001877055</v>
      </c>
      <c r="J231" s="226">
        <v>916.2907963823932</v>
      </c>
      <c r="K231" s="226">
        <v>895.263809202385</v>
      </c>
      <c r="L231" s="226">
        <v>945.2918810109594</v>
      </c>
      <c r="M231" s="226">
        <v>1000.3792272686713</v>
      </c>
      <c r="N231" s="226">
        <v>1100.132625994695</v>
      </c>
      <c r="O231" s="226">
        <v>1298.744216787839</v>
      </c>
      <c r="P231" s="226">
        <v>1227.433723301492</v>
      </c>
      <c r="Q231" s="226">
        <v>1246.917551195454</v>
      </c>
      <c r="R231" s="226">
        <v>1328.2616483678587</v>
      </c>
      <c r="S231" s="225">
        <v>0.009040404633157424</v>
      </c>
      <c r="T231" s="225">
        <v>0.08392089423903704</v>
      </c>
      <c r="U231" s="225">
        <v>0.2739201086561083</v>
      </c>
      <c r="W231" s="249">
        <v>0.7494522490011599</v>
      </c>
    </row>
    <row r="232" ht="14.25" customHeight="1">
      <c r="B232" s="209" t="s">
        <v>46</v>
      </c>
      <c r="C232" s="226">
        <v>2437.199299381416</v>
      </c>
      <c r="D232" s="226">
        <v>2420.83399904138</v>
      </c>
      <c r="E232" s="226">
        <v>2536.060351311889</v>
      </c>
      <c r="F232" s="226">
        <v>2407.9860191706825</v>
      </c>
      <c r="G232" s="226">
        <v>2033.6706531738732</v>
      </c>
      <c r="H232" s="226">
        <v>2093.7378072571205</v>
      </c>
      <c r="I232" s="226">
        <v>2493.000948078746</v>
      </c>
      <c r="J232" s="226">
        <v>1349.1543985637343</v>
      </c>
      <c r="K232" s="226">
        <v>1438.6520624563038</v>
      </c>
      <c r="L232" s="226">
        <v>1495.3463670124506</v>
      </c>
      <c r="M232" s="226">
        <v>1508.1685297562015</v>
      </c>
      <c r="N232" s="226">
        <v>1644.5025300614832</v>
      </c>
      <c r="O232" s="226">
        <v>1662.6096050981416</v>
      </c>
      <c r="P232" s="226">
        <v>1680.1096558239706</v>
      </c>
      <c r="Q232" s="226">
        <v>2346.7059328314544</v>
      </c>
      <c r="R232" s="226">
        <v>2343.447507342456</v>
      </c>
      <c r="S232" s="225">
        <v>0.015949955137959857</v>
      </c>
      <c r="T232" s="225">
        <v>0.031165593185123797</v>
      </c>
      <c r="U232" s="225">
        <v>0.11024115252113997</v>
      </c>
      <c r="W232" s="249">
        <v>0.4107216002184598</v>
      </c>
    </row>
    <row r="233" ht="14.25" customHeight="1">
      <c r="B233" s="209" t="s">
        <v>47</v>
      </c>
      <c r="C233" s="226">
        <v>413.40507173840507</v>
      </c>
      <c r="D233" s="226">
        <v>455.81628392484345</v>
      </c>
      <c r="E233" s="226">
        <v>483.0620931397096</v>
      </c>
      <c r="F233" s="226">
        <v>522.0</v>
      </c>
      <c r="G233" s="226">
        <v>555.0</v>
      </c>
      <c r="H233" s="226">
        <v>565.0</v>
      </c>
      <c r="I233" s="226">
        <v>557.0</v>
      </c>
      <c r="J233" s="226">
        <v>537.0</v>
      </c>
      <c r="K233" s="226">
        <v>502.0</v>
      </c>
      <c r="L233" s="226">
        <v>463.805942</v>
      </c>
      <c r="M233" s="226">
        <v>449.023598</v>
      </c>
      <c r="N233" s="226">
        <v>432.15</v>
      </c>
      <c r="O233" s="226">
        <v>452.95354676844</v>
      </c>
      <c r="P233" s="226">
        <v>482.65</v>
      </c>
      <c r="Q233" s="226">
        <v>526.07</v>
      </c>
      <c r="R233" s="226">
        <v>573.27</v>
      </c>
      <c r="S233" s="225">
        <v>0.003901786045255784</v>
      </c>
      <c r="T233" s="225">
        <v>0.08972190012735926</v>
      </c>
      <c r="U233" s="225">
        <v>0.029210053859964002</v>
      </c>
      <c r="W233" s="249">
        <v>0.50580735726785</v>
      </c>
    </row>
    <row r="234" ht="14.25" customHeight="1">
      <c r="B234" s="209" t="s">
        <v>48</v>
      </c>
      <c r="C234" s="226">
        <v>494.4379919989676</v>
      </c>
      <c r="D234" s="226">
        <v>502.1119324181626</v>
      </c>
      <c r="E234" s="226">
        <v>521.6785247567881</v>
      </c>
      <c r="F234" s="226">
        <v>550.5761843790013</v>
      </c>
      <c r="G234" s="226">
        <v>628.1949146916285</v>
      </c>
      <c r="H234" s="226">
        <v>578.0</v>
      </c>
      <c r="I234" s="226">
        <v>560.0</v>
      </c>
      <c r="J234" s="226">
        <v>552.0</v>
      </c>
      <c r="K234" s="226">
        <v>542.0</v>
      </c>
      <c r="L234" s="226">
        <v>509.0</v>
      </c>
      <c r="M234" s="226">
        <v>512.0</v>
      </c>
      <c r="N234" s="226">
        <v>527.0</v>
      </c>
      <c r="O234" s="226">
        <v>563.0</v>
      </c>
      <c r="P234" s="226">
        <v>617.0</v>
      </c>
      <c r="Q234" s="226">
        <v>675.0</v>
      </c>
      <c r="R234" s="226">
        <v>700.0</v>
      </c>
      <c r="S234" s="225">
        <v>0.004764334836427946</v>
      </c>
      <c r="T234" s="225">
        <v>0.03703703703703698</v>
      </c>
      <c r="U234" s="225">
        <v>0.25</v>
      </c>
      <c r="W234" s="249">
        <v>0.6338028169014085</v>
      </c>
    </row>
    <row r="235" ht="14.25" customHeight="1">
      <c r="B235" s="209" t="s">
        <v>49</v>
      </c>
      <c r="C235" s="226">
        <v>1483.636824039165</v>
      </c>
      <c r="D235" s="226">
        <v>1930.1174646711586</v>
      </c>
      <c r="E235" s="226">
        <v>2262.5760088446655</v>
      </c>
      <c r="F235" s="226">
        <v>2602.8547439126783</v>
      </c>
      <c r="G235" s="226">
        <v>2577.1086865295842</v>
      </c>
      <c r="H235" s="226">
        <v>2235.217974203689</v>
      </c>
      <c r="I235" s="226">
        <v>2836.463811670423</v>
      </c>
      <c r="J235" s="226">
        <v>2892.8907519890495</v>
      </c>
      <c r="K235" s="226">
        <v>3661.9840069159286</v>
      </c>
      <c r="L235" s="226">
        <v>4109.334912176831</v>
      </c>
      <c r="M235" s="226">
        <v>3652.503010493721</v>
      </c>
      <c r="N235" s="226">
        <v>4309.3703520079325</v>
      </c>
      <c r="O235" s="226">
        <v>5713.516585409625</v>
      </c>
      <c r="P235" s="226">
        <v>4849.051109061787</v>
      </c>
      <c r="Q235" s="226">
        <v>3912.16082392553</v>
      </c>
      <c r="R235" s="226">
        <v>4424.171883355878</v>
      </c>
      <c r="S235" s="225">
        <v>0.030111766037453497</v>
      </c>
      <c r="T235" s="225">
        <v>0.18668522971775725</v>
      </c>
      <c r="U235" s="225">
        <v>3.9669786332332686</v>
      </c>
      <c r="W235" s="249">
        <v>0.5753993299995145</v>
      </c>
    </row>
    <row r="236" ht="14.25" customHeight="1">
      <c r="B236" s="209" t="s">
        <v>50</v>
      </c>
      <c r="C236" s="228">
        <v>18159.422483388415</v>
      </c>
      <c r="D236" s="228">
        <v>19291.623029706698</v>
      </c>
      <c r="E236" s="228">
        <v>18903.486978312732</v>
      </c>
      <c r="F236" s="228">
        <v>17685.27125453058</v>
      </c>
      <c r="G236" s="228">
        <v>13480.389589976903</v>
      </c>
      <c r="H236" s="228">
        <v>14144.934590917688</v>
      </c>
      <c r="I236" s="228">
        <v>15781.605300168458</v>
      </c>
      <c r="J236" s="228">
        <v>17441.51563019873</v>
      </c>
      <c r="K236" s="228">
        <v>18453.13198335498</v>
      </c>
      <c r="L236" s="228">
        <v>17411.248650593738</v>
      </c>
      <c r="M236" s="228">
        <v>18280.357284064707</v>
      </c>
      <c r="N236" s="228">
        <v>21064.105184276857</v>
      </c>
      <c r="O236" s="228">
        <v>19280.99231470018</v>
      </c>
      <c r="P236" s="228">
        <v>20146.97429077015</v>
      </c>
      <c r="Q236" s="228">
        <v>20722.61411020312</v>
      </c>
      <c r="R236" s="228">
        <v>21268.669469223143</v>
      </c>
      <c r="S236" s="225">
        <v>0.14475866125241615</v>
      </c>
      <c r="T236" s="225">
        <v>0.007120893348438351</v>
      </c>
      <c r="U236" s="225">
        <v>0.3743357599542898</v>
      </c>
      <c r="W236" s="249">
        <v>0.19821852477597895</v>
      </c>
    </row>
    <row r="237" ht="14.25" customHeight="1">
      <c r="B237" s="229" t="s">
        <v>628</v>
      </c>
      <c r="C237" s="230">
        <v>116947.35008162525</v>
      </c>
      <c r="D237" s="230">
        <v>126998.601168453</v>
      </c>
      <c r="E237" s="230">
        <v>127792.47772047276</v>
      </c>
      <c r="F237" s="230">
        <v>128152.45735406852</v>
      </c>
      <c r="G237" s="230">
        <v>122773.20484258975</v>
      </c>
      <c r="H237" s="230">
        <v>121423.63984345544</v>
      </c>
      <c r="I237" s="230">
        <v>124830.49888301523</v>
      </c>
      <c r="J237" s="230">
        <v>127141.96463737516</v>
      </c>
      <c r="K237" s="230">
        <v>130055.93043922672</v>
      </c>
      <c r="L237" s="230">
        <v>128051.88368675267</v>
      </c>
      <c r="M237" s="230">
        <v>127992.51883308268</v>
      </c>
      <c r="N237" s="230">
        <v>132845.94892336952</v>
      </c>
      <c r="O237" s="230">
        <v>135273.8053533183</v>
      </c>
      <c r="P237" s="230">
        <v>140091.4268979108</v>
      </c>
      <c r="Q237" s="230">
        <v>142346.09208588788</v>
      </c>
      <c r="R237" s="230">
        <v>146925.02186198652</v>
      </c>
      <c r="S237" s="231"/>
      <c r="T237" s="8"/>
      <c r="U237" s="231"/>
    </row>
    <row r="238" ht="14.25" customHeight="1">
      <c r="B238" s="232" t="s">
        <v>629</v>
      </c>
      <c r="C238" s="233">
        <v>0.0</v>
      </c>
      <c r="D238" s="233">
        <v>0.0</v>
      </c>
      <c r="E238" s="233">
        <v>0.0</v>
      </c>
      <c r="F238" s="233">
        <v>0.0</v>
      </c>
      <c r="G238" s="233">
        <v>0.0</v>
      </c>
      <c r="H238" s="233">
        <v>0.0</v>
      </c>
      <c r="I238" s="233">
        <v>123509.484375</v>
      </c>
      <c r="J238" s="233">
        <v>125884.9453125</v>
      </c>
      <c r="K238" s="233">
        <v>128878.9296875</v>
      </c>
      <c r="L238" s="233">
        <v>126938.890625</v>
      </c>
      <c r="M238" s="233">
        <v>126802.5078125</v>
      </c>
      <c r="N238" s="233">
        <v>131488.9375</v>
      </c>
      <c r="O238" s="233">
        <v>133579.796875</v>
      </c>
      <c r="P238" s="233">
        <v>138232.421875</v>
      </c>
      <c r="Q238" s="233">
        <v>142346.109375</v>
      </c>
      <c r="R238" s="233">
        <v>146925.015625</v>
      </c>
      <c r="S238" s="225">
        <v>0.9999999575498684</v>
      </c>
      <c r="T238" s="225">
        <v>0.030741936367871592</v>
      </c>
      <c r="U238" s="225">
        <v>0.21955574127995114</v>
      </c>
    </row>
    <row r="239" ht="14.25" customHeight="1">
      <c r="B239" s="234" t="s">
        <v>630</v>
      </c>
      <c r="C239" s="235" t="s">
        <v>631</v>
      </c>
      <c r="D239" s="235" t="s">
        <v>631</v>
      </c>
      <c r="E239" s="235" t="s">
        <v>631</v>
      </c>
      <c r="F239" s="235" t="s">
        <v>631</v>
      </c>
      <c r="G239" s="235" t="s">
        <v>631</v>
      </c>
      <c r="H239" s="235" t="s">
        <v>631</v>
      </c>
      <c r="I239" s="235" t="s">
        <v>631</v>
      </c>
      <c r="J239" s="235">
        <v>0.019233024488124473</v>
      </c>
      <c r="K239" s="235">
        <v>0.02378349823775716</v>
      </c>
      <c r="L239" s="235">
        <v>-0.015053190364042623</v>
      </c>
      <c r="M239" s="235">
        <v>-0.0010743973878178936</v>
      </c>
      <c r="N239" s="236">
        <v>0.036958493710784524</v>
      </c>
      <c r="O239" s="236">
        <v>0.015901409006366052</v>
      </c>
      <c r="P239" s="236">
        <v>0.03483030449846991</v>
      </c>
      <c r="Q239" s="236">
        <v>0.029759208760155476</v>
      </c>
      <c r="R239" s="236">
        <v>0.03216741412957913</v>
      </c>
      <c r="U239" s="251"/>
    </row>
    <row r="240" ht="14.25" customHeight="1">
      <c r="B240" s="237" t="s">
        <v>632</v>
      </c>
      <c r="C240" s="238" t="s">
        <v>726</v>
      </c>
      <c r="D240" s="238"/>
      <c r="E240" s="238"/>
      <c r="F240" s="238"/>
      <c r="G240" s="238"/>
      <c r="H240" s="238"/>
      <c r="I240" s="238"/>
      <c r="J240" s="238"/>
      <c r="K240" s="238"/>
      <c r="L240" s="238"/>
      <c r="M240" s="238"/>
      <c r="N240" s="239"/>
      <c r="O240" s="239"/>
      <c r="P240" s="239"/>
      <c r="Q240" s="239"/>
      <c r="R240" s="239"/>
      <c r="T240" s="46"/>
    </row>
    <row r="241" ht="14.25" customHeight="1"/>
    <row r="242" ht="14.25" customHeight="1">
      <c r="B242" s="220" t="s">
        <v>621</v>
      </c>
      <c r="T242" s="220" t="s">
        <v>622</v>
      </c>
    </row>
    <row r="243" ht="14.25" customHeight="1">
      <c r="A243" s="207" t="s">
        <v>94</v>
      </c>
      <c r="B243" s="207" t="s">
        <v>727</v>
      </c>
      <c r="C243" s="208"/>
      <c r="D243" s="208"/>
      <c r="E243" s="208"/>
      <c r="F243" s="208"/>
      <c r="G243" s="208"/>
      <c r="H243" s="208"/>
      <c r="I243" s="208"/>
      <c r="J243" s="208"/>
      <c r="K243" s="208"/>
      <c r="L243" s="208"/>
      <c r="M243" s="208"/>
      <c r="N243" s="208"/>
      <c r="O243" s="208"/>
      <c r="P243" s="208"/>
      <c r="Q243" s="208"/>
      <c r="R243" s="208"/>
      <c r="S243" s="208"/>
      <c r="T243" s="208"/>
      <c r="U243" s="208"/>
      <c r="V243" s="208"/>
      <c r="W243" s="208"/>
      <c r="X243" s="208"/>
      <c r="Y243" s="208"/>
      <c r="Z243" s="208"/>
    </row>
    <row r="244" ht="15.0" customHeight="1">
      <c r="B244" s="209" t="s">
        <v>53</v>
      </c>
      <c r="C244" s="210">
        <v>2004.0</v>
      </c>
      <c r="D244" s="210">
        <v>2005.0</v>
      </c>
      <c r="E244" s="210">
        <v>2006.0</v>
      </c>
      <c r="F244" s="210">
        <v>2007.0</v>
      </c>
      <c r="G244" s="210">
        <v>2008.0</v>
      </c>
      <c r="H244" s="210">
        <v>2009.0</v>
      </c>
      <c r="I244" s="210">
        <v>2010.0</v>
      </c>
      <c r="J244" s="210">
        <v>2011.0</v>
      </c>
      <c r="K244" s="210">
        <v>2012.0</v>
      </c>
      <c r="L244" s="210">
        <v>2013.0</v>
      </c>
      <c r="M244" s="210">
        <v>2014.0</v>
      </c>
      <c r="N244" s="210">
        <v>2015.0</v>
      </c>
      <c r="O244" s="210">
        <v>2016.0</v>
      </c>
      <c r="P244" s="210">
        <v>2017.0</v>
      </c>
      <c r="Q244" s="210">
        <v>2018.0</v>
      </c>
      <c r="R244" s="210">
        <v>2019.0</v>
      </c>
      <c r="S244" s="222" t="s">
        <v>624</v>
      </c>
      <c r="T244" s="223" t="s">
        <v>666</v>
      </c>
      <c r="U244" s="223" t="s">
        <v>721</v>
      </c>
    </row>
    <row r="245" ht="15.0" customHeight="1">
      <c r="B245" s="209" t="s">
        <v>19</v>
      </c>
      <c r="C245" s="224">
        <v>648.0</v>
      </c>
      <c r="D245" s="224">
        <v>677.0</v>
      </c>
      <c r="E245" s="224">
        <v>702.0</v>
      </c>
      <c r="F245" s="224">
        <v>738.0</v>
      </c>
      <c r="G245" s="224">
        <v>772.0</v>
      </c>
      <c r="H245" s="224">
        <v>801.0</v>
      </c>
      <c r="I245" s="224">
        <v>829.0</v>
      </c>
      <c r="J245" s="224">
        <v>867.0</v>
      </c>
      <c r="K245" s="224">
        <v>893.0</v>
      </c>
      <c r="L245" s="224">
        <v>942.0</v>
      </c>
      <c r="M245" s="224">
        <v>979.0</v>
      </c>
      <c r="N245" s="224">
        <v>1019.0</v>
      </c>
      <c r="O245" s="224">
        <v>1059.0</v>
      </c>
      <c r="P245" s="224">
        <v>1078.0</v>
      </c>
      <c r="Q245" s="224">
        <v>1125.0</v>
      </c>
      <c r="R245" s="224">
        <v>1163.0</v>
      </c>
      <c r="S245" s="225">
        <v>0.0356709546683611</v>
      </c>
      <c r="T245" s="225">
        <v>0.033777777777777684</v>
      </c>
      <c r="U245" s="225">
        <v>0.4028950542822678</v>
      </c>
    </row>
    <row r="246" ht="15.0" customHeight="1">
      <c r="B246" s="209" t="s">
        <v>20</v>
      </c>
      <c r="C246" s="226">
        <v>1398.24831587</v>
      </c>
      <c r="D246" s="226">
        <v>1424.12829695</v>
      </c>
      <c r="E246" s="226">
        <v>1447.57718074</v>
      </c>
      <c r="F246" s="226">
        <v>1488.0719042</v>
      </c>
      <c r="G246" s="226">
        <v>1536.70409903</v>
      </c>
      <c r="H246" s="226">
        <v>1493.76131233</v>
      </c>
      <c r="I246" s="226">
        <v>1470.97871559</v>
      </c>
      <c r="J246" s="226">
        <v>1463.46565316</v>
      </c>
      <c r="K246" s="226">
        <v>1501.57113548</v>
      </c>
      <c r="L246" s="226">
        <v>1527.05307355</v>
      </c>
      <c r="M246" s="226">
        <v>1512.85398404</v>
      </c>
      <c r="N246" s="226">
        <v>1465.0</v>
      </c>
      <c r="O246" s="226">
        <v>0.0</v>
      </c>
      <c r="P246" s="226">
        <v>0.0</v>
      </c>
      <c r="Q246" s="226">
        <v>0.0</v>
      </c>
      <c r="R246" s="226">
        <v>0.0</v>
      </c>
      <c r="S246" s="225">
        <v>0.0</v>
      </c>
      <c r="T246" s="225" t="s">
        <v>627</v>
      </c>
      <c r="U246" s="225" t="s">
        <v>627</v>
      </c>
    </row>
    <row r="247" ht="15.0" customHeight="1">
      <c r="B247" s="209" t="s">
        <v>21</v>
      </c>
      <c r="C247" s="226">
        <v>7.244746663939874</v>
      </c>
      <c r="D247" s="226">
        <v>6.195368808464959</v>
      </c>
      <c r="E247" s="226">
        <v>9.418140914203907</v>
      </c>
      <c r="F247" s="226">
        <v>21.857551896921976</v>
      </c>
      <c r="G247" s="226">
        <v>27.577973207894466</v>
      </c>
      <c r="H247" s="226">
        <v>22.90883649578996</v>
      </c>
      <c r="I247" s="226">
        <v>22.63333576093875</v>
      </c>
      <c r="J247" s="226">
        <v>21.47458840372226</v>
      </c>
      <c r="K247" s="226">
        <v>23.00848757541671</v>
      </c>
      <c r="L247" s="226">
        <v>18.918089784231515</v>
      </c>
      <c r="M247" s="226">
        <v>13.805092545250025</v>
      </c>
      <c r="N247" s="226">
        <v>16.87289088863892</v>
      </c>
      <c r="O247" s="226">
        <v>25.564986194907455</v>
      </c>
      <c r="P247" s="226">
        <v>29.1440842621945</v>
      </c>
      <c r="Q247" s="226">
        <v>21.985888127620413</v>
      </c>
      <c r="R247" s="226">
        <v>22.49718785151856</v>
      </c>
      <c r="S247" s="225">
        <v>6.900225004446455E-4</v>
      </c>
      <c r="T247" s="225">
        <v>0.023255813953488413</v>
      </c>
      <c r="U247" s="225">
        <v>-0.006015370905032791</v>
      </c>
    </row>
    <row r="248" ht="15.0" customHeight="1">
      <c r="B248" s="209" t="s">
        <v>22</v>
      </c>
      <c r="C248" s="226">
        <v>1679.3758506708148</v>
      </c>
      <c r="D248" s="226">
        <v>1740.9414185582923</v>
      </c>
      <c r="E248" s="226">
        <v>1718.9520194162674</v>
      </c>
      <c r="F248" s="226">
        <v>1705.1121049132773</v>
      </c>
      <c r="G248" s="226">
        <v>1892.7455050505048</v>
      </c>
      <c r="H248" s="226">
        <v>1982.939968994338</v>
      </c>
      <c r="I248" s="226">
        <v>2404.233543666027</v>
      </c>
      <c r="J248" s="226">
        <v>2438.8547005593946</v>
      </c>
      <c r="K248" s="226">
        <v>2472.8705873094764</v>
      </c>
      <c r="L248" s="226">
        <v>2386.8942049527536</v>
      </c>
      <c r="M248" s="226">
        <v>2429.265890718563</v>
      </c>
      <c r="N248" s="226">
        <v>2694.047069681588</v>
      </c>
      <c r="O248" s="226">
        <v>2786.1067138467265</v>
      </c>
      <c r="P248" s="226">
        <v>2591.0100837463683</v>
      </c>
      <c r="Q248" s="226">
        <v>2768.0486289821633</v>
      </c>
      <c r="R248" s="226">
        <v>2832.1763754045305</v>
      </c>
      <c r="S248" s="225">
        <v>0.08686709810821863</v>
      </c>
      <c r="T248" s="225">
        <v>0.010001878618183468</v>
      </c>
      <c r="U248" s="225">
        <v>0.04798642932063757</v>
      </c>
    </row>
    <row r="249" ht="15.0" customHeight="1">
      <c r="B249" s="209" t="s">
        <v>23</v>
      </c>
      <c r="C249" s="226">
        <v>29.594827586206897</v>
      </c>
      <c r="D249" s="226">
        <v>23.837837837837835</v>
      </c>
      <c r="E249" s="226">
        <v>30.126253891387062</v>
      </c>
      <c r="F249" s="226">
        <v>11.833854460334548</v>
      </c>
      <c r="G249" s="226">
        <v>6.113</v>
      </c>
      <c r="H249" s="226">
        <v>5.92</v>
      </c>
      <c r="I249" s="226">
        <v>8.238</v>
      </c>
      <c r="J249" s="226">
        <v>8.1611078291247</v>
      </c>
      <c r="K249" s="226">
        <v>0.0</v>
      </c>
      <c r="L249" s="226">
        <v>0.0</v>
      </c>
      <c r="M249" s="226">
        <v>0.0</v>
      </c>
      <c r="N249" s="226">
        <v>107.0</v>
      </c>
      <c r="O249" s="226">
        <v>122.0</v>
      </c>
      <c r="P249" s="226">
        <v>115.0</v>
      </c>
      <c r="Q249" s="226">
        <v>110.0</v>
      </c>
      <c r="R249" s="248">
        <v>110.0</v>
      </c>
      <c r="S249" s="225">
        <v>0.003373865015924094</v>
      </c>
      <c r="T249" s="225">
        <v>0.0</v>
      </c>
      <c r="U249" s="225">
        <v>12.35275552318524</v>
      </c>
    </row>
    <row r="250" ht="14.25" customHeight="1">
      <c r="B250" s="209" t="s">
        <v>24</v>
      </c>
      <c r="C250" s="226">
        <v>63.71454831932773</v>
      </c>
      <c r="D250" s="226">
        <v>66.75862068965517</v>
      </c>
      <c r="E250" s="226">
        <v>74.11315262870657</v>
      </c>
      <c r="F250" s="226">
        <v>82.9202343397927</v>
      </c>
      <c r="G250" s="226">
        <v>89.22790697674418</v>
      </c>
      <c r="H250" s="226">
        <v>92.81154383711707</v>
      </c>
      <c r="I250" s="226">
        <v>107.29819241051834</v>
      </c>
      <c r="J250" s="226">
        <v>103.57932291464692</v>
      </c>
      <c r="K250" s="226">
        <v>88.7837461731144</v>
      </c>
      <c r="L250" s="226">
        <v>99.3911109490648</v>
      </c>
      <c r="M250" s="226">
        <v>99.51325040562466</v>
      </c>
      <c r="N250" s="226">
        <v>73.82600007401103</v>
      </c>
      <c r="O250" s="226">
        <v>75.12675326597831</v>
      </c>
      <c r="P250" s="226">
        <v>87.76189543763462</v>
      </c>
      <c r="Q250" s="226">
        <v>80.97496501321723</v>
      </c>
      <c r="R250" s="226">
        <v>88.27425009738994</v>
      </c>
      <c r="S250" s="225">
        <v>0.002707503674641072</v>
      </c>
      <c r="T250" s="225">
        <v>0.08785405664906376</v>
      </c>
      <c r="U250" s="225">
        <v>-0.15730754927482338</v>
      </c>
    </row>
    <row r="251" ht="14.25" customHeight="1">
      <c r="B251" s="209" t="s">
        <v>25</v>
      </c>
      <c r="C251" s="226">
        <v>5969.0</v>
      </c>
      <c r="D251" s="226">
        <v>6034.0</v>
      </c>
      <c r="E251" s="226">
        <v>6237.0</v>
      </c>
      <c r="F251" s="226">
        <v>6312.0</v>
      </c>
      <c r="G251" s="226">
        <v>6359.0</v>
      </c>
      <c r="H251" s="226">
        <v>6389.0</v>
      </c>
      <c r="I251" s="226">
        <v>6411.0</v>
      </c>
      <c r="J251" s="226">
        <v>6487.0</v>
      </c>
      <c r="K251" s="226">
        <v>6522.0</v>
      </c>
      <c r="L251" s="226">
        <v>6411.0</v>
      </c>
      <c r="M251" s="226">
        <v>6471.0</v>
      </c>
      <c r="N251" s="226">
        <v>6365.0</v>
      </c>
      <c r="O251" s="226">
        <v>6450.0</v>
      </c>
      <c r="P251" s="226">
        <v>6479.0</v>
      </c>
      <c r="Q251" s="226">
        <v>6545.0</v>
      </c>
      <c r="R251" s="226">
        <v>6660.0</v>
      </c>
      <c r="S251" s="225">
        <v>0.20427219096413152</v>
      </c>
      <c r="T251" s="225">
        <v>0.017570664629488197</v>
      </c>
      <c r="U251" s="225">
        <v>0.03883949461862435</v>
      </c>
    </row>
    <row r="252" ht="14.25" customHeight="1">
      <c r="B252" s="209" t="s">
        <v>26</v>
      </c>
      <c r="C252" s="226">
        <v>684.6534387266764</v>
      </c>
      <c r="D252" s="226">
        <v>725.0184304001073</v>
      </c>
      <c r="E252" s="226">
        <v>765.9603004291845</v>
      </c>
      <c r="F252" s="226">
        <v>799.377874314522</v>
      </c>
      <c r="G252" s="226">
        <v>864.3599173220949</v>
      </c>
      <c r="H252" s="226">
        <v>971.0016393883201</v>
      </c>
      <c r="I252" s="226">
        <v>1050.6473468840143</v>
      </c>
      <c r="J252" s="226">
        <v>1054.45105055016</v>
      </c>
      <c r="K252" s="226">
        <v>1165.6614394853236</v>
      </c>
      <c r="L252" s="226">
        <v>1563.5552933921415</v>
      </c>
      <c r="M252" s="226">
        <v>1630.2016036962918</v>
      </c>
      <c r="N252" s="226">
        <v>1621.418808458178</v>
      </c>
      <c r="O252" s="226">
        <v>1507.0483159367266</v>
      </c>
      <c r="P252" s="226">
        <v>1536.752676328762</v>
      </c>
      <c r="Q252" s="226">
        <v>1487.820229534102</v>
      </c>
      <c r="R252" s="226">
        <v>1605.5236334900417</v>
      </c>
      <c r="S252" s="225">
        <v>0.04924381835701262</v>
      </c>
      <c r="T252" s="225">
        <v>0.07893789378937899</v>
      </c>
      <c r="U252" s="225">
        <v>0.5307112756991443</v>
      </c>
    </row>
    <row r="253" ht="14.25" customHeight="1">
      <c r="B253" s="209" t="s">
        <v>27</v>
      </c>
      <c r="C253" s="226">
        <v>2.6075952603121446</v>
      </c>
      <c r="D253" s="226">
        <v>2.812112535630744</v>
      </c>
      <c r="E253" s="226">
        <v>3.0230209758030497</v>
      </c>
      <c r="F253" s="226">
        <v>3.5790523180754925</v>
      </c>
      <c r="G253" s="226">
        <v>3.639129267700331</v>
      </c>
      <c r="H253" s="226">
        <v>4.167231219562078</v>
      </c>
      <c r="I253" s="226">
        <v>3.608265054388813</v>
      </c>
      <c r="J253" s="226">
        <v>3.9</v>
      </c>
      <c r="K253" s="226">
        <v>4.1</v>
      </c>
      <c r="L253" s="226">
        <v>4.422</v>
      </c>
      <c r="M253" s="226">
        <v>4.581</v>
      </c>
      <c r="N253" s="226">
        <v>5.0</v>
      </c>
      <c r="O253" s="226">
        <v>5.0</v>
      </c>
      <c r="P253" s="226">
        <v>5.0</v>
      </c>
      <c r="Q253" s="226">
        <v>7.8</v>
      </c>
      <c r="R253" s="226">
        <v>6.8</v>
      </c>
      <c r="S253" s="225">
        <v>2.0856620098439854E-4</v>
      </c>
      <c r="T253" s="225">
        <v>-0.1282051282051282</v>
      </c>
      <c r="U253" s="225">
        <v>0.884562219654293</v>
      </c>
    </row>
    <row r="254" ht="14.25" customHeight="1">
      <c r="B254" s="209" t="s">
        <v>28</v>
      </c>
      <c r="C254" s="226">
        <v>816.213095</v>
      </c>
      <c r="D254" s="226">
        <v>867.72463</v>
      </c>
      <c r="E254" s="226">
        <v>923.33005155</v>
      </c>
      <c r="F254" s="226">
        <v>937.48698283</v>
      </c>
      <c r="G254" s="226">
        <v>978.85276774</v>
      </c>
      <c r="H254" s="226">
        <v>954.09451856</v>
      </c>
      <c r="I254" s="226">
        <v>901.9074911678</v>
      </c>
      <c r="J254" s="226">
        <v>884.0860848995</v>
      </c>
      <c r="K254" s="226">
        <v>844.1990468998</v>
      </c>
      <c r="L254" s="226">
        <v>802.9578619134</v>
      </c>
      <c r="M254" s="226">
        <v>801.8850000173</v>
      </c>
      <c r="N254" s="226">
        <v>817.0</v>
      </c>
      <c r="O254" s="226">
        <v>878.0</v>
      </c>
      <c r="P254" s="226">
        <v>924.0</v>
      </c>
      <c r="Q254" s="226">
        <v>978.0</v>
      </c>
      <c r="R254" s="226">
        <v>1013.0</v>
      </c>
      <c r="S254" s="225">
        <v>0.03107022964664643</v>
      </c>
      <c r="T254" s="225">
        <v>0.03578732106339477</v>
      </c>
      <c r="U254" s="225">
        <v>0.12317505943803186</v>
      </c>
    </row>
    <row r="255" ht="14.25" customHeight="1">
      <c r="B255" s="209" t="s">
        <v>29</v>
      </c>
      <c r="C255" s="226">
        <v>634.0</v>
      </c>
      <c r="D255" s="226">
        <v>734.0</v>
      </c>
      <c r="E255" s="226">
        <v>765.0</v>
      </c>
      <c r="F255" s="226">
        <v>690.0</v>
      </c>
      <c r="G255" s="226">
        <v>702.0</v>
      </c>
      <c r="H255" s="226">
        <v>676.0</v>
      </c>
      <c r="I255" s="226">
        <v>679.04</v>
      </c>
      <c r="J255" s="226">
        <v>735.92</v>
      </c>
      <c r="K255" s="226">
        <v>784.53</v>
      </c>
      <c r="L255" s="226">
        <v>785.0</v>
      </c>
      <c r="M255" s="226">
        <v>764.0</v>
      </c>
      <c r="N255" s="226">
        <v>780.0</v>
      </c>
      <c r="O255" s="226">
        <v>754.0</v>
      </c>
      <c r="P255" s="226">
        <v>751.0</v>
      </c>
      <c r="Q255" s="226">
        <v>763.0</v>
      </c>
      <c r="R255" s="226">
        <v>797.0</v>
      </c>
      <c r="S255" s="225">
        <v>0.0244451856153773</v>
      </c>
      <c r="T255" s="225">
        <v>0.044560943643512374</v>
      </c>
      <c r="U255" s="225">
        <v>0.1737158341187559</v>
      </c>
    </row>
    <row r="256" ht="14.25" customHeight="1">
      <c r="B256" s="209" t="s">
        <v>30</v>
      </c>
      <c r="C256" s="226">
        <v>6113.1998278232</v>
      </c>
      <c r="D256" s="226">
        <v>6537.0867416867</v>
      </c>
      <c r="E256" s="226">
        <v>6832.0390689326</v>
      </c>
      <c r="F256" s="226">
        <v>7112.6364950489</v>
      </c>
      <c r="G256" s="226">
        <v>7519.7355845714</v>
      </c>
      <c r="H256" s="226">
        <v>7617.9728454861</v>
      </c>
      <c r="I256" s="226">
        <v>7712.4418297719</v>
      </c>
      <c r="J256" s="226">
        <v>7977.6959497801</v>
      </c>
      <c r="K256" s="226">
        <v>8612.8959910531</v>
      </c>
      <c r="L256" s="226">
        <v>9101.0</v>
      </c>
      <c r="M256" s="226">
        <v>9240.0</v>
      </c>
      <c r="N256" s="226">
        <v>9713.0</v>
      </c>
      <c r="O256" s="226">
        <v>10045.31712108</v>
      </c>
      <c r="P256" s="226">
        <v>10525.0</v>
      </c>
      <c r="Q256" s="226">
        <v>10948.0</v>
      </c>
      <c r="R256" s="226">
        <v>11361.0</v>
      </c>
      <c r="S256" s="225">
        <v>0.34845891314466937</v>
      </c>
      <c r="T256" s="225">
        <v>0.03772378516624042</v>
      </c>
      <c r="U256" s="225">
        <v>0.4730743194903304</v>
      </c>
    </row>
    <row r="257" ht="14.25" customHeight="1">
      <c r="B257" s="209" t="s">
        <v>31</v>
      </c>
      <c r="C257" s="226">
        <v>79.0</v>
      </c>
      <c r="D257" s="226">
        <v>86.0</v>
      </c>
      <c r="E257" s="226">
        <v>87.0</v>
      </c>
      <c r="F257" s="226">
        <v>62.0</v>
      </c>
      <c r="G257" s="226">
        <v>64.0</v>
      </c>
      <c r="H257" s="226">
        <v>61.0</v>
      </c>
      <c r="I257" s="226">
        <v>56.0</v>
      </c>
      <c r="J257" s="226">
        <v>56.53</v>
      </c>
      <c r="K257" s="226">
        <v>45.0</v>
      </c>
      <c r="L257" s="226">
        <v>37.0</v>
      </c>
      <c r="M257" s="226">
        <v>33.0</v>
      </c>
      <c r="N257" s="226">
        <v>31.0</v>
      </c>
      <c r="O257" s="226">
        <v>38.0</v>
      </c>
      <c r="P257" s="226">
        <v>37.0</v>
      </c>
      <c r="Q257" s="226">
        <v>42.0</v>
      </c>
      <c r="R257" s="226">
        <v>45.0</v>
      </c>
      <c r="S257" s="225">
        <v>0.001380217506514402</v>
      </c>
      <c r="T257" s="225">
        <v>0.0714285714285714</v>
      </c>
      <c r="U257" s="225">
        <v>-0.1964285714285714</v>
      </c>
    </row>
    <row r="258" ht="14.25" customHeight="1">
      <c r="B258" s="209" t="s">
        <v>32</v>
      </c>
      <c r="C258" s="226">
        <v>59.752120026092626</v>
      </c>
      <c r="D258" s="226">
        <v>63.62341450179746</v>
      </c>
      <c r="E258" s="226">
        <v>68.02350892468438</v>
      </c>
      <c r="F258" s="226">
        <v>71.61564904239647</v>
      </c>
      <c r="G258" s="226">
        <v>74.36612059003467</v>
      </c>
      <c r="H258" s="226">
        <v>74.93150684931507</v>
      </c>
      <c r="I258" s="226">
        <v>71.92198293376676</v>
      </c>
      <c r="J258" s="226">
        <v>68.5949316704259</v>
      </c>
      <c r="K258" s="226">
        <v>66.68871981475355</v>
      </c>
      <c r="L258" s="226">
        <v>65.03638628466531</v>
      </c>
      <c r="M258" s="226">
        <v>61.634891616610076</v>
      </c>
      <c r="N258" s="226">
        <v>62.4509033778476</v>
      </c>
      <c r="O258" s="226">
        <v>62.859221986322204</v>
      </c>
      <c r="P258" s="226">
        <v>61.29032258064516</v>
      </c>
      <c r="Q258" s="226">
        <v>65.29510961214166</v>
      </c>
      <c r="R258" s="226">
        <v>67.26880560798058</v>
      </c>
      <c r="S258" s="225">
        <v>0.0020632351809433108</v>
      </c>
      <c r="T258" s="225">
        <v>0.030991735537190035</v>
      </c>
      <c r="U258" s="225">
        <v>-0.06026365348399254</v>
      </c>
    </row>
    <row r="259" ht="14.25" customHeight="1">
      <c r="B259" s="209" t="s">
        <v>33</v>
      </c>
      <c r="C259" s="226">
        <v>28.442492986949627</v>
      </c>
      <c r="D259" s="226">
        <v>29.663463439712103</v>
      </c>
      <c r="E259" s="226">
        <v>32.172220677602574</v>
      </c>
      <c r="F259" s="226">
        <v>40.00709415520435</v>
      </c>
      <c r="G259" s="226">
        <v>35.95050618672666</v>
      </c>
      <c r="H259" s="226">
        <v>33.03379927520154</v>
      </c>
      <c r="I259" s="226">
        <v>47.63086886130599</v>
      </c>
      <c r="J259" s="226">
        <v>41.553817788797765</v>
      </c>
      <c r="K259" s="226">
        <v>46.99281560041054</v>
      </c>
      <c r="L259" s="226">
        <v>25.659843792081872</v>
      </c>
      <c r="M259" s="226">
        <v>30.702921975026936</v>
      </c>
      <c r="N259" s="226">
        <v>67.94100892461547</v>
      </c>
      <c r="O259" s="226">
        <v>26.550043572281574</v>
      </c>
      <c r="P259" s="226">
        <v>27.420242264363743</v>
      </c>
      <c r="Q259" s="226">
        <v>28.006189887220387</v>
      </c>
      <c r="R259" s="226">
        <v>29.314712573009526</v>
      </c>
      <c r="S259" s="225">
        <v>8.991262109267911E-4</v>
      </c>
      <c r="T259" s="225">
        <v>0.060810236329605694</v>
      </c>
      <c r="U259" s="225">
        <v>-0.27969816451393614</v>
      </c>
    </row>
    <row r="260" ht="14.25" customHeight="1">
      <c r="B260" s="209" t="s">
        <v>34</v>
      </c>
      <c r="C260" s="226">
        <v>66.0</v>
      </c>
      <c r="D260" s="226">
        <v>70.0</v>
      </c>
      <c r="E260" s="226">
        <v>67.0</v>
      </c>
      <c r="F260" s="226">
        <v>74.0</v>
      </c>
      <c r="G260" s="226">
        <v>73.0</v>
      </c>
      <c r="H260" s="226">
        <v>65.0</v>
      </c>
      <c r="I260" s="226">
        <v>57.0</v>
      </c>
      <c r="J260" s="226">
        <v>72.0</v>
      </c>
      <c r="K260" s="226">
        <v>0.0</v>
      </c>
      <c r="L260" s="226">
        <v>0.0</v>
      </c>
      <c r="M260" s="226">
        <v>0.0</v>
      </c>
      <c r="N260" s="226">
        <v>0.0</v>
      </c>
      <c r="O260" s="226">
        <v>0.0</v>
      </c>
      <c r="P260" s="226">
        <v>0.0</v>
      </c>
      <c r="Q260" s="226">
        <v>0.0</v>
      </c>
      <c r="R260" s="226">
        <v>0.0</v>
      </c>
      <c r="S260" s="225">
        <v>0.0</v>
      </c>
      <c r="T260" s="225" t="s">
        <v>627</v>
      </c>
      <c r="U260" s="225" t="s">
        <v>627</v>
      </c>
    </row>
    <row r="261" ht="14.25" customHeight="1">
      <c r="B261" s="209" t="s">
        <v>35</v>
      </c>
      <c r="C261" s="226">
        <v>28.433014354066987</v>
      </c>
      <c r="D261" s="226">
        <v>35.389566849939655</v>
      </c>
      <c r="E261" s="226">
        <v>33.072049822828305</v>
      </c>
      <c r="F261" s="226">
        <v>34.70076169749728</v>
      </c>
      <c r="G261" s="226">
        <v>28.790933741222275</v>
      </c>
      <c r="H261" s="226">
        <v>24.271736713364465</v>
      </c>
      <c r="I261" s="226">
        <v>30.533159947984394</v>
      </c>
      <c r="J261" s="226">
        <v>31.94409468647696</v>
      </c>
      <c r="K261" s="226">
        <v>31.56654888103651</v>
      </c>
      <c r="L261" s="226">
        <v>33.034700315457414</v>
      </c>
      <c r="M261" s="226">
        <v>28.48253062811953</v>
      </c>
      <c r="N261" s="226">
        <v>37.998867817718654</v>
      </c>
      <c r="O261" s="226">
        <v>49.73558297658021</v>
      </c>
      <c r="P261" s="226">
        <v>48.500599760095966</v>
      </c>
      <c r="Q261" s="250">
        <v>48.500599760095966</v>
      </c>
      <c r="R261" s="250">
        <v>48.500599760095966</v>
      </c>
      <c r="S261" s="225">
        <v>0.0014875861525629481</v>
      </c>
      <c r="T261" s="225">
        <v>0.0</v>
      </c>
      <c r="U261" s="225">
        <v>0.2915247018739351</v>
      </c>
    </row>
    <row r="262" ht="14.25" customHeight="1">
      <c r="B262" s="209" t="s">
        <v>36</v>
      </c>
      <c r="C262" s="226">
        <v>2887.0</v>
      </c>
      <c r="D262" s="226">
        <v>2985.0</v>
      </c>
      <c r="E262" s="226">
        <v>3101.0</v>
      </c>
      <c r="F262" s="226">
        <v>3190.0</v>
      </c>
      <c r="G262" s="226">
        <v>3202.0</v>
      </c>
      <c r="H262" s="226">
        <v>3179.0</v>
      </c>
      <c r="I262" s="226">
        <v>3047.0</v>
      </c>
      <c r="J262" s="226">
        <v>3036.0</v>
      </c>
      <c r="K262" s="226">
        <v>2976.0</v>
      </c>
      <c r="L262" s="226">
        <v>2958.0</v>
      </c>
      <c r="M262" s="226">
        <v>2974.0</v>
      </c>
      <c r="N262" s="226">
        <v>2963.0</v>
      </c>
      <c r="O262" s="226">
        <v>3009.0</v>
      </c>
      <c r="P262" s="226">
        <v>3087.0</v>
      </c>
      <c r="Q262" s="226">
        <v>3096.0</v>
      </c>
      <c r="R262" s="226">
        <v>3242.0</v>
      </c>
      <c r="S262" s="225">
        <v>0.09943700346932648</v>
      </c>
      <c r="T262" s="225">
        <v>0.047157622739018024</v>
      </c>
      <c r="U262" s="225">
        <v>0.06399737446668863</v>
      </c>
    </row>
    <row r="263" ht="14.25" customHeight="1">
      <c r="B263" s="209" t="s">
        <v>37</v>
      </c>
      <c r="C263" s="226">
        <v>0.0</v>
      </c>
      <c r="D263" s="226">
        <v>0.0</v>
      </c>
      <c r="E263" s="226">
        <v>0.0</v>
      </c>
      <c r="F263" s="226">
        <v>0.0</v>
      </c>
      <c r="G263" s="226">
        <v>0.0</v>
      </c>
      <c r="H263" s="226">
        <v>0.0</v>
      </c>
      <c r="I263" s="226">
        <v>0.0</v>
      </c>
      <c r="J263" s="226">
        <v>0.0</v>
      </c>
      <c r="K263" s="226">
        <v>0.0</v>
      </c>
      <c r="L263" s="226">
        <v>0.0</v>
      </c>
      <c r="M263" s="226">
        <v>0.0</v>
      </c>
      <c r="N263" s="226">
        <v>0.0</v>
      </c>
      <c r="O263" s="226">
        <v>0.0</v>
      </c>
      <c r="P263" s="226">
        <v>0.0</v>
      </c>
      <c r="Q263" s="226">
        <v>0.0</v>
      </c>
      <c r="R263" s="226">
        <v>0.0</v>
      </c>
      <c r="S263" s="225">
        <v>0.0</v>
      </c>
      <c r="T263" s="225" t="s">
        <v>627</v>
      </c>
      <c r="U263" s="225" t="s">
        <v>627</v>
      </c>
    </row>
    <row r="264" ht="14.25" customHeight="1">
      <c r="B264" s="209" t="s">
        <v>38</v>
      </c>
      <c r="C264" s="226">
        <v>19.0</v>
      </c>
      <c r="D264" s="226">
        <v>21.0</v>
      </c>
      <c r="E264" s="226">
        <v>22.0</v>
      </c>
      <c r="F264" s="226">
        <v>24.0</v>
      </c>
      <c r="G264" s="226">
        <v>27.0</v>
      </c>
      <c r="H264" s="226">
        <v>28.0</v>
      </c>
      <c r="I264" s="226">
        <v>26.0</v>
      </c>
      <c r="J264" s="226">
        <v>28.0</v>
      </c>
      <c r="K264" s="226">
        <v>29.0</v>
      </c>
      <c r="L264" s="226">
        <v>28.0</v>
      </c>
      <c r="M264" s="226">
        <v>27.0</v>
      </c>
      <c r="N264" s="226">
        <v>28.102</v>
      </c>
      <c r="O264" s="226">
        <v>29.287</v>
      </c>
      <c r="P264" s="226">
        <v>30.431</v>
      </c>
      <c r="Q264" s="226">
        <v>32.438</v>
      </c>
      <c r="R264" s="226">
        <v>33.043</v>
      </c>
      <c r="S264" s="225">
        <v>0.0010134783792834531</v>
      </c>
      <c r="T264" s="225">
        <v>0.01865096491768914</v>
      </c>
      <c r="U264" s="225">
        <v>0.2708846153846154</v>
      </c>
    </row>
    <row r="265" ht="14.25" customHeight="1">
      <c r="B265" s="209" t="s">
        <v>39</v>
      </c>
      <c r="C265" s="226">
        <v>3.6681472990399775</v>
      </c>
      <c r="D265" s="226">
        <v>4.380925021545532</v>
      </c>
      <c r="E265" s="226">
        <v>4.733218588640275</v>
      </c>
      <c r="F265" s="226">
        <v>5.959218839747272</v>
      </c>
      <c r="G265" s="226">
        <v>6.042637300578851</v>
      </c>
      <c r="H265" s="226">
        <v>4.976737628647962</v>
      </c>
      <c r="I265" s="226">
        <v>4.77868621370172</v>
      </c>
      <c r="J265" s="226">
        <v>6.375982844889206</v>
      </c>
      <c r="K265" s="226">
        <v>6.822416511394582</v>
      </c>
      <c r="L265" s="226">
        <v>4.140580535002846</v>
      </c>
      <c r="M265" s="226">
        <v>4.44</v>
      </c>
      <c r="N265" s="226">
        <v>5.0</v>
      </c>
      <c r="O265" s="226">
        <v>5.0</v>
      </c>
      <c r="P265" s="226">
        <v>6.46</v>
      </c>
      <c r="Q265" s="226">
        <v>6.49</v>
      </c>
      <c r="R265" s="226">
        <v>6.8</v>
      </c>
      <c r="S265" s="225">
        <v>2.0856620098439854E-4</v>
      </c>
      <c r="T265" s="225">
        <v>0.04776579352850541</v>
      </c>
      <c r="U265" s="225">
        <v>0.4097463126843657</v>
      </c>
    </row>
    <row r="266" ht="14.25" customHeight="1">
      <c r="B266" s="209" t="s">
        <v>40</v>
      </c>
      <c r="C266" s="226">
        <v>7.506332028551691</v>
      </c>
      <c r="D266" s="226">
        <v>15.83973911017936</v>
      </c>
      <c r="E266" s="226">
        <v>13.510365711623573</v>
      </c>
      <c r="F266" s="226">
        <v>14.907989750757046</v>
      </c>
      <c r="G266" s="226">
        <v>7.3</v>
      </c>
      <c r="H266" s="226">
        <v>8.6</v>
      </c>
      <c r="I266" s="226">
        <v>9.0</v>
      </c>
      <c r="J266" s="226">
        <v>9.0</v>
      </c>
      <c r="K266" s="226">
        <v>8.0</v>
      </c>
      <c r="L266" s="226">
        <v>10.0</v>
      </c>
      <c r="M266" s="226">
        <v>9.3</v>
      </c>
      <c r="N266" s="226">
        <v>9.1</v>
      </c>
      <c r="O266" s="226">
        <v>9.4</v>
      </c>
      <c r="P266" s="226">
        <v>8.4</v>
      </c>
      <c r="Q266" s="226">
        <v>10.33</v>
      </c>
      <c r="R266" s="226">
        <v>10.54</v>
      </c>
      <c r="S266" s="225">
        <v>3.232776115258177E-4</v>
      </c>
      <c r="T266" s="225">
        <v>0.020329138431752103</v>
      </c>
      <c r="U266" s="225">
        <v>0.171111111111111</v>
      </c>
    </row>
    <row r="267" ht="14.25" customHeight="1">
      <c r="B267" s="209" t="s">
        <v>41</v>
      </c>
      <c r="C267" s="226">
        <v>3977.0</v>
      </c>
      <c r="D267" s="226">
        <v>3727.0</v>
      </c>
      <c r="E267" s="226">
        <v>3782.0</v>
      </c>
      <c r="F267" s="226">
        <v>3822.403</v>
      </c>
      <c r="G267" s="226">
        <v>4002.031</v>
      </c>
      <c r="H267" s="226">
        <v>3961.402</v>
      </c>
      <c r="I267" s="226">
        <v>3968.117</v>
      </c>
      <c r="J267" s="226">
        <v>4037.965</v>
      </c>
      <c r="K267" s="226">
        <v>3880.0</v>
      </c>
      <c r="L267" s="226">
        <v>3687.053</v>
      </c>
      <c r="M267" s="226">
        <v>3494.0</v>
      </c>
      <c r="N267" s="226">
        <v>3503.0</v>
      </c>
      <c r="O267" s="226">
        <v>3560.0</v>
      </c>
      <c r="P267" s="226">
        <v>3652.0</v>
      </c>
      <c r="Q267" s="226">
        <v>3705.0</v>
      </c>
      <c r="R267" s="226">
        <v>0.0</v>
      </c>
      <c r="S267" s="225">
        <v>0.0</v>
      </c>
      <c r="T267" s="225" t="s">
        <v>627</v>
      </c>
      <c r="U267" s="225" t="s">
        <v>627</v>
      </c>
    </row>
    <row r="268" ht="14.25" customHeight="1">
      <c r="B268" s="209" t="s">
        <v>42</v>
      </c>
      <c r="C268" s="226">
        <v>95.91452680143266</v>
      </c>
      <c r="D268" s="226">
        <v>108.95428929242328</v>
      </c>
      <c r="E268" s="226">
        <v>113.37703326050013</v>
      </c>
      <c r="F268" s="226">
        <v>122.5182206584569</v>
      </c>
      <c r="G268" s="226">
        <v>97.84615384615384</v>
      </c>
      <c r="H268" s="226">
        <v>124.2168674698795</v>
      </c>
      <c r="I268" s="226">
        <v>142.82051282051282</v>
      </c>
      <c r="J268" s="226">
        <v>146.50502966210988</v>
      </c>
      <c r="K268" s="226">
        <v>160.30918715893472</v>
      </c>
      <c r="L268" s="226">
        <v>147.07640798756427</v>
      </c>
      <c r="M268" s="226">
        <v>126.39515593895156</v>
      </c>
      <c r="N268" s="226">
        <v>115.27647610121838</v>
      </c>
      <c r="O268" s="226">
        <v>120.18093173238833</v>
      </c>
      <c r="P268" s="226">
        <v>108.33003058849833</v>
      </c>
      <c r="Q268" s="226">
        <v>107.95814360242454</v>
      </c>
      <c r="R268" s="226">
        <v>115.52009420267787</v>
      </c>
      <c r="S268" s="225">
        <v>0.003543174586060642</v>
      </c>
      <c r="T268" s="225">
        <v>0.059590316573556734</v>
      </c>
      <c r="U268" s="225">
        <v>0.021543985637342944</v>
      </c>
    </row>
    <row r="269" ht="14.25" customHeight="1">
      <c r="B269" s="209" t="s">
        <v>43</v>
      </c>
      <c r="C269" s="226">
        <v>169.91063777696166</v>
      </c>
      <c r="D269" s="226">
        <v>190.67357512953367</v>
      </c>
      <c r="E269" s="226">
        <v>212.47716001044114</v>
      </c>
      <c r="F269" s="226">
        <v>266.8707388340058</v>
      </c>
      <c r="G269" s="226">
        <v>288.1906825568797</v>
      </c>
      <c r="H269" s="226">
        <v>293.09294676574495</v>
      </c>
      <c r="I269" s="226">
        <v>318.74213836477986</v>
      </c>
      <c r="J269" s="226">
        <v>279.27321668909826</v>
      </c>
      <c r="K269" s="226">
        <v>313.94207167403044</v>
      </c>
      <c r="L269" s="226">
        <v>313.4102014779867</v>
      </c>
      <c r="M269" s="226">
        <v>313.34831039970044</v>
      </c>
      <c r="N269" s="226">
        <v>354.6049391402238</v>
      </c>
      <c r="O269" s="226">
        <v>316.5317552093962</v>
      </c>
      <c r="P269" s="226">
        <v>357.43356475939675</v>
      </c>
      <c r="Q269" s="226">
        <v>358.25545171339564</v>
      </c>
      <c r="R269" s="226">
        <v>392.3119880863738</v>
      </c>
      <c r="S269" s="225">
        <v>0.01203279719938406</v>
      </c>
      <c r="T269" s="225">
        <v>0.09409474367293957</v>
      </c>
      <c r="U269" s="225">
        <v>0.3307024467245463</v>
      </c>
    </row>
    <row r="270" ht="14.25" customHeight="1">
      <c r="B270" s="209" t="s">
        <v>44</v>
      </c>
      <c r="C270" s="226">
        <v>926.90969184318</v>
      </c>
      <c r="D270" s="226">
        <v>939.06443527</v>
      </c>
      <c r="E270" s="226">
        <v>941.91940645</v>
      </c>
      <c r="F270" s="226">
        <v>836.99605256</v>
      </c>
      <c r="G270" s="226">
        <v>813.86285637</v>
      </c>
      <c r="H270" s="226">
        <v>746.97077907</v>
      </c>
      <c r="I270" s="226">
        <v>718.69875023</v>
      </c>
      <c r="J270" s="226">
        <v>681.12974542</v>
      </c>
      <c r="K270" s="226">
        <v>616.98407852</v>
      </c>
      <c r="L270" s="226">
        <v>550.18712312</v>
      </c>
      <c r="M270" s="226">
        <v>554.96316133</v>
      </c>
      <c r="N270" s="226">
        <v>618.0</v>
      </c>
      <c r="O270" s="226">
        <v>692.40013075</v>
      </c>
      <c r="P270" s="226">
        <v>784.38601577</v>
      </c>
      <c r="Q270" s="226">
        <v>827.00327999</v>
      </c>
      <c r="R270" s="226">
        <v>921.34286715</v>
      </c>
      <c r="S270" s="225">
        <v>0.028258967883168954</v>
      </c>
      <c r="T270" s="225">
        <v>0.11407401813586593</v>
      </c>
      <c r="U270" s="225">
        <v>0.2819597457977341</v>
      </c>
    </row>
    <row r="271" ht="14.25" customHeight="1">
      <c r="B271" s="209" t="s">
        <v>45</v>
      </c>
      <c r="C271" s="226">
        <v>13.177267681717694</v>
      </c>
      <c r="D271" s="226">
        <v>13.154101243152818</v>
      </c>
      <c r="E271" s="226">
        <v>22.54470223141717</v>
      </c>
      <c r="F271" s="226">
        <v>17.809130470937163</v>
      </c>
      <c r="G271" s="226">
        <v>15.661901802361715</v>
      </c>
      <c r="H271" s="226">
        <v>10.764110190496424</v>
      </c>
      <c r="I271" s="226">
        <v>13.740028155795404</v>
      </c>
      <c r="J271" s="226">
        <v>10.96384706127264</v>
      </c>
      <c r="K271" s="226">
        <v>46.9344133198335</v>
      </c>
      <c r="L271" s="226">
        <v>22.008499217177366</v>
      </c>
      <c r="M271" s="226">
        <v>23.623628089586866</v>
      </c>
      <c r="N271" s="226">
        <v>24.75685234305924</v>
      </c>
      <c r="O271" s="226">
        <v>11.896893588896233</v>
      </c>
      <c r="P271" s="226">
        <v>12.021036814425244</v>
      </c>
      <c r="Q271" s="226">
        <v>11.364854722847646</v>
      </c>
      <c r="R271" s="226">
        <v>12.22262027690557</v>
      </c>
      <c r="S271" s="225">
        <v>3.7488609959251056E-4</v>
      </c>
      <c r="T271" s="225">
        <v>0.09433962264150941</v>
      </c>
      <c r="U271" s="225">
        <v>-0.0095628415300546</v>
      </c>
    </row>
    <row r="272" ht="14.25" customHeight="1">
      <c r="B272" s="209" t="s">
        <v>46</v>
      </c>
      <c r="C272" s="226">
        <v>0.0</v>
      </c>
      <c r="D272" s="226">
        <v>0.0</v>
      </c>
      <c r="E272" s="226">
        <v>0.0</v>
      </c>
      <c r="F272" s="226">
        <v>0.0</v>
      </c>
      <c r="G272" s="226">
        <v>0.0</v>
      </c>
      <c r="H272" s="226">
        <v>0.0</v>
      </c>
      <c r="I272" s="226">
        <v>0.0</v>
      </c>
      <c r="J272" s="226">
        <v>728.9229129263913</v>
      </c>
      <c r="K272" s="226">
        <v>722.2342111395944</v>
      </c>
      <c r="L272" s="226">
        <v>705.9977875856464</v>
      </c>
      <c r="M272" s="226">
        <v>691.272011072075</v>
      </c>
      <c r="N272" s="226">
        <v>713.6534087817618</v>
      </c>
      <c r="O272" s="226">
        <v>806.7967992672075</v>
      </c>
      <c r="P272" s="226">
        <v>779.9668062130479</v>
      </c>
      <c r="Q272" s="226">
        <v>73.42902835745213</v>
      </c>
      <c r="R272" s="226">
        <v>89.14827511308799</v>
      </c>
      <c r="S272" s="225">
        <v>0.002734311333036583</v>
      </c>
      <c r="T272" s="225">
        <v>0.25365205843293515</v>
      </c>
      <c r="U272" s="225" t="s">
        <v>627</v>
      </c>
    </row>
    <row r="273" ht="14.25" customHeight="1">
      <c r="B273" s="209" t="s">
        <v>47</v>
      </c>
      <c r="C273" s="226">
        <v>95.62062062062063</v>
      </c>
      <c r="D273" s="226">
        <v>97.68684759916492</v>
      </c>
      <c r="E273" s="226">
        <v>102.14488399265565</v>
      </c>
      <c r="F273" s="226">
        <v>108.0</v>
      </c>
      <c r="G273" s="226">
        <v>112.0</v>
      </c>
      <c r="H273" s="226">
        <v>110.0</v>
      </c>
      <c r="I273" s="226">
        <v>107.0</v>
      </c>
      <c r="J273" s="226">
        <v>103.0</v>
      </c>
      <c r="K273" s="226">
        <v>101.0</v>
      </c>
      <c r="L273" s="226">
        <v>94.9</v>
      </c>
      <c r="M273" s="226">
        <v>93.003933</v>
      </c>
      <c r="N273" s="226">
        <v>93.0</v>
      </c>
      <c r="O273" s="226">
        <v>94.593631470244</v>
      </c>
      <c r="P273" s="226">
        <v>93.03</v>
      </c>
      <c r="Q273" s="226">
        <v>95.92</v>
      </c>
      <c r="R273" s="226">
        <v>98.85</v>
      </c>
      <c r="S273" s="225">
        <v>0.00303187778930997</v>
      </c>
      <c r="T273" s="225">
        <v>0.030546288573811475</v>
      </c>
      <c r="U273" s="225">
        <v>-0.07616822429906545</v>
      </c>
    </row>
    <row r="274" ht="14.25" customHeight="1">
      <c r="B274" s="209" t="s">
        <v>48</v>
      </c>
      <c r="C274" s="226">
        <v>15.898825654923217</v>
      </c>
      <c r="D274" s="226">
        <v>17.31784582893347</v>
      </c>
      <c r="E274" s="226">
        <v>27.791491215333235</v>
      </c>
      <c r="F274" s="226">
        <v>29.449423815621</v>
      </c>
      <c r="G274" s="226">
        <v>31.86616211909978</v>
      </c>
      <c r="H274" s="226">
        <v>31.0</v>
      </c>
      <c r="I274" s="226">
        <v>33.0</v>
      </c>
      <c r="J274" s="226">
        <v>30.0</v>
      </c>
      <c r="K274" s="226">
        <v>33.0</v>
      </c>
      <c r="L274" s="226">
        <v>35.0</v>
      </c>
      <c r="M274" s="226">
        <v>25.5</v>
      </c>
      <c r="N274" s="226">
        <v>16.0</v>
      </c>
      <c r="O274" s="226">
        <v>0.0</v>
      </c>
      <c r="P274" s="226">
        <v>0.0</v>
      </c>
      <c r="Q274" s="226">
        <v>0.0</v>
      </c>
      <c r="R274" s="226">
        <v>0.0</v>
      </c>
      <c r="S274" s="225">
        <v>0.0</v>
      </c>
      <c r="T274" s="225" t="s">
        <v>627</v>
      </c>
      <c r="U274" s="225" t="s">
        <v>627</v>
      </c>
    </row>
    <row r="275" ht="14.25" customHeight="1">
      <c r="B275" s="209" t="s">
        <v>49</v>
      </c>
      <c r="C275" s="226">
        <v>91.95487029429971</v>
      </c>
      <c r="D275" s="226">
        <v>138.334028978594</v>
      </c>
      <c r="E275" s="226">
        <v>141.51464897733555</v>
      </c>
      <c r="F275" s="226">
        <v>242.93310943185</v>
      </c>
      <c r="G275" s="226">
        <v>264.89718841796054</v>
      </c>
      <c r="H275" s="226">
        <v>247.3302205168508</v>
      </c>
      <c r="I275" s="226">
        <v>299.52416729276234</v>
      </c>
      <c r="J275" s="226">
        <v>283.59996577979297</v>
      </c>
      <c r="K275" s="226">
        <v>293.9269505078885</v>
      </c>
      <c r="L275" s="226">
        <v>348.9244128675745</v>
      </c>
      <c r="M275" s="226">
        <v>356.4424565628763</v>
      </c>
      <c r="N275" s="226">
        <v>395.6370847793753</v>
      </c>
      <c r="O275" s="226">
        <v>428.3193252175994</v>
      </c>
      <c r="P275" s="226">
        <v>408.435664709023</v>
      </c>
      <c r="Q275" s="226">
        <v>298.4089258599063</v>
      </c>
      <c r="R275" s="226">
        <v>369.6247129510208</v>
      </c>
      <c r="S275" s="225">
        <v>0.011336944436785767</v>
      </c>
      <c r="T275" s="225">
        <v>0.2997787610619469</v>
      </c>
      <c r="U275" s="225">
        <v>2.9297658862876257</v>
      </c>
    </row>
    <row r="276" ht="14.25" customHeight="1">
      <c r="B276" s="209" t="s">
        <v>50</v>
      </c>
      <c r="C276" s="228">
        <v>3372.3111972799097</v>
      </c>
      <c r="D276" s="228">
        <v>2828.6267265699694</v>
      </c>
      <c r="E276" s="228">
        <v>2815.253859751303</v>
      </c>
      <c r="F276" s="228">
        <v>2034.1944161156337</v>
      </c>
      <c r="G276" s="228">
        <v>1487.6665642142782</v>
      </c>
      <c r="H276" s="228">
        <v>1320.7972075216755</v>
      </c>
      <c r="I276" s="228">
        <v>2009.8751089166424</v>
      </c>
      <c r="J276" s="228">
        <v>1969.9263091114567</v>
      </c>
      <c r="K276" s="228">
        <v>1323.8865700052688</v>
      </c>
      <c r="L276" s="228">
        <v>1375.68864409068</v>
      </c>
      <c r="M276" s="228">
        <v>1407.4913129762485</v>
      </c>
      <c r="N276" s="228">
        <v>1757.6129164111996</v>
      </c>
      <c r="O276" s="228">
        <v>882.9918942278492</v>
      </c>
      <c r="P276" s="228">
        <v>1505.8102183199396</v>
      </c>
      <c r="Q276" s="228">
        <v>1650.0285065900528</v>
      </c>
      <c r="R276" s="228">
        <v>1462.7977716258245</v>
      </c>
      <c r="S276" s="225">
        <v>0.044866202064182646</v>
      </c>
      <c r="T276" s="225">
        <v>-0.13008130081300806</v>
      </c>
      <c r="U276" s="225">
        <v>-0.2578034682080925</v>
      </c>
    </row>
    <row r="277" ht="14.25" customHeight="1">
      <c r="B277" s="229" t="s">
        <v>628</v>
      </c>
      <c r="C277" s="230">
        <v>29983.351990568215</v>
      </c>
      <c r="D277" s="230">
        <v>30211.21241630163</v>
      </c>
      <c r="E277" s="230">
        <v>31096.07373909252</v>
      </c>
      <c r="F277" s="230">
        <v>30901.240859693935</v>
      </c>
      <c r="G277" s="230">
        <v>31384.428590311636</v>
      </c>
      <c r="H277" s="230">
        <v>31335.965808312398</v>
      </c>
      <c r="I277" s="230">
        <v>32562.409124042835</v>
      </c>
      <c r="J277" s="230">
        <v>33666.873311737356</v>
      </c>
      <c r="K277" s="230">
        <v>33614.90841710938</v>
      </c>
      <c r="L277" s="230">
        <v>34083.30922181542</v>
      </c>
      <c r="M277" s="230">
        <v>34200.706135012224</v>
      </c>
      <c r="N277" s="230">
        <v>35473.29922677943</v>
      </c>
      <c r="O277" s="230">
        <v>33850.70710032311</v>
      </c>
      <c r="P277" s="230">
        <v>35129.5842415544</v>
      </c>
      <c r="Q277" s="230">
        <v>35292.05780175263</v>
      </c>
      <c r="R277" s="230">
        <v>32603.55689419046</v>
      </c>
      <c r="S277" s="231"/>
      <c r="T277" s="8"/>
      <c r="U277" s="231"/>
    </row>
    <row r="278" ht="14.25" customHeight="1">
      <c r="B278" s="232" t="s">
        <v>629</v>
      </c>
      <c r="C278" s="233">
        <v>0.0</v>
      </c>
      <c r="D278" s="233">
        <v>0.0</v>
      </c>
      <c r="E278" s="233">
        <v>0.0</v>
      </c>
      <c r="F278" s="233">
        <v>0.0</v>
      </c>
      <c r="G278" s="233">
        <v>0.0</v>
      </c>
      <c r="H278" s="233">
        <v>0.0</v>
      </c>
      <c r="I278" s="233">
        <v>27025.076171875</v>
      </c>
      <c r="J278" s="233">
        <v>27326.357421875</v>
      </c>
      <c r="K278" s="233">
        <v>27478.1015625</v>
      </c>
      <c r="L278" s="233">
        <v>28128.20703125</v>
      </c>
      <c r="M278" s="233">
        <v>28477.078125</v>
      </c>
      <c r="N278" s="233">
        <v>29668.646484375</v>
      </c>
      <c r="O278" s="233">
        <v>29361.9140625</v>
      </c>
      <c r="P278" s="233">
        <v>30582.619140625</v>
      </c>
      <c r="Q278" s="233">
        <v>31403.62890625</v>
      </c>
      <c r="R278" s="233">
        <v>32404.40625</v>
      </c>
      <c r="S278" s="225">
        <v>0.9938917509878824</v>
      </c>
      <c r="T278" s="225">
        <v>0.030077182933157642</v>
      </c>
      <c r="U278" s="225">
        <v>0.19929413838302912</v>
      </c>
    </row>
    <row r="279" ht="14.25" customHeight="1">
      <c r="B279" s="234" t="s">
        <v>630</v>
      </c>
      <c r="C279" s="235" t="s">
        <v>631</v>
      </c>
      <c r="D279" s="235" t="s">
        <v>631</v>
      </c>
      <c r="E279" s="235" t="s">
        <v>631</v>
      </c>
      <c r="F279" s="235" t="s">
        <v>631</v>
      </c>
      <c r="G279" s="235" t="s">
        <v>631</v>
      </c>
      <c r="H279" s="235" t="s">
        <v>631</v>
      </c>
      <c r="I279" s="235" t="s">
        <v>631</v>
      </c>
      <c r="J279" s="235">
        <v>0.011148210946156034</v>
      </c>
      <c r="K279" s="235">
        <v>0.00555303212507674</v>
      </c>
      <c r="L279" s="235">
        <v>0.023659038717478653</v>
      </c>
      <c r="M279" s="235">
        <v>0.012402891281424688</v>
      </c>
      <c r="N279" s="236">
        <v>0.041843069508206376</v>
      </c>
      <c r="O279" s="236">
        <v>-0.010338605168137338</v>
      </c>
      <c r="P279" s="236">
        <v>0.04157443808079386</v>
      </c>
      <c r="Q279" s="236">
        <v>0.026845632869108904</v>
      </c>
      <c r="R279" s="236">
        <v>0.0318682069112981</v>
      </c>
    </row>
    <row r="280" ht="14.25" customHeight="1">
      <c r="B280" s="237" t="s">
        <v>632</v>
      </c>
      <c r="C280" s="238" t="s">
        <v>728</v>
      </c>
      <c r="D280" s="238"/>
      <c r="E280" s="238"/>
      <c r="F280" s="238"/>
      <c r="G280" s="238"/>
      <c r="H280" s="238"/>
      <c r="I280" s="238"/>
      <c r="J280" s="238"/>
      <c r="K280" s="238"/>
      <c r="L280" s="238"/>
      <c r="M280" s="238"/>
      <c r="N280" s="239"/>
      <c r="O280" s="239"/>
      <c r="P280" s="239"/>
      <c r="Q280" s="239"/>
      <c r="R280" s="239"/>
      <c r="T280" s="46"/>
    </row>
    <row r="281" ht="14.25" customHeight="1"/>
    <row r="282" ht="14.25" customHeight="1">
      <c r="B282" s="220" t="s">
        <v>621</v>
      </c>
      <c r="T282" s="220" t="s">
        <v>622</v>
      </c>
    </row>
    <row r="283" ht="14.25" customHeight="1">
      <c r="A283" s="207" t="s">
        <v>97</v>
      </c>
      <c r="B283" s="207" t="s">
        <v>729</v>
      </c>
      <c r="C283" s="208"/>
      <c r="D283" s="208"/>
      <c r="E283" s="208"/>
      <c r="F283" s="208"/>
      <c r="G283" s="208"/>
      <c r="H283" s="208"/>
      <c r="I283" s="208"/>
      <c r="J283" s="208"/>
      <c r="K283" s="208"/>
      <c r="L283" s="208"/>
      <c r="M283" s="208"/>
      <c r="N283" s="208"/>
      <c r="O283" s="208"/>
      <c r="P283" s="208"/>
      <c r="Q283" s="208"/>
      <c r="R283" s="208"/>
      <c r="S283" s="208"/>
      <c r="T283" s="208"/>
      <c r="U283" s="208"/>
      <c r="V283" s="208"/>
      <c r="W283" s="208"/>
      <c r="X283" s="208"/>
      <c r="Y283" s="208"/>
      <c r="Z283" s="208"/>
    </row>
    <row r="284" ht="15.0" customHeight="1">
      <c r="B284" s="209" t="s">
        <v>53</v>
      </c>
      <c r="C284" s="210">
        <v>2004.0</v>
      </c>
      <c r="D284" s="210">
        <v>2005.0</v>
      </c>
      <c r="E284" s="210">
        <v>2006.0</v>
      </c>
      <c r="F284" s="210">
        <v>2007.0</v>
      </c>
      <c r="G284" s="210">
        <v>2008.0</v>
      </c>
      <c r="H284" s="210">
        <v>2009.0</v>
      </c>
      <c r="I284" s="210">
        <v>2010.0</v>
      </c>
      <c r="J284" s="210">
        <v>2011.0</v>
      </c>
      <c r="K284" s="210">
        <v>2012.0</v>
      </c>
      <c r="L284" s="210">
        <v>2013.0</v>
      </c>
      <c r="M284" s="210">
        <v>2014.0</v>
      </c>
      <c r="N284" s="210">
        <v>2015.0</v>
      </c>
      <c r="O284" s="210">
        <v>2016.0</v>
      </c>
      <c r="P284" s="210">
        <v>2017.0</v>
      </c>
      <c r="Q284" s="210">
        <v>2018.0</v>
      </c>
      <c r="R284" s="210">
        <v>2019.0</v>
      </c>
      <c r="S284" s="222" t="s">
        <v>624</v>
      </c>
      <c r="T284" s="223" t="s">
        <v>666</v>
      </c>
      <c r="U284" s="223" t="s">
        <v>721</v>
      </c>
    </row>
    <row r="285" ht="15.0" customHeight="1">
      <c r="B285" s="209" t="s">
        <v>19</v>
      </c>
      <c r="C285" s="224">
        <v>1879.0</v>
      </c>
      <c r="D285" s="224">
        <v>1989.0</v>
      </c>
      <c r="E285" s="224">
        <v>2078.0</v>
      </c>
      <c r="F285" s="224">
        <v>2193.0</v>
      </c>
      <c r="G285" s="224">
        <v>2266.0</v>
      </c>
      <c r="H285" s="224">
        <v>2308.0</v>
      </c>
      <c r="I285" s="224">
        <v>2339.0</v>
      </c>
      <c r="J285" s="224">
        <v>2412.0</v>
      </c>
      <c r="K285" s="224">
        <v>2489.0</v>
      </c>
      <c r="L285" s="224">
        <v>3032.0</v>
      </c>
      <c r="M285" s="224">
        <v>2646.0</v>
      </c>
      <c r="N285" s="224">
        <v>2737.0</v>
      </c>
      <c r="O285" s="224">
        <v>2706.0</v>
      </c>
      <c r="P285" s="224">
        <v>2770.0</v>
      </c>
      <c r="Q285" s="224">
        <v>2836.0</v>
      </c>
      <c r="R285" s="224">
        <v>2979.0</v>
      </c>
      <c r="S285" s="225">
        <v>0.027838857170918593</v>
      </c>
      <c r="T285" s="225">
        <v>0.05042313117066288</v>
      </c>
      <c r="U285" s="225">
        <v>0.2736212056434373</v>
      </c>
    </row>
    <row r="286" ht="15.0" customHeight="1">
      <c r="B286" s="209" t="s">
        <v>20</v>
      </c>
      <c r="C286" s="226">
        <v>1649.52818946</v>
      </c>
      <c r="D286" s="226">
        <v>1684.8110517</v>
      </c>
      <c r="E286" s="226">
        <v>1817.17880392</v>
      </c>
      <c r="F286" s="226">
        <v>1938.61279321</v>
      </c>
      <c r="G286" s="226">
        <v>2045.04504297</v>
      </c>
      <c r="H286" s="226">
        <v>2084.56448251</v>
      </c>
      <c r="I286" s="226">
        <v>2122.34619258</v>
      </c>
      <c r="J286" s="226">
        <v>2281.08930435</v>
      </c>
      <c r="K286" s="226">
        <v>2410.86313437</v>
      </c>
      <c r="L286" s="226">
        <v>2542.04202885</v>
      </c>
      <c r="M286" s="226">
        <v>2615.10782772</v>
      </c>
      <c r="N286" s="226">
        <v>2592.0</v>
      </c>
      <c r="O286" s="226">
        <v>2629.0</v>
      </c>
      <c r="P286" s="226">
        <v>2652.352212</v>
      </c>
      <c r="Q286" s="226">
        <v>2733.28070167</v>
      </c>
      <c r="R286" s="226">
        <v>2909.68947951</v>
      </c>
      <c r="S286" s="225">
        <v>0.027191147979793003</v>
      </c>
      <c r="T286" s="225">
        <v>0.0645410395398529</v>
      </c>
      <c r="U286" s="225">
        <v>0.3709777837765842</v>
      </c>
    </row>
    <row r="287" ht="15.0" customHeight="1">
      <c r="B287" s="209" t="s">
        <v>21</v>
      </c>
      <c r="C287" s="226">
        <v>95.28605756940539</v>
      </c>
      <c r="D287" s="226">
        <v>94.0959975463886</v>
      </c>
      <c r="E287" s="226">
        <v>116.20308825033236</v>
      </c>
      <c r="F287" s="226">
        <v>120.06851416300236</v>
      </c>
      <c r="G287" s="226">
        <v>127.45106892614275</v>
      </c>
      <c r="H287" s="226">
        <v>138.15291960441763</v>
      </c>
      <c r="I287" s="226">
        <v>128.8760098169547</v>
      </c>
      <c r="J287" s="226">
        <v>123.73453318335208</v>
      </c>
      <c r="K287" s="226">
        <v>126.29103180284282</v>
      </c>
      <c r="L287" s="226">
        <v>134.4718273852132</v>
      </c>
      <c r="M287" s="226">
        <v>136.51702628080582</v>
      </c>
      <c r="N287" s="226">
        <v>150.32211882605583</v>
      </c>
      <c r="O287" s="226">
        <v>125.26843235504653</v>
      </c>
      <c r="P287" s="226">
        <v>130.38142959402802</v>
      </c>
      <c r="Q287" s="226">
        <v>130.89272931792618</v>
      </c>
      <c r="R287" s="226">
        <v>138.5622251763984</v>
      </c>
      <c r="S287" s="225">
        <v>0.0012948687465493172</v>
      </c>
      <c r="T287" s="225">
        <v>0.05859375</v>
      </c>
      <c r="U287" s="225">
        <v>0.07515918108576791</v>
      </c>
    </row>
    <row r="288" ht="15.0" customHeight="1">
      <c r="B288" s="209" t="s">
        <v>22</v>
      </c>
      <c r="C288" s="226">
        <v>2236.0172402618446</v>
      </c>
      <c r="D288" s="226">
        <v>2240.466851006366</v>
      </c>
      <c r="E288" s="226">
        <v>2196.6264235484473</v>
      </c>
      <c r="F288" s="226">
        <v>2098.2655466247656</v>
      </c>
      <c r="G288" s="226">
        <v>2392.2550127946124</v>
      </c>
      <c r="H288" s="226">
        <v>2563.3150815583717</v>
      </c>
      <c r="I288" s="226">
        <v>3237.4294433781192</v>
      </c>
      <c r="J288" s="226">
        <v>3282.366502961501</v>
      </c>
      <c r="K288" s="226">
        <v>3426.1069731610337</v>
      </c>
      <c r="L288" s="226">
        <v>3348.9893963831864</v>
      </c>
      <c r="M288" s="226">
        <v>3350.4296972721227</v>
      </c>
      <c r="N288" s="226">
        <v>3708.3525611444397</v>
      </c>
      <c r="O288" s="226">
        <v>3749.883601825123</v>
      </c>
      <c r="P288" s="226">
        <v>3407.9644505212786</v>
      </c>
      <c r="Q288" s="226">
        <v>3602.691454432514</v>
      </c>
      <c r="R288" s="226">
        <v>3730.616684645811</v>
      </c>
      <c r="S288" s="225">
        <v>0.03486274086717039</v>
      </c>
      <c r="T288" s="225">
        <v>0.022184191475940418</v>
      </c>
      <c r="U288" s="225">
        <v>0.02516160236778786</v>
      </c>
    </row>
    <row r="289" ht="15.0" customHeight="1">
      <c r="B289" s="209" t="s">
        <v>23</v>
      </c>
      <c r="C289" s="226">
        <v>118.58793103448278</v>
      </c>
      <c r="D289" s="226">
        <v>135.33391455972102</v>
      </c>
      <c r="E289" s="226">
        <v>150.38913870633</v>
      </c>
      <c r="F289" s="226">
        <v>167.8233977480479</v>
      </c>
      <c r="G289" s="226">
        <v>105.836</v>
      </c>
      <c r="H289" s="226">
        <v>115.025</v>
      </c>
      <c r="I289" s="226">
        <v>121.422</v>
      </c>
      <c r="J289" s="226">
        <v>118.0</v>
      </c>
      <c r="K289" s="226">
        <v>121.0</v>
      </c>
      <c r="L289" s="226">
        <v>109.7108116896</v>
      </c>
      <c r="M289" s="226">
        <v>111.0</v>
      </c>
      <c r="N289" s="226">
        <v>105.0</v>
      </c>
      <c r="O289" s="226">
        <v>105.0</v>
      </c>
      <c r="P289" s="226">
        <v>96.0</v>
      </c>
      <c r="Q289" s="226">
        <v>95.0</v>
      </c>
      <c r="R289" s="248">
        <v>95.0</v>
      </c>
      <c r="S289" s="225">
        <v>8.877782582199619E-4</v>
      </c>
      <c r="T289" s="225">
        <v>0.0</v>
      </c>
      <c r="U289" s="225">
        <v>-0.2176047174317669</v>
      </c>
    </row>
    <row r="290" ht="14.25" customHeight="1">
      <c r="B290" s="209" t="s">
        <v>24</v>
      </c>
      <c r="C290" s="226">
        <v>544.2161239495798</v>
      </c>
      <c r="D290" s="226">
        <v>594.6206896551724</v>
      </c>
      <c r="E290" s="226">
        <v>623.4673458249955</v>
      </c>
      <c r="F290" s="226">
        <v>620.7751239296981</v>
      </c>
      <c r="G290" s="226">
        <v>695.553488372093</v>
      </c>
      <c r="H290" s="226">
        <v>744.758810863899</v>
      </c>
      <c r="I290" s="226">
        <v>795.139858744663</v>
      </c>
      <c r="J290" s="226">
        <v>791.8330941947494</v>
      </c>
      <c r="K290" s="226">
        <v>822.5120273547772</v>
      </c>
      <c r="L290" s="226">
        <v>775.7319429758996</v>
      </c>
      <c r="M290" s="226">
        <v>774.6529655669732</v>
      </c>
      <c r="N290" s="226">
        <v>726.2332087481035</v>
      </c>
      <c r="O290" s="226">
        <v>846.1566929425262</v>
      </c>
      <c r="P290" s="226">
        <v>940.2388878010573</v>
      </c>
      <c r="Q290" s="226">
        <v>969.7558700046649</v>
      </c>
      <c r="R290" s="226">
        <v>1019.0884300740163</v>
      </c>
      <c r="S290" s="225">
        <v>0.009523416330770796</v>
      </c>
      <c r="T290" s="225">
        <v>0.048665116651968265</v>
      </c>
      <c r="U290" s="225">
        <v>0.31279168966728554</v>
      </c>
    </row>
    <row r="291" ht="14.25" customHeight="1">
      <c r="B291" s="209" t="s">
        <v>25</v>
      </c>
      <c r="C291" s="226">
        <v>14110.0</v>
      </c>
      <c r="D291" s="226">
        <v>14172.0</v>
      </c>
      <c r="E291" s="226">
        <v>14234.0</v>
      </c>
      <c r="F291" s="226">
        <v>14016.0</v>
      </c>
      <c r="G291" s="226">
        <v>14583.0</v>
      </c>
      <c r="H291" s="226">
        <v>14962.0</v>
      </c>
      <c r="I291" s="226">
        <v>15139.0</v>
      </c>
      <c r="J291" s="226">
        <v>15454.0</v>
      </c>
      <c r="K291" s="226">
        <v>16014.0</v>
      </c>
      <c r="L291" s="226">
        <v>16728.0</v>
      </c>
      <c r="M291" s="226">
        <v>17291.0</v>
      </c>
      <c r="N291" s="226">
        <v>18006.0</v>
      </c>
      <c r="O291" s="226">
        <v>18741.0</v>
      </c>
      <c r="P291" s="226">
        <v>19444.0</v>
      </c>
      <c r="Q291" s="226">
        <v>20323.0</v>
      </c>
      <c r="R291" s="226">
        <v>21548.0</v>
      </c>
      <c r="S291" s="225">
        <v>0.20136679903288146</v>
      </c>
      <c r="T291" s="225">
        <v>0.060276533976282964</v>
      </c>
      <c r="U291" s="225">
        <v>0.42334368188123395</v>
      </c>
    </row>
    <row r="292" ht="14.25" customHeight="1">
      <c r="B292" s="209" t="s">
        <v>26</v>
      </c>
      <c r="C292" s="226">
        <v>2098.7256009033717</v>
      </c>
      <c r="D292" s="226">
        <v>2190.60384692715</v>
      </c>
      <c r="E292" s="226">
        <v>1952.6555793991415</v>
      </c>
      <c r="F292" s="226">
        <v>2257.2167920303555</v>
      </c>
      <c r="G292" s="226">
        <v>2153.517837489598</v>
      </c>
      <c r="H292" s="226">
        <v>2241.6619635034535</v>
      </c>
      <c r="I292" s="226">
        <v>2258.1337626618365</v>
      </c>
      <c r="J292" s="226">
        <v>2269.9147184633184</v>
      </c>
      <c r="K292" s="226">
        <v>2336.059241388554</v>
      </c>
      <c r="L292" s="226">
        <v>2130.780234070221</v>
      </c>
      <c r="M292" s="226">
        <v>1382.871610277625</v>
      </c>
      <c r="N292" s="226">
        <v>1388.7921099884759</v>
      </c>
      <c r="O292" s="226">
        <v>3107.7154847734855</v>
      </c>
      <c r="P292" s="226">
        <v>3158.4762723475133</v>
      </c>
      <c r="Q292" s="226">
        <v>3005.1022457916515</v>
      </c>
      <c r="R292" s="226">
        <v>3196.5818834465117</v>
      </c>
      <c r="S292" s="225">
        <v>0.029872167334143464</v>
      </c>
      <c r="T292" s="225">
        <v>0.06354723707664878</v>
      </c>
      <c r="U292" s="225">
        <v>0.41797872972491223</v>
      </c>
    </row>
    <row r="293" ht="14.25" customHeight="1">
      <c r="B293" s="209" t="s">
        <v>27</v>
      </c>
      <c r="C293" s="226">
        <v>33.73895926271522</v>
      </c>
      <c r="D293" s="226">
        <v>38.44924775989672</v>
      </c>
      <c r="E293" s="226">
        <v>44.987409405238196</v>
      </c>
      <c r="F293" s="226">
        <v>55.161504735853164</v>
      </c>
      <c r="G293" s="226">
        <v>56.491506141909426</v>
      </c>
      <c r="H293" s="226">
        <v>58.34743650377718</v>
      </c>
      <c r="I293" s="226">
        <v>53.8</v>
      </c>
      <c r="J293" s="226">
        <v>54.5</v>
      </c>
      <c r="K293" s="226">
        <v>59.1</v>
      </c>
      <c r="L293" s="226">
        <v>63.1</v>
      </c>
      <c r="M293" s="226">
        <v>68.172</v>
      </c>
      <c r="N293" s="226">
        <v>59.0</v>
      </c>
      <c r="O293" s="226">
        <v>62.0</v>
      </c>
      <c r="P293" s="226">
        <v>66.0</v>
      </c>
      <c r="Q293" s="226">
        <v>98.3</v>
      </c>
      <c r="R293" s="226">
        <v>78.2</v>
      </c>
      <c r="S293" s="225">
        <v>7.307816820294844E-4</v>
      </c>
      <c r="T293" s="225">
        <v>-0.2044760935910478</v>
      </c>
      <c r="U293" s="225">
        <v>0.4535315985130113</v>
      </c>
    </row>
    <row r="294" ht="14.25" customHeight="1">
      <c r="B294" s="209" t="s">
        <v>28</v>
      </c>
      <c r="C294" s="226">
        <v>4933.653108</v>
      </c>
      <c r="D294" s="226">
        <v>5480.394007</v>
      </c>
      <c r="E294" s="226">
        <v>6111.13163689</v>
      </c>
      <c r="F294" s="226">
        <v>6568.82044256</v>
      </c>
      <c r="G294" s="226">
        <v>7123.00920142</v>
      </c>
      <c r="H294" s="226">
        <v>7307.9555223884</v>
      </c>
      <c r="I294" s="226">
        <v>7049.7231403715</v>
      </c>
      <c r="J294" s="226">
        <v>7204.9398533832</v>
      </c>
      <c r="K294" s="226">
        <v>7329.5892530473</v>
      </c>
      <c r="L294" s="226">
        <v>7143.1131209079</v>
      </c>
      <c r="M294" s="226">
        <v>7083.2959655052</v>
      </c>
      <c r="N294" s="226">
        <v>7093.0</v>
      </c>
      <c r="O294" s="226">
        <v>7394.0</v>
      </c>
      <c r="P294" s="226">
        <v>7522.0</v>
      </c>
      <c r="Q294" s="226">
        <v>7843.0</v>
      </c>
      <c r="R294" s="226">
        <v>8050.0</v>
      </c>
      <c r="S294" s="225">
        <v>0.07522752609127045</v>
      </c>
      <c r="T294" s="225">
        <v>0.02639296187683282</v>
      </c>
      <c r="U294" s="225">
        <v>0.1418888145975883</v>
      </c>
    </row>
    <row r="295" ht="14.25" customHeight="1">
      <c r="B295" s="209" t="s">
        <v>29</v>
      </c>
      <c r="C295" s="226">
        <v>618.67</v>
      </c>
      <c r="D295" s="226">
        <v>655.0</v>
      </c>
      <c r="E295" s="226">
        <v>654.18</v>
      </c>
      <c r="F295" s="226">
        <v>685.23</v>
      </c>
      <c r="G295" s="226">
        <v>720.82</v>
      </c>
      <c r="H295" s="226">
        <v>756.94</v>
      </c>
      <c r="I295" s="226">
        <v>802.76</v>
      </c>
      <c r="J295" s="226">
        <v>846.72</v>
      </c>
      <c r="K295" s="226">
        <v>895.51</v>
      </c>
      <c r="L295" s="226">
        <v>953.0</v>
      </c>
      <c r="M295" s="226">
        <v>1001.0</v>
      </c>
      <c r="N295" s="226">
        <v>1027.0</v>
      </c>
      <c r="O295" s="226">
        <v>1027.0</v>
      </c>
      <c r="P295" s="226">
        <v>1013.0</v>
      </c>
      <c r="Q295" s="226">
        <v>1024.0</v>
      </c>
      <c r="R295" s="226">
        <v>1044.0</v>
      </c>
      <c r="S295" s="225">
        <v>0.009756215806122528</v>
      </c>
      <c r="T295" s="225">
        <v>0.01953125</v>
      </c>
      <c r="U295" s="225">
        <v>0.3005132293587125</v>
      </c>
    </row>
    <row r="296" ht="14.25" customHeight="1">
      <c r="B296" s="209" t="s">
        <v>30</v>
      </c>
      <c r="C296" s="226">
        <v>12018.537899543</v>
      </c>
      <c r="D296" s="226">
        <v>12254.850684932</v>
      </c>
      <c r="E296" s="226">
        <v>12322.865753425</v>
      </c>
      <c r="F296" s="226">
        <v>12759.722374429</v>
      </c>
      <c r="G296" s="226">
        <v>13250.613242009</v>
      </c>
      <c r="H296" s="226">
        <v>13588.731050228</v>
      </c>
      <c r="I296" s="226">
        <v>14060.088584475</v>
      </c>
      <c r="J296" s="226">
        <v>14796.296347032</v>
      </c>
      <c r="K296" s="226">
        <v>15464.591780822</v>
      </c>
      <c r="L296" s="226">
        <v>15821.486757991</v>
      </c>
      <c r="M296" s="226">
        <v>16395.0</v>
      </c>
      <c r="N296" s="226">
        <v>17427.0</v>
      </c>
      <c r="O296" s="226">
        <v>15572.0</v>
      </c>
      <c r="P296" s="226">
        <v>15856.0</v>
      </c>
      <c r="Q296" s="226">
        <v>16293.0</v>
      </c>
      <c r="R296" s="226">
        <v>17033.0</v>
      </c>
      <c r="S296" s="225">
        <v>0.15917396918169063</v>
      </c>
      <c r="T296" s="225">
        <v>0.04541827778800722</v>
      </c>
      <c r="U296" s="225">
        <v>0.21144329195817857</v>
      </c>
    </row>
    <row r="297" ht="14.25" customHeight="1">
      <c r="B297" s="209" t="s">
        <v>31</v>
      </c>
      <c r="C297" s="226">
        <v>422.0</v>
      </c>
      <c r="D297" s="226">
        <v>430.0</v>
      </c>
      <c r="E297" s="226">
        <v>463.0</v>
      </c>
      <c r="F297" s="226">
        <v>540.0</v>
      </c>
      <c r="G297" s="226">
        <v>561.0</v>
      </c>
      <c r="H297" s="226">
        <v>595.0</v>
      </c>
      <c r="I297" s="226">
        <v>594.0</v>
      </c>
      <c r="J297" s="226">
        <v>547.0</v>
      </c>
      <c r="K297" s="226">
        <v>518.0</v>
      </c>
      <c r="L297" s="226">
        <v>489.0</v>
      </c>
      <c r="M297" s="226">
        <v>455.0</v>
      </c>
      <c r="N297" s="226">
        <v>447.0</v>
      </c>
      <c r="O297" s="226">
        <v>434.0</v>
      </c>
      <c r="P297" s="226">
        <v>419.0</v>
      </c>
      <c r="Q297" s="226">
        <v>435.0</v>
      </c>
      <c r="R297" s="226">
        <v>432.0</v>
      </c>
      <c r="S297" s="225">
        <v>0.004037054816326564</v>
      </c>
      <c r="T297" s="225">
        <v>-0.006896551724137945</v>
      </c>
      <c r="U297" s="225">
        <v>-0.2727272727272727</v>
      </c>
    </row>
    <row r="298" ht="14.25" customHeight="1">
      <c r="B298" s="209" t="s">
        <v>32</v>
      </c>
      <c r="C298" s="226">
        <v>133.33333333333334</v>
      </c>
      <c r="D298" s="226">
        <v>141.2195618259513</v>
      </c>
      <c r="E298" s="226">
        <v>156.7261645624728</v>
      </c>
      <c r="F298" s="226">
        <v>167.1031810989251</v>
      </c>
      <c r="G298" s="226">
        <v>183.26422405003058</v>
      </c>
      <c r="H298" s="226">
        <v>186.02739726027397</v>
      </c>
      <c r="I298" s="226">
        <v>181.09169714208318</v>
      </c>
      <c r="J298" s="226">
        <v>175.2686745389412</v>
      </c>
      <c r="K298" s="226">
        <v>171.35296063513067</v>
      </c>
      <c r="L298" s="226">
        <v>164.16442667016324</v>
      </c>
      <c r="M298" s="226">
        <v>149.25568033429093</v>
      </c>
      <c r="N298" s="226">
        <v>152.39591516103692</v>
      </c>
      <c r="O298" s="226">
        <v>153.78976444435625</v>
      </c>
      <c r="P298" s="226">
        <v>162.36559139784944</v>
      </c>
      <c r="Q298" s="226">
        <v>180.37099494097808</v>
      </c>
      <c r="R298" s="226">
        <v>194.7964410892424</v>
      </c>
      <c r="S298" s="225">
        <v>0.0018203794229226845</v>
      </c>
      <c r="T298" s="225">
        <v>0.08077786088257288</v>
      </c>
      <c r="U298" s="225">
        <v>0.08077786088257288</v>
      </c>
    </row>
    <row r="299" ht="14.25" customHeight="1">
      <c r="B299" s="209" t="s">
        <v>33</v>
      </c>
      <c r="C299" s="226">
        <v>429.25153474000894</v>
      </c>
      <c r="D299" s="226">
        <v>448.5427294657334</v>
      </c>
      <c r="E299" s="226">
        <v>478.52404972792624</v>
      </c>
      <c r="F299" s="226">
        <v>513.5971308083396</v>
      </c>
      <c r="G299" s="226">
        <v>526.8166479190102</v>
      </c>
      <c r="H299" s="226">
        <v>532.6455143850307</v>
      </c>
      <c r="I299" s="226">
        <v>526.2924986508365</v>
      </c>
      <c r="J299" s="226">
        <v>483.3206179668129</v>
      </c>
      <c r="K299" s="226">
        <v>537.3178241532672</v>
      </c>
      <c r="L299" s="226">
        <v>551.2893886345273</v>
      </c>
      <c r="M299" s="226">
        <v>515.6810546998795</v>
      </c>
      <c r="N299" s="226">
        <v>508.3074878156845</v>
      </c>
      <c r="O299" s="226">
        <v>544.6083336022981</v>
      </c>
      <c r="P299" s="226">
        <v>578.9750672980376</v>
      </c>
      <c r="Q299" s="226">
        <v>587.3149971633746</v>
      </c>
      <c r="R299" s="226">
        <v>615.5947939299108</v>
      </c>
      <c r="S299" s="225">
        <v>0.005752754462361816</v>
      </c>
      <c r="T299" s="225">
        <v>0.06225782309260941</v>
      </c>
      <c r="U299" s="225">
        <v>0.36894229996240147</v>
      </c>
    </row>
    <row r="300" ht="14.25" customHeight="1">
      <c r="B300" s="209" t="s">
        <v>34</v>
      </c>
      <c r="C300" s="226">
        <v>1117.0</v>
      </c>
      <c r="D300" s="226">
        <v>1071.0</v>
      </c>
      <c r="E300" s="226">
        <v>1030.0</v>
      </c>
      <c r="F300" s="226">
        <v>1021.0</v>
      </c>
      <c r="G300" s="226">
        <v>978.0</v>
      </c>
      <c r="H300" s="226">
        <v>945.0</v>
      </c>
      <c r="I300" s="226">
        <v>971.0</v>
      </c>
      <c r="J300" s="226">
        <v>949.0</v>
      </c>
      <c r="K300" s="226">
        <v>905.0</v>
      </c>
      <c r="L300" s="226">
        <v>837.0</v>
      </c>
      <c r="M300" s="226">
        <v>831.0</v>
      </c>
      <c r="N300" s="226">
        <v>838.0</v>
      </c>
      <c r="O300" s="226">
        <v>843.0</v>
      </c>
      <c r="P300" s="226">
        <v>869.0</v>
      </c>
      <c r="Q300" s="250">
        <v>0.0</v>
      </c>
      <c r="R300" s="250">
        <v>0.0</v>
      </c>
      <c r="S300" s="225">
        <v>0.0</v>
      </c>
      <c r="T300" s="225" t="s">
        <v>627</v>
      </c>
      <c r="U300" s="225" t="s">
        <v>627</v>
      </c>
    </row>
    <row r="301" ht="14.25" customHeight="1">
      <c r="B301" s="209" t="s">
        <v>35</v>
      </c>
      <c r="C301" s="226">
        <v>61.578947368421055</v>
      </c>
      <c r="D301" s="226">
        <v>75.53976129810917</v>
      </c>
      <c r="E301" s="226">
        <v>66.62729517878235</v>
      </c>
      <c r="F301" s="226">
        <v>78.15016322089227</v>
      </c>
      <c r="G301" s="226">
        <v>56.00361537926719</v>
      </c>
      <c r="H301" s="226">
        <v>49.288414498554594</v>
      </c>
      <c r="I301" s="226">
        <v>63.66059817945383</v>
      </c>
      <c r="J301" s="226">
        <v>68.45186980609418</v>
      </c>
      <c r="K301" s="226">
        <v>67.67373380447584</v>
      </c>
      <c r="L301" s="226">
        <v>74.61198738170347</v>
      </c>
      <c r="M301" s="226">
        <v>77.49400401892785</v>
      </c>
      <c r="N301" s="226">
        <v>86.03170110387772</v>
      </c>
      <c r="O301" s="226">
        <v>92.36128599009486</v>
      </c>
      <c r="P301" s="226">
        <v>93.82646941223511</v>
      </c>
      <c r="Q301" s="250">
        <v>102.84534534534535</v>
      </c>
      <c r="R301" s="250">
        <v>107.08041958041957</v>
      </c>
      <c r="S301" s="225">
        <v>0.001000670193521764</v>
      </c>
      <c r="T301" s="225">
        <v>0.07307102708226876</v>
      </c>
      <c r="U301" s="225">
        <v>0.5013788172811764</v>
      </c>
    </row>
    <row r="302" ht="14.25" customHeight="1">
      <c r="B302" s="209" t="s">
        <v>36</v>
      </c>
      <c r="C302" s="226">
        <v>4445.513</v>
      </c>
      <c r="D302" s="226">
        <v>4653.591</v>
      </c>
      <c r="E302" s="226">
        <v>4833.637</v>
      </c>
      <c r="F302" s="226">
        <v>4918.327</v>
      </c>
      <c r="G302" s="226">
        <v>5078.209</v>
      </c>
      <c r="H302" s="226">
        <v>5079.0</v>
      </c>
      <c r="I302" s="226">
        <v>4962.0</v>
      </c>
      <c r="J302" s="226">
        <v>4989.0</v>
      </c>
      <c r="K302" s="226">
        <v>4917.0</v>
      </c>
      <c r="L302" s="226">
        <v>4947.0</v>
      </c>
      <c r="M302" s="226">
        <v>5072.0</v>
      </c>
      <c r="N302" s="226">
        <v>5016.0</v>
      </c>
      <c r="O302" s="226">
        <v>5136.0</v>
      </c>
      <c r="P302" s="226">
        <v>5166.0</v>
      </c>
      <c r="Q302" s="226">
        <v>5407.0</v>
      </c>
      <c r="R302" s="226">
        <v>5622.0</v>
      </c>
      <c r="S302" s="225">
        <v>0.05253778281802764</v>
      </c>
      <c r="T302" s="225">
        <v>0.03976326983539846</v>
      </c>
      <c r="U302" s="225">
        <v>0.1330108827085852</v>
      </c>
    </row>
    <row r="303" ht="14.25" customHeight="1">
      <c r="B303" s="209" t="s">
        <v>37</v>
      </c>
      <c r="C303" s="226">
        <v>0.0</v>
      </c>
      <c r="D303" s="226">
        <v>0.0</v>
      </c>
      <c r="E303" s="226">
        <v>0.0</v>
      </c>
      <c r="F303" s="226">
        <v>0.0</v>
      </c>
      <c r="G303" s="226">
        <v>0.0</v>
      </c>
      <c r="H303" s="226">
        <v>0.0</v>
      </c>
      <c r="I303" s="226">
        <v>0.0</v>
      </c>
      <c r="J303" s="226">
        <v>0.0</v>
      </c>
      <c r="K303" s="226">
        <v>0.0</v>
      </c>
      <c r="L303" s="226">
        <v>0.0</v>
      </c>
      <c r="M303" s="226">
        <v>0.0</v>
      </c>
      <c r="N303" s="226">
        <v>0.0</v>
      </c>
      <c r="O303" s="226">
        <v>0.0</v>
      </c>
      <c r="P303" s="226">
        <v>0.0</v>
      </c>
      <c r="Q303" s="226">
        <v>0.0</v>
      </c>
      <c r="R303" s="226">
        <v>0.0</v>
      </c>
      <c r="S303" s="225">
        <v>0.0</v>
      </c>
      <c r="T303" s="225" t="s">
        <v>627</v>
      </c>
      <c r="U303" s="225" t="s">
        <v>627</v>
      </c>
    </row>
    <row r="304" ht="14.25" customHeight="1">
      <c r="B304" s="209" t="s">
        <v>38</v>
      </c>
      <c r="C304" s="226">
        <v>79.0</v>
      </c>
      <c r="D304" s="226">
        <v>86.0</v>
      </c>
      <c r="E304" s="226">
        <v>94.0</v>
      </c>
      <c r="F304" s="226">
        <v>112.0</v>
      </c>
      <c r="G304" s="226">
        <v>122.0</v>
      </c>
      <c r="H304" s="226">
        <v>109.0</v>
      </c>
      <c r="I304" s="226">
        <v>88.0</v>
      </c>
      <c r="J304" s="226">
        <v>124.0</v>
      </c>
      <c r="K304" s="226">
        <v>113.0</v>
      </c>
      <c r="L304" s="226">
        <v>128.0</v>
      </c>
      <c r="M304" s="226">
        <v>126.0</v>
      </c>
      <c r="N304" s="226">
        <v>135.14</v>
      </c>
      <c r="O304" s="226">
        <v>142.839</v>
      </c>
      <c r="P304" s="226">
        <v>144.7</v>
      </c>
      <c r="Q304" s="226">
        <v>168.541</v>
      </c>
      <c r="R304" s="226">
        <v>214.935</v>
      </c>
      <c r="S304" s="225">
        <v>0.002008574946636921</v>
      </c>
      <c r="T304" s="225">
        <v>0.2752683323345655</v>
      </c>
      <c r="U304" s="225">
        <v>1.4424431818181818</v>
      </c>
    </row>
    <row r="305" ht="14.25" customHeight="1">
      <c r="B305" s="209" t="s">
        <v>39</v>
      </c>
      <c r="C305" s="226">
        <v>26.737354921908583</v>
      </c>
      <c r="D305" s="226">
        <v>33.812122953174374</v>
      </c>
      <c r="E305" s="226">
        <v>42.65633964429145</v>
      </c>
      <c r="F305" s="226">
        <v>57.42389431361287</v>
      </c>
      <c r="G305" s="226">
        <v>63.137088804179015</v>
      </c>
      <c r="H305" s="226">
        <v>45.002114761032004</v>
      </c>
      <c r="I305" s="226">
        <v>41.753594586974906</v>
      </c>
      <c r="J305" s="226">
        <v>31.622587562544677</v>
      </c>
      <c r="K305" s="226">
        <v>32.664468969471116</v>
      </c>
      <c r="L305" s="226">
        <v>28.599886169607288</v>
      </c>
      <c r="M305" s="226">
        <v>30.15</v>
      </c>
      <c r="N305" s="226">
        <v>33.0</v>
      </c>
      <c r="O305" s="226">
        <v>29.0</v>
      </c>
      <c r="P305" s="226">
        <v>33.0</v>
      </c>
      <c r="Q305" s="226">
        <v>35.1</v>
      </c>
      <c r="R305" s="226">
        <v>41.8</v>
      </c>
      <c r="S305" s="225">
        <v>3.906224336167832E-4</v>
      </c>
      <c r="T305" s="225">
        <v>0.19088319088319072</v>
      </c>
      <c r="U305" s="225">
        <v>-0.008202565833896225</v>
      </c>
    </row>
    <row r="306" ht="14.25" customHeight="1">
      <c r="B306" s="209" t="s">
        <v>40</v>
      </c>
      <c r="C306" s="226">
        <v>49.504950495049506</v>
      </c>
      <c r="D306" s="226">
        <v>52.20125786163522</v>
      </c>
      <c r="E306" s="226">
        <v>39.5993477754484</v>
      </c>
      <c r="F306" s="226">
        <v>41.92872117400419</v>
      </c>
      <c r="G306" s="226">
        <v>22.4</v>
      </c>
      <c r="H306" s="226">
        <v>21.7</v>
      </c>
      <c r="I306" s="226">
        <v>21.5</v>
      </c>
      <c r="J306" s="226">
        <v>22.0</v>
      </c>
      <c r="K306" s="226">
        <v>22.3</v>
      </c>
      <c r="L306" s="226">
        <v>24.0</v>
      </c>
      <c r="M306" s="226">
        <v>26.1</v>
      </c>
      <c r="N306" s="226">
        <v>26.9</v>
      </c>
      <c r="O306" s="226">
        <v>29.3</v>
      </c>
      <c r="P306" s="226">
        <v>30.9</v>
      </c>
      <c r="Q306" s="226">
        <v>33.42</v>
      </c>
      <c r="R306" s="226">
        <v>37.89</v>
      </c>
      <c r="S306" s="225">
        <v>3.54083349515309E-4</v>
      </c>
      <c r="T306" s="225">
        <v>0.13375224416517062</v>
      </c>
      <c r="U306" s="225">
        <v>0.7623255813953489</v>
      </c>
    </row>
    <row r="307" ht="14.25" customHeight="1">
      <c r="B307" s="209" t="s">
        <v>41</v>
      </c>
      <c r="C307" s="226">
        <v>3529.0</v>
      </c>
      <c r="D307" s="226">
        <v>3520.0</v>
      </c>
      <c r="E307" s="226">
        <v>3531.0</v>
      </c>
      <c r="F307" s="226">
        <v>3659.0</v>
      </c>
      <c r="G307" s="226">
        <v>3735.0</v>
      </c>
      <c r="H307" s="226">
        <v>3676.0</v>
      </c>
      <c r="I307" s="226">
        <v>3732.0</v>
      </c>
      <c r="J307" s="226">
        <v>3515.0</v>
      </c>
      <c r="K307" s="226">
        <v>3698.529</v>
      </c>
      <c r="L307" s="226">
        <v>3433.456</v>
      </c>
      <c r="M307" s="226">
        <v>3241.0</v>
      </c>
      <c r="N307" s="226">
        <v>3225.0</v>
      </c>
      <c r="O307" s="226">
        <v>3037.0</v>
      </c>
      <c r="P307" s="226">
        <v>3137.0</v>
      </c>
      <c r="Q307" s="226">
        <v>3219.0</v>
      </c>
      <c r="R307" s="226">
        <v>3372.0</v>
      </c>
      <c r="S307" s="225">
        <v>0.03151145564966012</v>
      </c>
      <c r="T307" s="225">
        <v>0.047530288909599205</v>
      </c>
      <c r="U307" s="225">
        <v>-0.09646302250803862</v>
      </c>
    </row>
    <row r="308" ht="14.25" customHeight="1">
      <c r="B308" s="209" t="s">
        <v>42</v>
      </c>
      <c r="C308" s="226">
        <v>1489.1033812905969</v>
      </c>
      <c r="D308" s="226">
        <v>1580.8390732623668</v>
      </c>
      <c r="E308" s="226">
        <v>1554.0179655256131</v>
      </c>
      <c r="F308" s="226">
        <v>1605.1771801960292</v>
      </c>
      <c r="G308" s="226">
        <v>1361.3333333333333</v>
      </c>
      <c r="H308" s="226">
        <v>1668.9156626506024</v>
      </c>
      <c r="I308" s="226">
        <v>1922.948717948718</v>
      </c>
      <c r="J308" s="226">
        <v>2058.1635285014186</v>
      </c>
      <c r="K308" s="226">
        <v>2303.934243294367</v>
      </c>
      <c r="L308" s="226">
        <v>2092.311371517398</v>
      </c>
      <c r="M308" s="226">
        <v>2026.5304136253042</v>
      </c>
      <c r="N308" s="226">
        <v>1972.3003228157868</v>
      </c>
      <c r="O308" s="226">
        <v>2076.8629695255495</v>
      </c>
      <c r="P308" s="226">
        <v>1954.8184506569924</v>
      </c>
      <c r="Q308" s="226">
        <v>2006.3729481418936</v>
      </c>
      <c r="R308" s="226">
        <v>2148.186496939428</v>
      </c>
      <c r="S308" s="225">
        <v>0.02007487649036344</v>
      </c>
      <c r="T308" s="225">
        <v>0.06022044088176348</v>
      </c>
      <c r="U308" s="225">
        <v>0.4108940596039734</v>
      </c>
    </row>
    <row r="309" ht="14.25" customHeight="1">
      <c r="B309" s="209" t="s">
        <v>43</v>
      </c>
      <c r="C309" s="226">
        <v>677.1942710246052</v>
      </c>
      <c r="D309" s="226">
        <v>716.5803108808291</v>
      </c>
      <c r="E309" s="226">
        <v>754.6332550247977</v>
      </c>
      <c r="F309" s="226">
        <v>854.876860999026</v>
      </c>
      <c r="G309" s="226">
        <v>797.8813049235584</v>
      </c>
      <c r="H309" s="226">
        <v>905.835059081496</v>
      </c>
      <c r="I309" s="226">
        <v>1046.0377358490566</v>
      </c>
      <c r="J309" s="226">
        <v>1080.3050695379093</v>
      </c>
      <c r="K309" s="226">
        <v>1264.1138929798724</v>
      </c>
      <c r="L309" s="226">
        <v>1337.6501456322364</v>
      </c>
      <c r="M309" s="226">
        <v>1254.5633249087334</v>
      </c>
      <c r="N309" s="226">
        <v>1265.0390487581792</v>
      </c>
      <c r="O309" s="226">
        <v>1254.3364396979796</v>
      </c>
      <c r="P309" s="226">
        <v>1489.346420876227</v>
      </c>
      <c r="Q309" s="226">
        <v>1578.3233365880876</v>
      </c>
      <c r="R309" s="226">
        <v>1683.4977661950857</v>
      </c>
      <c r="S309" s="225">
        <v>0.01573234436410389</v>
      </c>
      <c r="T309" s="225">
        <v>0.06569450581823544</v>
      </c>
      <c r="U309" s="225">
        <v>0.74001924001924</v>
      </c>
    </row>
    <row r="310" ht="14.25" customHeight="1">
      <c r="B310" s="209" t="s">
        <v>44</v>
      </c>
      <c r="C310" s="226">
        <v>675.54911748</v>
      </c>
      <c r="D310" s="226">
        <v>684.492286811</v>
      </c>
      <c r="E310" s="226">
        <v>688.85864905</v>
      </c>
      <c r="F310" s="226">
        <v>631.88079479</v>
      </c>
      <c r="G310" s="226">
        <v>652.2245848</v>
      </c>
      <c r="H310" s="226">
        <v>656.14239897</v>
      </c>
      <c r="I310" s="226">
        <v>673.56765392</v>
      </c>
      <c r="J310" s="226">
        <v>703.78014303</v>
      </c>
      <c r="K310" s="226">
        <v>699.14529526</v>
      </c>
      <c r="L310" s="226">
        <v>682.98606403</v>
      </c>
      <c r="M310" s="226">
        <v>682.49651274</v>
      </c>
      <c r="N310" s="226">
        <v>699.0</v>
      </c>
      <c r="O310" s="226">
        <v>717.00351514</v>
      </c>
      <c r="P310" s="226">
        <v>735.19685401</v>
      </c>
      <c r="Q310" s="226">
        <v>719.97643592</v>
      </c>
      <c r="R310" s="226">
        <v>788.76597837</v>
      </c>
      <c r="S310" s="225">
        <v>0.007371045120215607</v>
      </c>
      <c r="T310" s="225">
        <v>0.09554415813914718</v>
      </c>
      <c r="U310" s="225">
        <v>0.17102710288947764</v>
      </c>
    </row>
    <row r="311" ht="14.25" customHeight="1">
      <c r="B311" s="209" t="s">
        <v>45</v>
      </c>
      <c r="C311" s="226">
        <v>70.17098277755014</v>
      </c>
      <c r="D311" s="226">
        <v>82.71750319125319</v>
      </c>
      <c r="E311" s="226">
        <v>132.85355401211763</v>
      </c>
      <c r="F311" s="226">
        <v>236.5274274468498</v>
      </c>
      <c r="G311" s="226">
        <v>286.38906152889996</v>
      </c>
      <c r="H311" s="226">
        <v>224.72440573141657</v>
      </c>
      <c r="I311" s="226">
        <v>257.06475832942283</v>
      </c>
      <c r="J311" s="226">
        <v>291.44403580598157</v>
      </c>
      <c r="K311" s="226">
        <v>258.7467656654292</v>
      </c>
      <c r="L311" s="226">
        <v>275.71013196152984</v>
      </c>
      <c r="M311" s="226">
        <v>212.9026501293834</v>
      </c>
      <c r="N311" s="226">
        <v>213.52785145888595</v>
      </c>
      <c r="O311" s="226">
        <v>243.66600572813397</v>
      </c>
      <c r="P311" s="226">
        <v>251.58312761618546</v>
      </c>
      <c r="Q311" s="226">
        <v>261.6060898466817</v>
      </c>
      <c r="R311" s="226">
        <v>282.80614502771164</v>
      </c>
      <c r="S311" s="225">
        <v>0.002642833124701092</v>
      </c>
      <c r="T311" s="225">
        <v>0.10000000000000009</v>
      </c>
      <c r="U311" s="225">
        <v>0.22488841832403894</v>
      </c>
    </row>
    <row r="312" ht="14.25" customHeight="1">
      <c r="B312" s="209" t="s">
        <v>46</v>
      </c>
      <c r="C312" s="226">
        <v>2281.5555506285614</v>
      </c>
      <c r="D312" s="226">
        <v>2794.0565585556797</v>
      </c>
      <c r="E312" s="226">
        <v>2942.237069156232</v>
      </c>
      <c r="F312" s="226">
        <v>2819.4672456707094</v>
      </c>
      <c r="G312" s="226">
        <v>2202.1159153633857</v>
      </c>
      <c r="H312" s="226">
        <v>2373.000390167772</v>
      </c>
      <c r="I312" s="226">
        <v>2798.9515364452623</v>
      </c>
      <c r="J312" s="226">
        <v>2650.121858168761</v>
      </c>
      <c r="K312" s="226">
        <v>2799.536821253787</v>
      </c>
      <c r="L312" s="226">
        <v>2848.184804325496</v>
      </c>
      <c r="M312" s="226">
        <v>2824.85819227084</v>
      </c>
      <c r="N312" s="226">
        <v>2902.585124326677</v>
      </c>
      <c r="O312" s="226">
        <v>2750.132558737503</v>
      </c>
      <c r="P312" s="226">
        <v>2712.029015420874</v>
      </c>
      <c r="Q312" s="226">
        <v>2767.9720716152437</v>
      </c>
      <c r="R312" s="226">
        <v>2824.697094181753</v>
      </c>
      <c r="S312" s="225">
        <v>0.026396891223912256</v>
      </c>
      <c r="T312" s="225">
        <v>0.053760789149198684</v>
      </c>
      <c r="U312" s="225">
        <v>0.19195823702877202</v>
      </c>
    </row>
    <row r="313" ht="14.25" customHeight="1">
      <c r="B313" s="209" t="s">
        <v>47</v>
      </c>
      <c r="C313" s="226">
        <v>140.8908908908909</v>
      </c>
      <c r="D313" s="226">
        <v>146.39248434237996</v>
      </c>
      <c r="E313" s="226">
        <v>160.85378067100652</v>
      </c>
      <c r="F313" s="226">
        <v>176.0</v>
      </c>
      <c r="G313" s="226">
        <v>198.0</v>
      </c>
      <c r="H313" s="226">
        <v>228.0</v>
      </c>
      <c r="I313" s="226">
        <v>232.0</v>
      </c>
      <c r="J313" s="226">
        <v>236.0</v>
      </c>
      <c r="K313" s="226">
        <v>229.0</v>
      </c>
      <c r="L313" s="226">
        <v>221.9</v>
      </c>
      <c r="M313" s="226">
        <v>224.069477</v>
      </c>
      <c r="N313" s="226">
        <v>226.0</v>
      </c>
      <c r="O313" s="226">
        <v>232.68660263262</v>
      </c>
      <c r="P313" s="226">
        <v>238.43</v>
      </c>
      <c r="Q313" s="226">
        <v>255.79</v>
      </c>
      <c r="R313" s="226">
        <v>265.23</v>
      </c>
      <c r="S313" s="225">
        <v>0.002478583446607163</v>
      </c>
      <c r="T313" s="225">
        <v>0.03690527385746134</v>
      </c>
      <c r="U313" s="225">
        <v>0.14323275862068963</v>
      </c>
    </row>
    <row r="314" ht="14.25" customHeight="1">
      <c r="B314" s="209" t="s">
        <v>48</v>
      </c>
      <c r="C314" s="226">
        <v>165.0277455155504</v>
      </c>
      <c r="D314" s="226">
        <v>161.1404435058078</v>
      </c>
      <c r="E314" s="226">
        <v>181.09481632060402</v>
      </c>
      <c r="F314" s="226">
        <v>186.25495042134415</v>
      </c>
      <c r="G314" s="226">
        <v>219.5777733519219</v>
      </c>
      <c r="H314" s="226">
        <v>227.0</v>
      </c>
      <c r="I314" s="226">
        <v>218.0</v>
      </c>
      <c r="J314" s="226">
        <v>232.0</v>
      </c>
      <c r="K314" s="226">
        <v>229.0</v>
      </c>
      <c r="L314" s="226">
        <v>231.0</v>
      </c>
      <c r="M314" s="226">
        <v>235.0</v>
      </c>
      <c r="N314" s="226">
        <v>235.0</v>
      </c>
      <c r="O314" s="226">
        <v>247.0</v>
      </c>
      <c r="P314" s="226">
        <v>254.0</v>
      </c>
      <c r="Q314" s="226">
        <v>263.0</v>
      </c>
      <c r="R314" s="226">
        <v>258.0</v>
      </c>
      <c r="S314" s="225">
        <v>0.002411018848639475</v>
      </c>
      <c r="T314" s="225">
        <v>-0.019011406844106515</v>
      </c>
      <c r="U314" s="225">
        <v>0.1834862385321101</v>
      </c>
    </row>
    <row r="315" ht="14.25" customHeight="1">
      <c r="B315" s="209" t="s">
        <v>49</v>
      </c>
      <c r="C315" s="226">
        <v>749.0445107197119</v>
      </c>
      <c r="D315" s="226">
        <v>883.0719694711108</v>
      </c>
      <c r="E315" s="226">
        <v>1145.9369817578772</v>
      </c>
      <c r="F315" s="226">
        <v>1343.408900083963</v>
      </c>
      <c r="G315" s="226">
        <v>1382.186319765002</v>
      </c>
      <c r="H315" s="226">
        <v>1301.3730294484767</v>
      </c>
      <c r="I315" s="226">
        <v>1489.105935386927</v>
      </c>
      <c r="J315" s="226">
        <v>1618.1880400376422</v>
      </c>
      <c r="K315" s="226">
        <v>1897.557812837692</v>
      </c>
      <c r="L315" s="226">
        <v>2175.646339056641</v>
      </c>
      <c r="M315" s="226">
        <v>2158.954068467229</v>
      </c>
      <c r="N315" s="226">
        <v>2435.630474301768</v>
      </c>
      <c r="O315" s="226">
        <v>2490.6529476864175</v>
      </c>
      <c r="P315" s="226">
        <v>2451.342037567345</v>
      </c>
      <c r="Q315" s="226">
        <v>1996.7650359807224</v>
      </c>
      <c r="R315" s="226">
        <v>2205.9517443140708</v>
      </c>
      <c r="S315" s="225">
        <v>0.02061469470825718</v>
      </c>
      <c r="T315" s="225">
        <v>0.15928252603736137</v>
      </c>
      <c r="U315" s="225">
        <v>3.717457114026236</v>
      </c>
    </row>
    <row r="316" ht="14.25" customHeight="1">
      <c r="B316" s="209" t="s">
        <v>50</v>
      </c>
      <c r="C316" s="228">
        <v>17630.88054894263</v>
      </c>
      <c r="D316" s="228">
        <v>18736.75040165621</v>
      </c>
      <c r="E316" s="228">
        <v>18503.267842437825</v>
      </c>
      <c r="F316" s="228">
        <v>16645.177531166566</v>
      </c>
      <c r="G316" s="228">
        <v>13238.524944008397</v>
      </c>
      <c r="H316" s="228">
        <v>14225.077559748901</v>
      </c>
      <c r="I316" s="228">
        <v>15445.220705556781</v>
      </c>
      <c r="J316" s="228">
        <v>15551.697749756973</v>
      </c>
      <c r="K316" s="228">
        <v>16440.93125832741</v>
      </c>
      <c r="L316" s="228">
        <v>16254.848266762623</v>
      </c>
      <c r="M316" s="228">
        <v>16585.23547936962</v>
      </c>
      <c r="N316" s="228">
        <v>18035.288507391513</v>
      </c>
      <c r="O316" s="228">
        <v>21870.40108388423</v>
      </c>
      <c r="P316" s="228">
        <v>22542.069136526043</v>
      </c>
      <c r="Q316" s="228">
        <v>24214.950868053613</v>
      </c>
      <c r="R316" s="228">
        <v>24091.73245838887</v>
      </c>
      <c r="S316" s="225">
        <v>0.22513806609905043</v>
      </c>
      <c r="T316" s="225">
        <v>-0.0237292830432575</v>
      </c>
      <c r="U316" s="225">
        <v>0.5906609348902272</v>
      </c>
    </row>
    <row r="317" ht="14.25" customHeight="1">
      <c r="B317" s="229" t="s">
        <v>628</v>
      </c>
      <c r="C317" s="230">
        <v>74508.29723011321</v>
      </c>
      <c r="D317" s="230">
        <v>77827.57375616793</v>
      </c>
      <c r="E317" s="230">
        <v>79101.2092902145</v>
      </c>
      <c r="F317" s="230">
        <v>79087.99747082098</v>
      </c>
      <c r="G317" s="230">
        <v>77183.65621335035</v>
      </c>
      <c r="H317" s="230">
        <v>79918.18421386386</v>
      </c>
      <c r="I317" s="230">
        <v>83371.91442402359</v>
      </c>
      <c r="J317" s="230">
        <v>84961.75852828119</v>
      </c>
      <c r="K317" s="230">
        <v>88599.42751912742</v>
      </c>
      <c r="L317" s="230">
        <v>89579.78493239493</v>
      </c>
      <c r="M317" s="230">
        <v>89583.33795018695</v>
      </c>
      <c r="N317" s="230">
        <v>93471.84643184049</v>
      </c>
      <c r="O317" s="230">
        <v>98389.66471896536</v>
      </c>
      <c r="P317" s="230">
        <v>100319.99542304568</v>
      </c>
      <c r="Q317" s="230">
        <v>103187.3721248127</v>
      </c>
      <c r="R317" s="230">
        <v>107008.70304086921</v>
      </c>
      <c r="S317" s="231"/>
      <c r="T317" s="8"/>
      <c r="U317" s="231"/>
    </row>
    <row r="318" ht="14.25" customHeight="1">
      <c r="B318" s="232" t="s">
        <v>629</v>
      </c>
      <c r="C318" s="233">
        <v>0.0</v>
      </c>
      <c r="D318" s="233">
        <v>0.0</v>
      </c>
      <c r="E318" s="233">
        <v>0.0</v>
      </c>
      <c r="F318" s="233">
        <v>0.0</v>
      </c>
      <c r="G318" s="233">
        <v>0.0</v>
      </c>
      <c r="H318" s="233">
        <v>0.0</v>
      </c>
      <c r="I318" s="233">
        <v>82400.921875</v>
      </c>
      <c r="J318" s="233">
        <v>84012.7578125</v>
      </c>
      <c r="K318" s="233">
        <v>87694.421875</v>
      </c>
      <c r="L318" s="233">
        <v>88742.7890625</v>
      </c>
      <c r="M318" s="233">
        <v>88752.34375</v>
      </c>
      <c r="N318" s="233">
        <v>92633.8515625</v>
      </c>
      <c r="O318" s="233">
        <v>97546.65625</v>
      </c>
      <c r="P318" s="233">
        <v>99451.0078125</v>
      </c>
      <c r="Q318" s="233">
        <v>103187.375</v>
      </c>
      <c r="R318" s="233">
        <v>107008.703125</v>
      </c>
      <c r="S318" s="225">
        <v>1.000000000786205</v>
      </c>
      <c r="T318" s="225">
        <v>0.03366472412467503</v>
      </c>
      <c r="U318" s="225">
        <v>0.3300401591684663</v>
      </c>
    </row>
    <row r="319" ht="14.25" customHeight="1">
      <c r="B319" s="234" t="s">
        <v>630</v>
      </c>
      <c r="C319" s="235" t="s">
        <v>631</v>
      </c>
      <c r="D319" s="235" t="s">
        <v>631</v>
      </c>
      <c r="E319" s="235" t="s">
        <v>631</v>
      </c>
      <c r="F319" s="235" t="s">
        <v>631</v>
      </c>
      <c r="G319" s="235" t="s">
        <v>631</v>
      </c>
      <c r="H319" s="235" t="s">
        <v>631</v>
      </c>
      <c r="I319" s="235" t="s">
        <v>631</v>
      </c>
      <c r="J319" s="235">
        <v>0.019560896902890423</v>
      </c>
      <c r="K319" s="235">
        <v>0.04382267834507658</v>
      </c>
      <c r="L319" s="235">
        <v>0.011954776199954331</v>
      </c>
      <c r="M319" s="235">
        <v>1.0766719866417418E-4</v>
      </c>
      <c r="N319" s="236">
        <v>0.043734144344779624</v>
      </c>
      <c r="O319" s="236">
        <v>0.05303465854688483</v>
      </c>
      <c r="P319" s="236">
        <v>0.01952246889549336</v>
      </c>
      <c r="Q319" s="236">
        <v>0.03756992784371138</v>
      </c>
      <c r="R319" s="236">
        <v>0.03703290373458956</v>
      </c>
    </row>
    <row r="320" ht="14.25" customHeight="1">
      <c r="B320" s="237" t="s">
        <v>632</v>
      </c>
      <c r="C320" s="238" t="s">
        <v>726</v>
      </c>
      <c r="D320" s="238"/>
      <c r="E320" s="238"/>
      <c r="F320" s="238"/>
      <c r="G320" s="238"/>
      <c r="H320" s="238"/>
      <c r="I320" s="238"/>
      <c r="J320" s="238"/>
      <c r="K320" s="238"/>
      <c r="L320" s="238"/>
      <c r="M320" s="238"/>
      <c r="N320" s="239"/>
      <c r="O320" s="239"/>
      <c r="P320" s="239"/>
      <c r="Q320" s="239"/>
      <c r="R320" s="239"/>
      <c r="T320" s="46"/>
    </row>
    <row r="321" ht="14.25" customHeight="1">
      <c r="B321" s="252"/>
    </row>
    <row r="322" ht="14.25" customHeight="1">
      <c r="B322" s="220" t="s">
        <v>621</v>
      </c>
      <c r="T322" s="220" t="s">
        <v>622</v>
      </c>
    </row>
    <row r="323" ht="14.25" customHeight="1">
      <c r="A323" s="207" t="s">
        <v>100</v>
      </c>
      <c r="B323" s="207" t="s">
        <v>730</v>
      </c>
      <c r="C323" s="208"/>
      <c r="D323" s="208"/>
      <c r="E323" s="208"/>
      <c r="F323" s="208"/>
      <c r="G323" s="208"/>
      <c r="H323" s="208"/>
      <c r="I323" s="208"/>
      <c r="J323" s="208"/>
      <c r="K323" s="208"/>
      <c r="L323" s="208"/>
      <c r="M323" s="208"/>
      <c r="N323" s="208"/>
      <c r="O323" s="208"/>
      <c r="P323" s="208"/>
      <c r="Q323" s="208"/>
      <c r="R323" s="208"/>
      <c r="S323" s="208"/>
      <c r="T323" s="208"/>
      <c r="U323" s="208"/>
      <c r="V323" s="208"/>
      <c r="W323" s="208"/>
      <c r="X323" s="208"/>
      <c r="Y323" s="208"/>
      <c r="Z323" s="208"/>
    </row>
    <row r="324" ht="15.0" customHeight="1">
      <c r="B324" s="209" t="s">
        <v>53</v>
      </c>
      <c r="C324" s="210">
        <v>2004.0</v>
      </c>
      <c r="D324" s="210">
        <v>2005.0</v>
      </c>
      <c r="E324" s="210">
        <v>2006.0</v>
      </c>
      <c r="F324" s="210">
        <v>2007.0</v>
      </c>
      <c r="G324" s="210">
        <v>2008.0</v>
      </c>
      <c r="H324" s="210">
        <v>2009.0</v>
      </c>
      <c r="I324" s="210">
        <v>2010.0</v>
      </c>
      <c r="J324" s="210">
        <v>2011.0</v>
      </c>
      <c r="K324" s="210">
        <v>2012.0</v>
      </c>
      <c r="L324" s="210">
        <v>2013.0</v>
      </c>
      <c r="M324" s="210">
        <v>2014.0</v>
      </c>
      <c r="N324" s="210">
        <v>2015.0</v>
      </c>
      <c r="O324" s="210">
        <v>2016.0</v>
      </c>
      <c r="P324" s="210">
        <v>2017.0</v>
      </c>
      <c r="Q324" s="210">
        <v>2018.0</v>
      </c>
      <c r="R324" s="210">
        <v>2019.0</v>
      </c>
      <c r="S324" s="222" t="s">
        <v>624</v>
      </c>
      <c r="T324" s="223" t="s">
        <v>666</v>
      </c>
      <c r="U324" s="223" t="s">
        <v>721</v>
      </c>
    </row>
    <row r="325" ht="15.0" customHeight="1">
      <c r="B325" s="209" t="s">
        <v>19</v>
      </c>
      <c r="C325" s="224">
        <v>564.0</v>
      </c>
      <c r="D325" s="224">
        <v>603.0</v>
      </c>
      <c r="E325" s="224">
        <v>628.0</v>
      </c>
      <c r="F325" s="224">
        <v>660.0</v>
      </c>
      <c r="G325" s="224">
        <v>681.0</v>
      </c>
      <c r="H325" s="224">
        <v>699.0</v>
      </c>
      <c r="I325" s="224">
        <v>714.0</v>
      </c>
      <c r="J325" s="224">
        <v>733.0</v>
      </c>
      <c r="K325" s="224">
        <v>757.0</v>
      </c>
      <c r="L325" s="224">
        <v>783.0</v>
      </c>
      <c r="M325" s="224">
        <v>808.0</v>
      </c>
      <c r="N325" s="224">
        <v>819.0</v>
      </c>
      <c r="O325" s="224">
        <v>831.0</v>
      </c>
      <c r="P325" s="224">
        <v>852.0</v>
      </c>
      <c r="Q325" s="224">
        <v>894.0</v>
      </c>
      <c r="R325" s="224">
        <v>920.0</v>
      </c>
      <c r="S325" s="225">
        <v>0.021907495524375663</v>
      </c>
      <c r="T325" s="225">
        <v>0.029082774049216997</v>
      </c>
      <c r="U325" s="225">
        <v>0.28851540616246507</v>
      </c>
    </row>
    <row r="326" ht="15.0" customHeight="1">
      <c r="B326" s="209" t="s">
        <v>20</v>
      </c>
      <c r="C326" s="226">
        <v>551.60584103</v>
      </c>
      <c r="D326" s="226">
        <v>567.50698438</v>
      </c>
      <c r="E326" s="226">
        <v>600.01530493</v>
      </c>
      <c r="F326" s="226">
        <v>599.57805109</v>
      </c>
      <c r="G326" s="226">
        <v>657.75280391</v>
      </c>
      <c r="H326" s="226">
        <v>668.23694688</v>
      </c>
      <c r="I326" s="226">
        <v>668.93896534</v>
      </c>
      <c r="J326" s="226">
        <v>689.39904394</v>
      </c>
      <c r="K326" s="226">
        <v>732.18633711</v>
      </c>
      <c r="L326" s="226">
        <v>748.97521436</v>
      </c>
      <c r="M326" s="226">
        <v>753.40675634</v>
      </c>
      <c r="N326" s="226">
        <v>732.0</v>
      </c>
      <c r="O326" s="226">
        <v>743.0</v>
      </c>
      <c r="P326" s="226">
        <v>756.12309409</v>
      </c>
      <c r="Q326" s="226">
        <v>785.59768453</v>
      </c>
      <c r="R326" s="226">
        <v>889.02262601</v>
      </c>
      <c r="S326" s="225">
        <v>0.0211698469569378</v>
      </c>
      <c r="T326" s="225">
        <v>0.1316512809503454</v>
      </c>
      <c r="U326" s="225">
        <v>0.32900409764310656</v>
      </c>
    </row>
    <row r="327" ht="15.0" customHeight="1">
      <c r="B327" s="209" t="s">
        <v>21</v>
      </c>
      <c r="C327" s="226">
        <v>10.685617874124443</v>
      </c>
      <c r="D327" s="226">
        <v>13.49997444154782</v>
      </c>
      <c r="E327" s="226">
        <v>15.794048471213825</v>
      </c>
      <c r="F327" s="226">
        <v>15.669291338582678</v>
      </c>
      <c r="G327" s="226">
        <v>16.061969526536455</v>
      </c>
      <c r="H327" s="226">
        <v>14.454350598216076</v>
      </c>
      <c r="I327" s="226">
        <v>15.455697963311177</v>
      </c>
      <c r="J327" s="226">
        <v>14.827691993046324</v>
      </c>
      <c r="K327" s="226">
        <v>16.87289088863892</v>
      </c>
      <c r="L327" s="226">
        <v>17.38419061253707</v>
      </c>
      <c r="M327" s="226">
        <v>17.89549033643522</v>
      </c>
      <c r="N327" s="226">
        <v>18.918089784231515</v>
      </c>
      <c r="O327" s="226">
        <v>20.451988955925962</v>
      </c>
      <c r="P327" s="226">
        <v>21.47458840372226</v>
      </c>
      <c r="Q327" s="226">
        <v>19.429389508129667</v>
      </c>
      <c r="R327" s="226">
        <v>21.47458840372226</v>
      </c>
      <c r="S327" s="225">
        <v>5.113635318938642E-4</v>
      </c>
      <c r="T327" s="225">
        <v>0.10526315789473673</v>
      </c>
      <c r="U327" s="225">
        <v>0.38942857544827536</v>
      </c>
    </row>
    <row r="328" ht="15.0" customHeight="1">
      <c r="B328" s="209" t="s">
        <v>22</v>
      </c>
      <c r="C328" s="226">
        <v>1213.925076155292</v>
      </c>
      <c r="D328" s="226">
        <v>1223.9129316442672</v>
      </c>
      <c r="E328" s="226">
        <v>1238.0552616839877</v>
      </c>
      <c r="F328" s="226">
        <v>1144.9894240647852</v>
      </c>
      <c r="G328" s="226">
        <v>1252.4828282828282</v>
      </c>
      <c r="H328" s="226">
        <v>1298.4598274467512</v>
      </c>
      <c r="I328" s="226">
        <v>1568.862763915547</v>
      </c>
      <c r="J328" s="226">
        <v>1566.1566304705495</v>
      </c>
      <c r="K328" s="226">
        <v>1586.7370775347913</v>
      </c>
      <c r="L328" s="226">
        <v>1587.198009123493</v>
      </c>
      <c r="M328" s="226">
        <v>1608.2419236526946</v>
      </c>
      <c r="N328" s="226">
        <v>1851.4074757729582</v>
      </c>
      <c r="O328" s="226">
        <v>1846.5406462426668</v>
      </c>
      <c r="P328" s="226">
        <v>1688.6002392753376</v>
      </c>
      <c r="Q328" s="226">
        <v>1738.1799627296123</v>
      </c>
      <c r="R328" s="226">
        <v>1793.95990650845</v>
      </c>
      <c r="S328" s="225">
        <v>0.04271866154646006</v>
      </c>
      <c r="T328" s="225">
        <v>0.018810928370316837</v>
      </c>
      <c r="U328" s="225">
        <v>0.017278328149070266</v>
      </c>
    </row>
    <row r="329" ht="15.0" customHeight="1">
      <c r="B329" s="209" t="s">
        <v>23</v>
      </c>
      <c r="C329" s="226">
        <v>35.570689655172416</v>
      </c>
      <c r="D329" s="226">
        <v>43.10374891020052</v>
      </c>
      <c r="E329" s="226">
        <v>48.24628156347284</v>
      </c>
      <c r="F329" s="226">
        <v>54.87040169494421</v>
      </c>
      <c r="G329" s="226">
        <v>35.931</v>
      </c>
      <c r="H329" s="226">
        <v>38.943</v>
      </c>
      <c r="I329" s="226">
        <v>40.598</v>
      </c>
      <c r="J329" s="226">
        <v>41.0</v>
      </c>
      <c r="K329" s="226">
        <v>44.0</v>
      </c>
      <c r="L329" s="226">
        <v>39.445029728976</v>
      </c>
      <c r="M329" s="226">
        <v>40.0</v>
      </c>
      <c r="N329" s="226">
        <v>40.0</v>
      </c>
      <c r="O329" s="226">
        <v>40.0</v>
      </c>
      <c r="P329" s="226">
        <v>42.0</v>
      </c>
      <c r="Q329" s="226">
        <v>35.0</v>
      </c>
      <c r="R329" s="248">
        <v>35.0</v>
      </c>
      <c r="S329" s="225">
        <v>8.334373297316828E-4</v>
      </c>
      <c r="T329" s="225">
        <v>0.0</v>
      </c>
      <c r="U329" s="225">
        <v>-0.13788856593920884</v>
      </c>
    </row>
    <row r="330" ht="14.25" customHeight="1">
      <c r="B330" s="209" t="s">
        <v>24</v>
      </c>
      <c r="C330" s="226">
        <v>270.25341386554624</v>
      </c>
      <c r="D330" s="226">
        <v>315.2758620689655</v>
      </c>
      <c r="E330" s="226">
        <v>347.97162088411864</v>
      </c>
      <c r="F330" s="226">
        <v>380.50172750488207</v>
      </c>
      <c r="G330" s="226">
        <v>410.71627906976744</v>
      </c>
      <c r="H330" s="226">
        <v>423.9035998942319</v>
      </c>
      <c r="I330" s="226">
        <v>483.93918838035194</v>
      </c>
      <c r="J330" s="226">
        <v>481.444138519409</v>
      </c>
      <c r="K330" s="226">
        <v>477.07844618504237</v>
      </c>
      <c r="L330" s="226">
        <v>466.0735771320232</v>
      </c>
      <c r="M330" s="226">
        <v>470.70488552370654</v>
      </c>
      <c r="N330" s="226">
        <v>480.849646597343</v>
      </c>
      <c r="O330" s="226">
        <v>287.4430998112579</v>
      </c>
      <c r="P330" s="226">
        <v>321.79361660466026</v>
      </c>
      <c r="Q330" s="226">
        <v>334.4347690872337</v>
      </c>
      <c r="R330" s="226">
        <v>351.96727697701596</v>
      </c>
      <c r="S330" s="225">
        <v>0.008381219070761595</v>
      </c>
      <c r="T330" s="225">
        <v>0.05021504126467513</v>
      </c>
      <c r="U330" s="225">
        <v>-0.2550296833773087</v>
      </c>
    </row>
    <row r="331" ht="14.25" customHeight="1">
      <c r="B331" s="209" t="s">
        <v>25</v>
      </c>
      <c r="C331" s="226">
        <v>6535.0</v>
      </c>
      <c r="D331" s="226">
        <v>6807.0</v>
      </c>
      <c r="E331" s="226">
        <v>6874.0</v>
      </c>
      <c r="F331" s="226">
        <v>6821.0</v>
      </c>
      <c r="G331" s="226">
        <v>6826.0</v>
      </c>
      <c r="H331" s="226">
        <v>6836.0</v>
      </c>
      <c r="I331" s="226">
        <v>6782.0</v>
      </c>
      <c r="J331" s="226">
        <v>6927.0</v>
      </c>
      <c r="K331" s="226">
        <v>7096.0</v>
      </c>
      <c r="L331" s="226">
        <v>7223.0</v>
      </c>
      <c r="M331" s="226">
        <v>7442.0</v>
      </c>
      <c r="N331" s="226">
        <v>7523.0</v>
      </c>
      <c r="O331" s="226">
        <v>7667.0</v>
      </c>
      <c r="P331" s="226">
        <v>7746.0</v>
      </c>
      <c r="Q331" s="226">
        <v>7886.0</v>
      </c>
      <c r="R331" s="226">
        <v>8128.0</v>
      </c>
      <c r="S331" s="225">
        <v>0.19354796045883196</v>
      </c>
      <c r="T331" s="225">
        <v>0.03068729393862535</v>
      </c>
      <c r="U331" s="225">
        <v>0.19846652904747852</v>
      </c>
    </row>
    <row r="332" ht="14.25" customHeight="1">
      <c r="B332" s="209" t="s">
        <v>26</v>
      </c>
      <c r="C332" s="226">
        <v>209.574591197505</v>
      </c>
      <c r="D332" s="226">
        <v>224.09890556933183</v>
      </c>
      <c r="E332" s="226">
        <v>245.1742569688841</v>
      </c>
      <c r="F332" s="226">
        <v>253.70419592534492</v>
      </c>
      <c r="G332" s="226">
        <v>246.42663991222184</v>
      </c>
      <c r="H332" s="226">
        <v>210.64936144481175</v>
      </c>
      <c r="I332" s="226">
        <v>166.21658434829274</v>
      </c>
      <c r="J332" s="226">
        <v>154.1801624317344</v>
      </c>
      <c r="K332" s="226">
        <v>143.8145020774695</v>
      </c>
      <c r="L332" s="226">
        <v>925.6406097086858</v>
      </c>
      <c r="M332" s="226">
        <v>841.1951163821471</v>
      </c>
      <c r="N332" s="226">
        <v>842.8697772894166</v>
      </c>
      <c r="O332" s="226">
        <v>393.8448294415151</v>
      </c>
      <c r="P332" s="226">
        <v>412.7751883839945</v>
      </c>
      <c r="Q332" s="226">
        <v>424.9193148795415</v>
      </c>
      <c r="R332" s="226">
        <v>445.07842113017506</v>
      </c>
      <c r="S332" s="225">
        <v>0.010598427737940758</v>
      </c>
      <c r="T332" s="225">
        <v>0.0472738733060194</v>
      </c>
      <c r="U332" s="225">
        <v>1.6822282474679735</v>
      </c>
    </row>
    <row r="333" ht="14.25" customHeight="1">
      <c r="B333" s="209" t="s">
        <v>27</v>
      </c>
      <c r="C333" s="226">
        <v>3.6621374611736734</v>
      </c>
      <c r="D333" s="226">
        <v>4.237342298007235</v>
      </c>
      <c r="E333" s="226">
        <v>4.60163869466849</v>
      </c>
      <c r="F333" s="226">
        <v>5.48234121150921</v>
      </c>
      <c r="G333" s="226">
        <v>5.233916633645649</v>
      </c>
      <c r="H333" s="226">
        <v>5.825802410747383</v>
      </c>
      <c r="I333" s="226">
        <v>6.8</v>
      </c>
      <c r="J333" s="226">
        <v>7.2</v>
      </c>
      <c r="K333" s="226">
        <v>7.7</v>
      </c>
      <c r="L333" s="226">
        <v>8.514</v>
      </c>
      <c r="M333" s="226">
        <v>6.715</v>
      </c>
      <c r="N333" s="226">
        <v>7.0</v>
      </c>
      <c r="O333" s="226">
        <v>7.0</v>
      </c>
      <c r="P333" s="226">
        <v>8.0</v>
      </c>
      <c r="Q333" s="226">
        <v>11.3</v>
      </c>
      <c r="R333" s="226">
        <v>9.7</v>
      </c>
      <c r="S333" s="225">
        <v>2.309812028113521E-4</v>
      </c>
      <c r="T333" s="225">
        <v>-0.1415929203539824</v>
      </c>
      <c r="U333" s="225">
        <v>0.42647058823529416</v>
      </c>
    </row>
    <row r="334" ht="14.25" customHeight="1">
      <c r="B334" s="209" t="s">
        <v>28</v>
      </c>
      <c r="C334" s="226">
        <v>1495.021359</v>
      </c>
      <c r="D334" s="226">
        <v>1594.625593</v>
      </c>
      <c r="E334" s="226">
        <v>1776.99899188</v>
      </c>
      <c r="F334" s="226">
        <v>1835.03498904</v>
      </c>
      <c r="G334" s="226">
        <v>1821.50485719</v>
      </c>
      <c r="H334" s="226">
        <v>1650.16357104</v>
      </c>
      <c r="I334" s="226">
        <v>1284.72057257</v>
      </c>
      <c r="J334" s="226">
        <v>1177.2507320144</v>
      </c>
      <c r="K334" s="226">
        <v>1074.3015237355</v>
      </c>
      <c r="L334" s="226">
        <v>977.5903201264</v>
      </c>
      <c r="M334" s="226">
        <v>925.7410270456</v>
      </c>
      <c r="N334" s="226">
        <v>872.0</v>
      </c>
      <c r="O334" s="226">
        <v>883.0</v>
      </c>
      <c r="P334" s="226">
        <v>932.0</v>
      </c>
      <c r="Q334" s="226">
        <v>993.0</v>
      </c>
      <c r="R334" s="226">
        <v>1037.0</v>
      </c>
      <c r="S334" s="225">
        <v>0.024693557455193003</v>
      </c>
      <c r="T334" s="225">
        <v>0.04431017119838865</v>
      </c>
      <c r="U334" s="225">
        <v>-0.1928205851599707</v>
      </c>
    </row>
    <row r="335" ht="14.25" customHeight="1">
      <c r="B335" s="209" t="s">
        <v>29</v>
      </c>
      <c r="C335" s="226">
        <v>156.27</v>
      </c>
      <c r="D335" s="226">
        <v>159.8</v>
      </c>
      <c r="E335" s="226">
        <v>159.76</v>
      </c>
      <c r="F335" s="226">
        <v>176.63</v>
      </c>
      <c r="G335" s="226">
        <v>174.72</v>
      </c>
      <c r="H335" s="226">
        <v>165.42</v>
      </c>
      <c r="I335" s="226">
        <v>175.23</v>
      </c>
      <c r="J335" s="226">
        <v>192.78</v>
      </c>
      <c r="K335" s="226">
        <v>204.03</v>
      </c>
      <c r="L335" s="226">
        <v>241.0</v>
      </c>
      <c r="M335" s="226">
        <v>394.0</v>
      </c>
      <c r="N335" s="226">
        <v>235.0</v>
      </c>
      <c r="O335" s="226">
        <v>232.0</v>
      </c>
      <c r="P335" s="226">
        <v>218.0</v>
      </c>
      <c r="Q335" s="226">
        <v>251.0</v>
      </c>
      <c r="R335" s="226">
        <v>84.0</v>
      </c>
      <c r="S335" s="225">
        <v>0.0020002495913560387</v>
      </c>
      <c r="T335" s="225">
        <v>-0.6653386454183268</v>
      </c>
      <c r="U335" s="225">
        <v>-0.5206300291046053</v>
      </c>
    </row>
    <row r="336" ht="14.25" customHeight="1">
      <c r="B336" s="209" t="s">
        <v>30</v>
      </c>
      <c r="C336" s="226">
        <v>4991.4621004566</v>
      </c>
      <c r="D336" s="226">
        <v>5389.1493150685</v>
      </c>
      <c r="E336" s="226">
        <v>5693.1342465753</v>
      </c>
      <c r="F336" s="226">
        <v>5992.2776255708</v>
      </c>
      <c r="G336" s="226">
        <v>6194.3867579909</v>
      </c>
      <c r="H336" s="226">
        <v>6207.2689497717</v>
      </c>
      <c r="I336" s="226">
        <v>5958.9114155251</v>
      </c>
      <c r="J336" s="226">
        <v>6116.703652968</v>
      </c>
      <c r="K336" s="226">
        <v>6042.4082191781</v>
      </c>
      <c r="L336" s="226">
        <v>5845.5132420091</v>
      </c>
      <c r="M336" s="226">
        <v>5758.0</v>
      </c>
      <c r="N336" s="226">
        <v>6823.0</v>
      </c>
      <c r="O336" s="226">
        <v>5530.0</v>
      </c>
      <c r="P336" s="226">
        <v>5625.0</v>
      </c>
      <c r="Q336" s="226">
        <v>5635.0</v>
      </c>
      <c r="R336" s="226">
        <v>5811.0</v>
      </c>
      <c r="S336" s="225">
        <v>0.13837440923059455</v>
      </c>
      <c r="T336" s="225">
        <v>0.03123336291038159</v>
      </c>
      <c r="U336" s="225">
        <v>-0.024821885275847166</v>
      </c>
    </row>
    <row r="337" ht="14.25" customHeight="1">
      <c r="B337" s="209" t="s">
        <v>31</v>
      </c>
      <c r="C337" s="226">
        <v>51.0</v>
      </c>
      <c r="D337" s="226">
        <v>51.0</v>
      </c>
      <c r="E337" s="226">
        <v>63.0</v>
      </c>
      <c r="F337" s="226">
        <v>69.0</v>
      </c>
      <c r="G337" s="226">
        <v>70.0</v>
      </c>
      <c r="H337" s="226">
        <v>79.0</v>
      </c>
      <c r="I337" s="226">
        <v>79.0</v>
      </c>
      <c r="J337" s="226">
        <v>70.58</v>
      </c>
      <c r="K337" s="226">
        <v>71.0</v>
      </c>
      <c r="L337" s="226">
        <v>66.0</v>
      </c>
      <c r="M337" s="226">
        <v>67.0</v>
      </c>
      <c r="N337" s="226">
        <v>68.0</v>
      </c>
      <c r="O337" s="226">
        <v>67.0</v>
      </c>
      <c r="P337" s="226">
        <v>63.0</v>
      </c>
      <c r="Q337" s="226">
        <v>75.0</v>
      </c>
      <c r="R337" s="226">
        <v>83.0</v>
      </c>
      <c r="S337" s="225">
        <v>0.001976437096220848</v>
      </c>
      <c r="T337" s="225">
        <v>0.10666666666666669</v>
      </c>
      <c r="U337" s="225">
        <v>0.05063291139240511</v>
      </c>
    </row>
    <row r="338" ht="14.25" customHeight="1">
      <c r="B338" s="209" t="s">
        <v>32</v>
      </c>
      <c r="C338" s="226">
        <v>22.70058708414873</v>
      </c>
      <c r="D338" s="226">
        <v>26.181916841891066</v>
      </c>
      <c r="E338" s="226">
        <v>30.4745319982586</v>
      </c>
      <c r="F338" s="226">
        <v>34.102690020188795</v>
      </c>
      <c r="G338" s="226">
        <v>37.65889470464278</v>
      </c>
      <c r="H338" s="226">
        <v>36.849315068493155</v>
      </c>
      <c r="I338" s="226">
        <v>36.028714614655286</v>
      </c>
      <c r="J338" s="226">
        <v>38.34416876741409</v>
      </c>
      <c r="K338" s="226">
        <v>38.10783989414489</v>
      </c>
      <c r="L338" s="226">
        <v>40.51661968137415</v>
      </c>
      <c r="M338" s="226">
        <v>39.305301645338204</v>
      </c>
      <c r="N338" s="226">
        <v>49.35847080387536</v>
      </c>
      <c r="O338" s="226">
        <v>45.79486033043639</v>
      </c>
      <c r="P338" s="226">
        <v>50.0</v>
      </c>
      <c r="Q338" s="226">
        <v>55.85160202360877</v>
      </c>
      <c r="R338" s="226">
        <v>63.22458883796171</v>
      </c>
      <c r="S338" s="225">
        <v>0.0015055352141284107</v>
      </c>
      <c r="T338" s="225">
        <v>0.13285024154589364</v>
      </c>
      <c r="U338" s="225">
        <v>0.763157894736842</v>
      </c>
    </row>
    <row r="339" ht="14.25" customHeight="1">
      <c r="B339" s="209" t="s">
        <v>33</v>
      </c>
      <c r="C339" s="226">
        <v>63.942757246818715</v>
      </c>
      <c r="D339" s="226">
        <v>61.79064341361173</v>
      </c>
      <c r="E339" s="226">
        <v>70.67958851332565</v>
      </c>
      <c r="F339" s="226">
        <v>71.00855239821858</v>
      </c>
      <c r="G339" s="226">
        <v>71.91601049868767</v>
      </c>
      <c r="H339" s="226">
        <v>70.7011315731085</v>
      </c>
      <c r="I339" s="226">
        <v>68.55909336211549</v>
      </c>
      <c r="J339" s="226">
        <v>59.606459406192386</v>
      </c>
      <c r="K339" s="226">
        <v>70.12658227848101</v>
      </c>
      <c r="L339" s="226">
        <v>75.2861567465661</v>
      </c>
      <c r="M339" s="226">
        <v>82.30969132281169</v>
      </c>
      <c r="N339" s="226">
        <v>70.83992657763149</v>
      </c>
      <c r="O339" s="226">
        <v>68.6505503017784</v>
      </c>
      <c r="P339" s="226">
        <v>79.10213797570329</v>
      </c>
      <c r="Q339" s="226">
        <v>82.18289071375163</v>
      </c>
      <c r="R339" s="226">
        <v>84.37873192253305</v>
      </c>
      <c r="S339" s="225">
        <v>0.0020092681434188985</v>
      </c>
      <c r="T339" s="225">
        <v>0.04053734516537788</v>
      </c>
      <c r="U339" s="225">
        <v>0.44040729924433264</v>
      </c>
    </row>
    <row r="340" ht="14.25" customHeight="1">
      <c r="B340" s="209" t="s">
        <v>34</v>
      </c>
      <c r="C340" s="226">
        <v>0.0</v>
      </c>
      <c r="D340" s="226">
        <v>0.0</v>
      </c>
      <c r="E340" s="226">
        <v>0.0</v>
      </c>
      <c r="F340" s="226">
        <v>0.0</v>
      </c>
      <c r="G340" s="226">
        <v>0.0</v>
      </c>
      <c r="H340" s="226">
        <v>0.0</v>
      </c>
      <c r="I340" s="226">
        <v>0.0</v>
      </c>
      <c r="J340" s="226">
        <v>0.0</v>
      </c>
      <c r="K340" s="226">
        <v>0.0</v>
      </c>
      <c r="L340" s="226">
        <v>462.0</v>
      </c>
      <c r="M340" s="226">
        <v>491.0</v>
      </c>
      <c r="N340" s="226">
        <v>519.0</v>
      </c>
      <c r="O340" s="226">
        <v>577.0</v>
      </c>
      <c r="P340" s="226">
        <v>622.0</v>
      </c>
      <c r="Q340" s="226">
        <v>0.0</v>
      </c>
      <c r="R340" s="226">
        <v>0.0</v>
      </c>
      <c r="S340" s="225">
        <v>0.0</v>
      </c>
      <c r="T340" s="225" t="s">
        <v>627</v>
      </c>
      <c r="U340" s="225" t="s">
        <v>627</v>
      </c>
    </row>
    <row r="341" ht="14.25" customHeight="1">
      <c r="B341" s="209" t="s">
        <v>35</v>
      </c>
      <c r="C341" s="226">
        <v>19.832535885167466</v>
      </c>
      <c r="D341" s="226">
        <v>25.89513209065308</v>
      </c>
      <c r="E341" s="226">
        <v>27.08042521206915</v>
      </c>
      <c r="F341" s="226">
        <v>25.408052230685527</v>
      </c>
      <c r="G341" s="226">
        <v>14.225126885906972</v>
      </c>
      <c r="H341" s="226">
        <v>11.035134534133867</v>
      </c>
      <c r="I341" s="226">
        <v>13.270481144343302</v>
      </c>
      <c r="J341" s="226">
        <v>14.240745404180307</v>
      </c>
      <c r="K341" s="226">
        <v>14.693757361601884</v>
      </c>
      <c r="L341" s="226">
        <v>14.151419558359622</v>
      </c>
      <c r="M341" s="226">
        <v>14.973747326116548</v>
      </c>
      <c r="N341" s="226">
        <v>17.202094537220493</v>
      </c>
      <c r="O341" s="226">
        <v>23.89826240241753</v>
      </c>
      <c r="P341" s="226">
        <v>25.373850459816076</v>
      </c>
      <c r="Q341" s="226">
        <v>29.181681681681685</v>
      </c>
      <c r="R341" s="226">
        <v>29.946095571095572</v>
      </c>
      <c r="S341" s="225">
        <v>7.130912551046762E-4</v>
      </c>
      <c r="T341" s="225">
        <v>0.05762799073835878</v>
      </c>
      <c r="U341" s="225">
        <v>1.0142087212150908</v>
      </c>
    </row>
    <row r="342" ht="14.25" customHeight="1">
      <c r="B342" s="209" t="s">
        <v>36</v>
      </c>
      <c r="C342" s="226">
        <v>2999.0</v>
      </c>
      <c r="D342" s="226">
        <v>3116.0</v>
      </c>
      <c r="E342" s="226">
        <v>3184.0</v>
      </c>
      <c r="F342" s="226">
        <v>3256.0</v>
      </c>
      <c r="G342" s="226">
        <v>3316.0</v>
      </c>
      <c r="H342" s="226">
        <v>3340.0</v>
      </c>
      <c r="I342" s="226">
        <v>2966.0</v>
      </c>
      <c r="J342" s="226">
        <v>2933.0</v>
      </c>
      <c r="K342" s="226">
        <v>2939.0</v>
      </c>
      <c r="L342" s="226">
        <v>2848.0</v>
      </c>
      <c r="M342" s="226">
        <v>2831.0</v>
      </c>
      <c r="N342" s="226">
        <v>2878.0</v>
      </c>
      <c r="O342" s="226">
        <v>2899.0</v>
      </c>
      <c r="P342" s="226">
        <v>2925.0</v>
      </c>
      <c r="Q342" s="226">
        <v>3021.0</v>
      </c>
      <c r="R342" s="226">
        <v>3201.0</v>
      </c>
      <c r="S342" s="225">
        <v>0.0762237969277462</v>
      </c>
      <c r="T342" s="225">
        <v>0.05958291956305861</v>
      </c>
      <c r="U342" s="225">
        <v>0.07923128792987177</v>
      </c>
    </row>
    <row r="343" ht="14.25" customHeight="1">
      <c r="B343" s="209" t="s">
        <v>37</v>
      </c>
      <c r="C343" s="226">
        <v>5.269298075053471</v>
      </c>
      <c r="D343" s="226">
        <v>4.173365056909524</v>
      </c>
      <c r="E343" s="226">
        <v>3.5409795257950094</v>
      </c>
      <c r="F343" s="226">
        <v>4.635281319876714</v>
      </c>
      <c r="G343" s="226">
        <v>5.609427609427609</v>
      </c>
      <c r="H343" s="226">
        <v>3.868967376651389</v>
      </c>
      <c r="I343" s="226">
        <v>4.620921305182342</v>
      </c>
      <c r="J343" s="226">
        <v>3.3234616650213886</v>
      </c>
      <c r="K343" s="226">
        <v>4.970178926441352</v>
      </c>
      <c r="L343" s="226">
        <v>0.0</v>
      </c>
      <c r="M343" s="226">
        <v>0.0</v>
      </c>
      <c r="N343" s="226">
        <v>0.0</v>
      </c>
      <c r="O343" s="226">
        <v>0.0</v>
      </c>
      <c r="P343" s="226">
        <v>0.0</v>
      </c>
      <c r="Q343" s="226">
        <v>0.0</v>
      </c>
      <c r="R343" s="226">
        <v>0.0</v>
      </c>
      <c r="S343" s="225">
        <v>0.0</v>
      </c>
      <c r="T343" s="225" t="s">
        <v>627</v>
      </c>
      <c r="U343" s="225" t="s">
        <v>627</v>
      </c>
    </row>
    <row r="344" ht="14.25" customHeight="1">
      <c r="B344" s="209" t="s">
        <v>38</v>
      </c>
      <c r="C344" s="226">
        <v>58.0</v>
      </c>
      <c r="D344" s="226">
        <v>87.0</v>
      </c>
      <c r="E344" s="226">
        <v>85.0</v>
      </c>
      <c r="F344" s="226">
        <v>89.0</v>
      </c>
      <c r="G344" s="226">
        <v>81.333333333333</v>
      </c>
      <c r="H344" s="226">
        <v>73.666666666667</v>
      </c>
      <c r="I344" s="226">
        <v>66.0</v>
      </c>
      <c r="J344" s="226">
        <v>70.0</v>
      </c>
      <c r="K344" s="226">
        <v>72.0</v>
      </c>
      <c r="L344" s="226">
        <v>71.0</v>
      </c>
      <c r="M344" s="226">
        <v>64.0</v>
      </c>
      <c r="N344" s="226">
        <v>65.896</v>
      </c>
      <c r="O344" s="226">
        <v>71.623</v>
      </c>
      <c r="P344" s="226">
        <v>74.17</v>
      </c>
      <c r="Q344" s="226">
        <v>74.56</v>
      </c>
      <c r="R344" s="226">
        <v>149.575</v>
      </c>
      <c r="S344" s="225">
        <v>0.0035617539598461847</v>
      </c>
      <c r="T344" s="225">
        <v>1.0061024678111585</v>
      </c>
      <c r="U344" s="225">
        <v>1.2662878787878786</v>
      </c>
    </row>
    <row r="345" ht="14.25" customHeight="1">
      <c r="B345" s="209" t="s">
        <v>39</v>
      </c>
      <c r="C345" s="226">
        <v>11.606247313368678</v>
      </c>
      <c r="D345" s="226">
        <v>9.322033898305085</v>
      </c>
      <c r="E345" s="226">
        <v>8.161216293746413</v>
      </c>
      <c r="F345" s="226">
        <v>11.0137851809305</v>
      </c>
      <c r="G345" s="226">
        <v>11.760553437808838</v>
      </c>
      <c r="H345" s="226">
        <v>8.092485549132947</v>
      </c>
      <c r="I345" s="226">
        <v>8.14773047645898</v>
      </c>
      <c r="J345" s="226">
        <v>5.775553967119371</v>
      </c>
      <c r="K345" s="226">
        <v>5.919449620180593</v>
      </c>
      <c r="L345" s="226">
        <v>4.837791690381332</v>
      </c>
      <c r="M345" s="226">
        <v>5.2</v>
      </c>
      <c r="N345" s="226">
        <v>7.0</v>
      </c>
      <c r="O345" s="226">
        <v>6.0</v>
      </c>
      <c r="P345" s="226">
        <v>6.4</v>
      </c>
      <c r="Q345" s="226">
        <v>6.3</v>
      </c>
      <c r="R345" s="226">
        <v>6.48</v>
      </c>
      <c r="S345" s="225">
        <v>1.543049684760373E-4</v>
      </c>
      <c r="T345" s="225">
        <v>0.028571428571428692</v>
      </c>
      <c r="U345" s="225">
        <v>-0.21208581314878894</v>
      </c>
    </row>
    <row r="346" ht="14.25" customHeight="1">
      <c r="B346" s="209" t="s">
        <v>40</v>
      </c>
      <c r="C346" s="226">
        <v>13.81533502187428</v>
      </c>
      <c r="D346" s="226">
        <v>13.97624039133473</v>
      </c>
      <c r="E346" s="226">
        <v>13.97624039133473</v>
      </c>
      <c r="F346" s="226">
        <v>14.907989750757046</v>
      </c>
      <c r="G346" s="226">
        <v>8.0</v>
      </c>
      <c r="H346" s="226">
        <v>8.0</v>
      </c>
      <c r="I346" s="226">
        <v>8.0</v>
      </c>
      <c r="J346" s="226">
        <v>6.4</v>
      </c>
      <c r="K346" s="226">
        <v>6.0</v>
      </c>
      <c r="L346" s="226">
        <v>7.2</v>
      </c>
      <c r="M346" s="226">
        <v>7.3</v>
      </c>
      <c r="N346" s="226">
        <v>8.2</v>
      </c>
      <c r="O346" s="226">
        <v>9.1</v>
      </c>
      <c r="P346" s="226">
        <v>9.3</v>
      </c>
      <c r="Q346" s="226">
        <v>10.19</v>
      </c>
      <c r="R346" s="226">
        <v>11.67</v>
      </c>
      <c r="S346" s="225">
        <v>2.7789181822767827E-4</v>
      </c>
      <c r="T346" s="225">
        <v>0.14524043179587842</v>
      </c>
      <c r="U346" s="225">
        <v>0.45875</v>
      </c>
    </row>
    <row r="347" ht="14.25" customHeight="1">
      <c r="B347" s="209" t="s">
        <v>41</v>
      </c>
      <c r="C347" s="226">
        <v>1065.0</v>
      </c>
      <c r="D347" s="226">
        <v>1113.0</v>
      </c>
      <c r="E347" s="226">
        <v>1161.0</v>
      </c>
      <c r="F347" s="226">
        <v>1197.092</v>
      </c>
      <c r="G347" s="226">
        <v>1299.412</v>
      </c>
      <c r="H347" s="226">
        <v>1157.321</v>
      </c>
      <c r="I347" s="226">
        <v>1139.492</v>
      </c>
      <c r="J347" s="226">
        <v>1046.352</v>
      </c>
      <c r="K347" s="226">
        <v>1115.685</v>
      </c>
      <c r="L347" s="226">
        <v>1059.646</v>
      </c>
      <c r="M347" s="226">
        <v>1015.0</v>
      </c>
      <c r="N347" s="226">
        <v>972.0</v>
      </c>
      <c r="O347" s="226">
        <v>848.0</v>
      </c>
      <c r="P347" s="226">
        <v>851.0</v>
      </c>
      <c r="Q347" s="226">
        <v>888.0</v>
      </c>
      <c r="R347" s="226">
        <v>937.0</v>
      </c>
      <c r="S347" s="225">
        <v>0.02231230794167391</v>
      </c>
      <c r="T347" s="225">
        <v>0.055180180180180116</v>
      </c>
      <c r="U347" s="225">
        <v>-0.17770374868801186</v>
      </c>
    </row>
    <row r="348" ht="14.25" customHeight="1">
      <c r="B348" s="209" t="s">
        <v>42</v>
      </c>
      <c r="C348" s="226">
        <v>128.45261943786804</v>
      </c>
      <c r="D348" s="226">
        <v>141.51534126487164</v>
      </c>
      <c r="E348" s="226">
        <v>138.26171400825444</v>
      </c>
      <c r="F348" s="226">
        <v>143.37773309876854</v>
      </c>
      <c r="G348" s="226">
        <v>110.56410256410257</v>
      </c>
      <c r="H348" s="226">
        <v>130.12048192771084</v>
      </c>
      <c r="I348" s="226">
        <v>150.76923076923077</v>
      </c>
      <c r="J348" s="226">
        <v>160.17539334537014</v>
      </c>
      <c r="K348" s="226">
        <v>178.00035382333328</v>
      </c>
      <c r="L348" s="226">
        <v>181.15508788712185</v>
      </c>
      <c r="M348" s="226">
        <v>183.35113912851142</v>
      </c>
      <c r="N348" s="226">
        <v>184.31740081224618</v>
      </c>
      <c r="O348" s="226">
        <v>170.58648734908598</v>
      </c>
      <c r="P348" s="226">
        <v>168.18592929077366</v>
      </c>
      <c r="Q348" s="226">
        <v>178.32192434888373</v>
      </c>
      <c r="R348" s="226">
        <v>194.39453462049923</v>
      </c>
      <c r="S348" s="225">
        <v>0.004629018909958344</v>
      </c>
      <c r="T348" s="225">
        <v>0.07948139797068787</v>
      </c>
      <c r="U348" s="225">
        <v>0.6284013605442176</v>
      </c>
    </row>
    <row r="349" ht="14.25" customHeight="1">
      <c r="B349" s="209" t="s">
        <v>43</v>
      </c>
      <c r="C349" s="226">
        <v>155.4657852858367</v>
      </c>
      <c r="D349" s="226">
        <v>183.16062176165804</v>
      </c>
      <c r="E349" s="226">
        <v>214.3043591751501</v>
      </c>
      <c r="F349" s="226">
        <v>250.1739251426186</v>
      </c>
      <c r="G349" s="226">
        <v>234.2602624292765</v>
      </c>
      <c r="H349" s="226">
        <v>271.1657936411256</v>
      </c>
      <c r="I349" s="226">
        <v>314.4654088050314</v>
      </c>
      <c r="J349" s="226">
        <v>323.01480484522205</v>
      </c>
      <c r="K349" s="226">
        <v>428.5714285714286</v>
      </c>
      <c r="L349" s="226">
        <v>458.3202946344751</v>
      </c>
      <c r="M349" s="226">
        <v>449.3119910137602</v>
      </c>
      <c r="N349" s="226">
        <v>471.8684772156946</v>
      </c>
      <c r="O349" s="226">
        <v>422.6469854658413</v>
      </c>
      <c r="P349" s="226">
        <v>467.56045008379226</v>
      </c>
      <c r="Q349" s="226">
        <v>505.41684102850235</v>
      </c>
      <c r="R349" s="226">
        <v>554.4955323901712</v>
      </c>
      <c r="S349" s="225">
        <v>0.013203922167526062</v>
      </c>
      <c r="T349" s="225">
        <v>0.09613615455381774</v>
      </c>
      <c r="U349" s="225">
        <v>0.9063999999999997</v>
      </c>
    </row>
    <row r="350" ht="14.25" customHeight="1">
      <c r="B350" s="209" t="s">
        <v>44</v>
      </c>
      <c r="C350" s="226">
        <v>95.24230279</v>
      </c>
      <c r="D350" s="226">
        <v>94.608346173</v>
      </c>
      <c r="E350" s="226">
        <v>97.2590382</v>
      </c>
      <c r="F350" s="226">
        <v>87.38579943</v>
      </c>
      <c r="G350" s="226">
        <v>91.8261045</v>
      </c>
      <c r="H350" s="226">
        <v>92.34540882</v>
      </c>
      <c r="I350" s="226">
        <v>95.97315246</v>
      </c>
      <c r="J350" s="226">
        <v>93.7899916</v>
      </c>
      <c r="K350" s="226">
        <v>89.69364292</v>
      </c>
      <c r="L350" s="226">
        <v>83.54092454</v>
      </c>
      <c r="M350" s="226">
        <v>85.85707918</v>
      </c>
      <c r="N350" s="226">
        <v>90.0</v>
      </c>
      <c r="O350" s="226">
        <v>95.35940106</v>
      </c>
      <c r="P350" s="226">
        <v>98.70044077</v>
      </c>
      <c r="Q350" s="226">
        <v>97.51738646</v>
      </c>
      <c r="R350" s="226">
        <v>106.77088977</v>
      </c>
      <c r="S350" s="225">
        <v>0.002542481293228133</v>
      </c>
      <c r="T350" s="225">
        <v>0.09489080507500702</v>
      </c>
      <c r="U350" s="225">
        <v>0.112507894481223</v>
      </c>
    </row>
    <row r="351" ht="14.25" customHeight="1">
      <c r="B351" s="209" t="s">
        <v>45</v>
      </c>
      <c r="C351" s="226">
        <v>11.10692780657375</v>
      </c>
      <c r="D351" s="226">
        <v>11.448562311108091</v>
      </c>
      <c r="E351" s="226">
        <v>19.734003251071375</v>
      </c>
      <c r="F351" s="226">
        <v>31.166671286415166</v>
      </c>
      <c r="G351" s="226">
        <v>32.06960845245494</v>
      </c>
      <c r="H351" s="226">
        <v>27.217147038689422</v>
      </c>
      <c r="I351" s="226">
        <v>34.07555138432661</v>
      </c>
      <c r="J351" s="226">
        <v>62.174727638609404</v>
      </c>
      <c r="K351" s="226">
        <v>48.599392507593656</v>
      </c>
      <c r="L351" s="226">
        <v>80.85215835383583</v>
      </c>
      <c r="M351" s="226">
        <v>62.59480681716784</v>
      </c>
      <c r="N351" s="226">
        <v>63.2183908045977</v>
      </c>
      <c r="O351" s="226">
        <v>50.011015642211945</v>
      </c>
      <c r="P351" s="226">
        <v>48.29880862938714</v>
      </c>
      <c r="Q351" s="226">
        <v>53.822236517636966</v>
      </c>
      <c r="R351" s="226">
        <v>57.53060923440035</v>
      </c>
      <c r="S351" s="225">
        <v>0.0013699473525187293</v>
      </c>
      <c r="T351" s="225">
        <v>0.08764940239043817</v>
      </c>
      <c r="U351" s="225">
        <v>0.8797769055980171</v>
      </c>
    </row>
    <row r="352" ht="14.25" customHeight="1">
      <c r="B352" s="209" t="s">
        <v>46</v>
      </c>
      <c r="C352" s="226">
        <v>395.4282420238122</v>
      </c>
      <c r="D352" s="226">
        <v>191.5108909836502</v>
      </c>
      <c r="E352" s="226">
        <v>306.1811424273262</v>
      </c>
      <c r="F352" s="226">
        <v>203.78117883810836</v>
      </c>
      <c r="G352" s="226">
        <v>202.66789328426864</v>
      </c>
      <c r="H352" s="226">
        <v>178.79438158408115</v>
      </c>
      <c r="I352" s="226">
        <v>155.48491439406612</v>
      </c>
      <c r="J352" s="226">
        <v>0.0</v>
      </c>
      <c r="K352" s="226">
        <v>0.0</v>
      </c>
      <c r="L352" s="226">
        <v>0.0</v>
      </c>
      <c r="M352" s="226">
        <v>0.0</v>
      </c>
      <c r="N352" s="226">
        <v>149.93361989226835</v>
      </c>
      <c r="O352" s="226">
        <v>260.78828844805025</v>
      </c>
      <c r="P352" s="226">
        <v>270.09899154797944</v>
      </c>
      <c r="Q352" s="226">
        <v>265.6317041775559</v>
      </c>
      <c r="R352" s="226">
        <v>280.665967834849</v>
      </c>
      <c r="S352" s="225">
        <v>0.006683356993680999</v>
      </c>
      <c r="T352" s="225">
        <v>0.09104258443465496</v>
      </c>
      <c r="U352" s="225">
        <v>1.1319942611190816</v>
      </c>
    </row>
    <row r="353" ht="14.25" customHeight="1">
      <c r="B353" s="209" t="s">
        <v>47</v>
      </c>
      <c r="C353" s="226">
        <v>31.623289956623292</v>
      </c>
      <c r="D353" s="226">
        <v>35.69102296450939</v>
      </c>
      <c r="E353" s="226">
        <v>38.96678350859623</v>
      </c>
      <c r="F353" s="226">
        <v>43.0</v>
      </c>
      <c r="G353" s="226">
        <v>48.0</v>
      </c>
      <c r="H353" s="226">
        <v>49.0</v>
      </c>
      <c r="I353" s="226">
        <v>50.0</v>
      </c>
      <c r="J353" s="226">
        <v>50.0</v>
      </c>
      <c r="K353" s="226">
        <v>54.0</v>
      </c>
      <c r="L353" s="226">
        <v>53.2</v>
      </c>
      <c r="M353" s="226">
        <v>54.270867</v>
      </c>
      <c r="N353" s="226">
        <v>54.0</v>
      </c>
      <c r="O353" s="226">
        <v>60.426225621305</v>
      </c>
      <c r="P353" s="226">
        <v>60.38</v>
      </c>
      <c r="Q353" s="226">
        <v>64.81</v>
      </c>
      <c r="R353" s="226">
        <v>70.62</v>
      </c>
      <c r="S353" s="225">
        <v>0.0016816384064471843</v>
      </c>
      <c r="T353" s="225">
        <v>0.08964665946613182</v>
      </c>
      <c r="U353" s="225">
        <v>0.4124000000000001</v>
      </c>
    </row>
    <row r="354" ht="14.25" customHeight="1">
      <c r="B354" s="209" t="s">
        <v>48</v>
      </c>
      <c r="C354" s="226">
        <v>27.64227642276423</v>
      </c>
      <c r="D354" s="226">
        <v>37.35480464625132</v>
      </c>
      <c r="E354" s="226">
        <v>44.2572963554523</v>
      </c>
      <c r="F354" s="226">
        <v>48.68534675282137</v>
      </c>
      <c r="G354" s="226">
        <v>58.05616411073491</v>
      </c>
      <c r="H354" s="226">
        <v>52.0</v>
      </c>
      <c r="I354" s="226">
        <v>57.0</v>
      </c>
      <c r="J354" s="226">
        <v>56.0</v>
      </c>
      <c r="K354" s="226">
        <v>59.0</v>
      </c>
      <c r="L354" s="226">
        <v>63.0</v>
      </c>
      <c r="M354" s="226">
        <v>67.0</v>
      </c>
      <c r="N354" s="226">
        <v>66.0</v>
      </c>
      <c r="O354" s="226">
        <v>73.0</v>
      </c>
      <c r="P354" s="226">
        <v>74.0</v>
      </c>
      <c r="Q354" s="226">
        <v>78.0</v>
      </c>
      <c r="R354" s="226">
        <v>72.0</v>
      </c>
      <c r="S354" s="225">
        <v>0.0017144996497337477</v>
      </c>
      <c r="T354" s="225">
        <v>-0.07692307692307687</v>
      </c>
      <c r="U354" s="225">
        <v>0.26315789473684204</v>
      </c>
    </row>
    <row r="355" ht="14.25" customHeight="1">
      <c r="B355" s="209" t="s">
        <v>49</v>
      </c>
      <c r="C355" s="226">
        <v>45.76613583928874</v>
      </c>
      <c r="D355" s="226">
        <v>60.819271361278396</v>
      </c>
      <c r="E355" s="226">
        <v>143.72581536760643</v>
      </c>
      <c r="F355" s="226">
        <v>197.0333053456479</v>
      </c>
      <c r="G355" s="226">
        <v>122.2198908938313</v>
      </c>
      <c r="H355" s="226">
        <v>116.03716887799916</v>
      </c>
      <c r="I355" s="226">
        <v>163.78662659654395</v>
      </c>
      <c r="J355" s="226">
        <v>165.11249893061853</v>
      </c>
      <c r="K355" s="226">
        <v>185.00108061378864</v>
      </c>
      <c r="L355" s="226">
        <v>200.51312413656996</v>
      </c>
      <c r="M355" s="226">
        <v>218.1317736108722</v>
      </c>
      <c r="N355" s="226">
        <v>250.5371013055693</v>
      </c>
      <c r="O355" s="226">
        <v>244.07023001226332</v>
      </c>
      <c r="P355" s="226">
        <v>249.47823132553515</v>
      </c>
      <c r="Q355" s="226">
        <v>215.05908760810723</v>
      </c>
      <c r="R355" s="226">
        <v>249.45735946396553</v>
      </c>
      <c r="S355" s="225">
        <v>0.005940202158673257</v>
      </c>
      <c r="T355" s="225">
        <v>0.21719109746738297</v>
      </c>
      <c r="U355" s="225">
        <v>3.8501529051987777</v>
      </c>
    </row>
    <row r="356" ht="14.25" customHeight="1">
      <c r="B356" s="209" t="s">
        <v>50</v>
      </c>
      <c r="C356" s="228">
        <v>8590.954959436636</v>
      </c>
      <c r="D356" s="228">
        <v>9105.999102983073</v>
      </c>
      <c r="E356" s="228">
        <v>8680.967942147878</v>
      </c>
      <c r="F356" s="228">
        <v>7746.391751723461</v>
      </c>
      <c r="G356" s="228">
        <v>6644.5964475013125</v>
      </c>
      <c r="H356" s="228">
        <v>7220.315135958225</v>
      </c>
      <c r="I356" s="228">
        <v>7299.177454095846</v>
      </c>
      <c r="J356" s="228">
        <v>7107.154332733508</v>
      </c>
      <c r="K356" s="228">
        <v>7796.161096794877</v>
      </c>
      <c r="L356" s="228">
        <v>7335.829435048579</v>
      </c>
      <c r="M356" s="228">
        <v>8134.52765322185</v>
      </c>
      <c r="N356" s="228">
        <v>10557.939914163091</v>
      </c>
      <c r="O356" s="228">
        <v>13625.639468336096</v>
      </c>
      <c r="P356" s="228">
        <v>14726.733766892463</v>
      </c>
      <c r="Q356" s="228">
        <v>17025.70064726728</v>
      </c>
      <c r="R356" s="228">
        <v>16316.347106873098</v>
      </c>
      <c r="S356" s="225">
        <v>0.3885329361065024</v>
      </c>
      <c r="T356" s="225">
        <v>-0.05961917268548922</v>
      </c>
      <c r="U356" s="225">
        <v>1.279568861070227</v>
      </c>
    </row>
    <row r="357" ht="14.25" customHeight="1">
      <c r="B357" s="229" t="s">
        <v>628</v>
      </c>
      <c r="C357" s="230">
        <v>29828.880126321248</v>
      </c>
      <c r="D357" s="230">
        <v>31315.657953522925</v>
      </c>
      <c r="E357" s="230">
        <v>31962.322728027502</v>
      </c>
      <c r="F357" s="230">
        <v>31462.902109959352</v>
      </c>
      <c r="G357" s="230">
        <v>30782.392872721688</v>
      </c>
      <c r="H357" s="230">
        <v>31143.85562810248</v>
      </c>
      <c r="I357" s="230">
        <v>30575.524467450396</v>
      </c>
      <c r="J357" s="230">
        <v>30365.986190640397</v>
      </c>
      <c r="K357" s="230">
        <v>31358.65880002141</v>
      </c>
      <c r="L357" s="230">
        <v>31968.383205078477</v>
      </c>
      <c r="M357" s="230">
        <v>32938.03424954701</v>
      </c>
      <c r="N357" s="230">
        <v>36788.35638555615</v>
      </c>
      <c r="O357" s="230">
        <v>38099.87533942085</v>
      </c>
      <c r="P357" s="230">
        <v>39492.54933373316</v>
      </c>
      <c r="Q357" s="230">
        <v>41734.407122561526</v>
      </c>
      <c r="R357" s="230">
        <v>41994.759235547936</v>
      </c>
      <c r="S357" s="231"/>
      <c r="T357" s="8"/>
      <c r="U357" s="231"/>
    </row>
    <row r="358" ht="14.25" customHeight="1">
      <c r="B358" s="232" t="s">
        <v>629</v>
      </c>
      <c r="C358" s="233">
        <v>0.0</v>
      </c>
      <c r="D358" s="233">
        <v>0.0</v>
      </c>
      <c r="E358" s="233">
        <v>0.0</v>
      </c>
      <c r="F358" s="233">
        <v>0.0</v>
      </c>
      <c r="G358" s="233">
        <v>0.0</v>
      </c>
      <c r="H358" s="233">
        <v>0.0</v>
      </c>
      <c r="I358" s="233">
        <v>30415.419921875</v>
      </c>
      <c r="J358" s="233">
        <v>30362.662109375</v>
      </c>
      <c r="K358" s="233">
        <v>31353.69140625</v>
      </c>
      <c r="L358" s="233">
        <v>31506.384765625</v>
      </c>
      <c r="M358" s="233">
        <v>32447.037109375</v>
      </c>
      <c r="N358" s="233">
        <v>36119.42578125</v>
      </c>
      <c r="O358" s="233">
        <v>37262.0859375</v>
      </c>
      <c r="P358" s="233">
        <v>38600.44921875</v>
      </c>
      <c r="Q358" s="233">
        <v>41468.7734375</v>
      </c>
      <c r="R358" s="233">
        <v>41714.09375</v>
      </c>
      <c r="S358" s="225">
        <v>0.9933166544907738</v>
      </c>
      <c r="T358" s="225">
        <v>-0.002209306595413185</v>
      </c>
      <c r="U358" s="225">
        <v>0.37772778298210463</v>
      </c>
    </row>
    <row r="359" ht="14.25" customHeight="1">
      <c r="B359" s="234" t="s">
        <v>630</v>
      </c>
      <c r="C359" s="235" t="s">
        <v>631</v>
      </c>
      <c r="D359" s="235" t="s">
        <v>631</v>
      </c>
      <c r="E359" s="235" t="s">
        <v>631</v>
      </c>
      <c r="F359" s="235" t="s">
        <v>631</v>
      </c>
      <c r="G359" s="235" t="s">
        <v>631</v>
      </c>
      <c r="H359" s="235" t="s">
        <v>631</v>
      </c>
      <c r="I359" s="235" t="s">
        <v>631</v>
      </c>
      <c r="J359" s="235">
        <v>-0.0017345745229069287</v>
      </c>
      <c r="K359" s="235">
        <v>0.03263973670375231</v>
      </c>
      <c r="L359" s="235">
        <v>0.004870028137885063</v>
      </c>
      <c r="M359" s="235">
        <v>0.029855927639666824</v>
      </c>
      <c r="N359" s="236">
        <v>0.11318101740679198</v>
      </c>
      <c r="O359" s="236">
        <v>0.031635612458799534</v>
      </c>
      <c r="P359" s="236">
        <v>0.03591756198230156</v>
      </c>
      <c r="Q359" s="236">
        <v>0.07430805280257524</v>
      </c>
      <c r="R359" s="236">
        <v>0.005915784147070058</v>
      </c>
    </row>
    <row r="360" ht="14.25" customHeight="1">
      <c r="B360" s="237" t="s">
        <v>632</v>
      </c>
      <c r="C360" s="238" t="s">
        <v>731</v>
      </c>
      <c r="D360" s="238"/>
      <c r="E360" s="238"/>
      <c r="F360" s="238"/>
      <c r="G360" s="238"/>
      <c r="H360" s="238"/>
      <c r="I360" s="238"/>
      <c r="J360" s="238"/>
      <c r="K360" s="238"/>
      <c r="L360" s="238"/>
      <c r="M360" s="238"/>
      <c r="N360" s="239"/>
      <c r="O360" s="239"/>
      <c r="P360" s="239"/>
      <c r="Q360" s="239"/>
      <c r="R360" s="239"/>
      <c r="T360" s="46"/>
    </row>
    <row r="361" ht="14.25" customHeight="1">
      <c r="B361" s="252"/>
    </row>
    <row r="362" ht="14.25" customHeight="1">
      <c r="B362" s="220" t="s">
        <v>621</v>
      </c>
      <c r="T362" s="220" t="s">
        <v>622</v>
      </c>
    </row>
    <row r="363" ht="14.25" customHeight="1">
      <c r="A363" s="207" t="s">
        <v>103</v>
      </c>
      <c r="B363" s="207" t="s">
        <v>732</v>
      </c>
      <c r="C363" s="208"/>
      <c r="D363" s="208"/>
      <c r="E363" s="208"/>
      <c r="F363" s="208"/>
      <c r="G363" s="208"/>
      <c r="H363" s="208"/>
      <c r="I363" s="208"/>
      <c r="J363" s="208"/>
      <c r="K363" s="208"/>
      <c r="L363" s="208"/>
      <c r="M363" s="208"/>
      <c r="N363" s="208"/>
      <c r="O363" s="208"/>
      <c r="P363" s="208"/>
      <c r="Q363" s="208"/>
      <c r="R363" s="208"/>
      <c r="S363" s="208"/>
      <c r="T363" s="208"/>
      <c r="U363" s="208"/>
      <c r="V363" s="208"/>
      <c r="W363" s="208"/>
      <c r="X363" s="208"/>
      <c r="Y363" s="208"/>
      <c r="Z363" s="208"/>
    </row>
    <row r="364" ht="15.0" customHeight="1">
      <c r="B364" s="209" t="s">
        <v>53</v>
      </c>
      <c r="C364" s="210">
        <v>2004.0</v>
      </c>
      <c r="D364" s="210">
        <v>2005.0</v>
      </c>
      <c r="E364" s="210">
        <v>2006.0</v>
      </c>
      <c r="F364" s="210">
        <v>2007.0</v>
      </c>
      <c r="G364" s="210">
        <v>2008.0</v>
      </c>
      <c r="H364" s="210">
        <v>2009.0</v>
      </c>
      <c r="I364" s="210">
        <v>2010.0</v>
      </c>
      <c r="J364" s="210">
        <v>2011.0</v>
      </c>
      <c r="K364" s="210">
        <v>2012.0</v>
      </c>
      <c r="L364" s="210">
        <v>2013.0</v>
      </c>
      <c r="M364" s="210">
        <v>2014.0</v>
      </c>
      <c r="N364" s="210">
        <v>2015.0</v>
      </c>
      <c r="O364" s="210">
        <v>2016.0</v>
      </c>
      <c r="P364" s="210">
        <v>2017.0</v>
      </c>
      <c r="Q364" s="210">
        <v>2018.0</v>
      </c>
      <c r="R364" s="210">
        <v>2019.0</v>
      </c>
      <c r="S364" s="222" t="s">
        <v>624</v>
      </c>
      <c r="T364" s="223" t="s">
        <v>666</v>
      </c>
      <c r="U364" s="223" t="s">
        <v>721</v>
      </c>
    </row>
    <row r="365" ht="15.0" customHeight="1">
      <c r="B365" s="209" t="s">
        <v>19</v>
      </c>
      <c r="C365" s="224">
        <v>326.0</v>
      </c>
      <c r="D365" s="224">
        <v>344.0</v>
      </c>
      <c r="E365" s="224">
        <v>361.0</v>
      </c>
      <c r="F365" s="224">
        <v>376.0</v>
      </c>
      <c r="G365" s="224">
        <v>392.0</v>
      </c>
      <c r="H365" s="224">
        <v>414.0</v>
      </c>
      <c r="I365" s="224">
        <v>429.0</v>
      </c>
      <c r="J365" s="224">
        <v>445.0</v>
      </c>
      <c r="K365" s="224">
        <v>468.0</v>
      </c>
      <c r="L365" s="224">
        <v>488.0</v>
      </c>
      <c r="M365" s="224">
        <v>504.0</v>
      </c>
      <c r="N365" s="224">
        <v>524.0</v>
      </c>
      <c r="O365" s="224">
        <v>543.0</v>
      </c>
      <c r="P365" s="224">
        <v>565.0</v>
      </c>
      <c r="Q365" s="224">
        <v>610.0</v>
      </c>
      <c r="R365" s="224">
        <v>637.0</v>
      </c>
      <c r="S365" s="225">
        <v>0.07149697423821293</v>
      </c>
      <c r="T365" s="225">
        <v>0.04426229508196711</v>
      </c>
      <c r="U365" s="225">
        <v>0.48484848484848486</v>
      </c>
    </row>
    <row r="366" ht="15.0" customHeight="1">
      <c r="B366" s="209" t="s">
        <v>20</v>
      </c>
      <c r="C366" s="226">
        <v>276.53981393</v>
      </c>
      <c r="D366" s="226">
        <v>287.16289808</v>
      </c>
      <c r="E366" s="226">
        <v>300.36538714</v>
      </c>
      <c r="F366" s="226">
        <v>312.94361237</v>
      </c>
      <c r="G366" s="226">
        <v>325.44115668</v>
      </c>
      <c r="H366" s="226">
        <v>344.65816249</v>
      </c>
      <c r="I366" s="226">
        <v>366.87758218</v>
      </c>
      <c r="J366" s="226">
        <v>387.12524264</v>
      </c>
      <c r="K366" s="226">
        <v>388.05792413</v>
      </c>
      <c r="L366" s="226">
        <v>415.61294617</v>
      </c>
      <c r="M366" s="226">
        <v>456.26406883</v>
      </c>
      <c r="N366" s="226">
        <v>464.0</v>
      </c>
      <c r="O366" s="226">
        <v>497.0</v>
      </c>
      <c r="P366" s="226">
        <v>513.03525131</v>
      </c>
      <c r="Q366" s="226">
        <v>533.86554376</v>
      </c>
      <c r="R366" s="226">
        <v>553.48755095</v>
      </c>
      <c r="S366" s="225">
        <v>0.062123524601952466</v>
      </c>
      <c r="T366" s="225">
        <v>0.03675458627991368</v>
      </c>
      <c r="U366" s="225">
        <v>0.5086436943384678</v>
      </c>
    </row>
    <row r="367" ht="15.0" customHeight="1">
      <c r="B367" s="209" t="s">
        <v>21</v>
      </c>
      <c r="C367" s="226">
        <v>0.5572882049184519</v>
      </c>
      <c r="D367" s="226">
        <v>0.945662730665031</v>
      </c>
      <c r="E367" s="226">
        <v>5.112997238981491E-5</v>
      </c>
      <c r="F367" s="226">
        <v>7.464975968912977E-5</v>
      </c>
      <c r="G367" s="226">
        <v>6.064014725432049E-4</v>
      </c>
      <c r="H367" s="226">
        <v>0.0019815829839451887</v>
      </c>
      <c r="I367" s="226">
        <v>0.0020399325084364452</v>
      </c>
      <c r="J367" s="226">
        <v>0.0020451988955925964</v>
      </c>
      <c r="K367" s="226">
        <v>0.25667246139687083</v>
      </c>
      <c r="L367" s="226">
        <v>0.5112997238981491</v>
      </c>
      <c r="M367" s="226">
        <v>0.5112997238981491</v>
      </c>
      <c r="N367" s="250">
        <v>0.25667246139687083</v>
      </c>
      <c r="O367" s="226">
        <v>0.0020451988955925964</v>
      </c>
      <c r="P367" s="226">
        <v>0.0015338991716944473</v>
      </c>
      <c r="Q367" s="226">
        <v>0.0025564986194907455</v>
      </c>
      <c r="R367" s="226">
        <v>1.0225994477962983</v>
      </c>
      <c r="S367" s="225">
        <v>1.1477671330471383E-4</v>
      </c>
      <c r="T367" s="225">
        <v>399.00000000000006</v>
      </c>
      <c r="U367" s="225">
        <v>500.2908238714691</v>
      </c>
    </row>
    <row r="368" ht="15.0" customHeight="1">
      <c r="B368" s="209" t="s">
        <v>22</v>
      </c>
      <c r="C368" s="226">
        <v>181.6903234169421</v>
      </c>
      <c r="D368" s="226">
        <v>190.6674811909202</v>
      </c>
      <c r="E368" s="226">
        <v>199.53886365050718</v>
      </c>
      <c r="F368" s="226">
        <v>203.99951652867588</v>
      </c>
      <c r="G368" s="226">
        <v>243.33279057239056</v>
      </c>
      <c r="H368" s="226">
        <v>259.95818010245347</v>
      </c>
      <c r="I368" s="226">
        <v>325.3819313819578</v>
      </c>
      <c r="J368" s="226">
        <v>360.8622564988483</v>
      </c>
      <c r="K368" s="226">
        <v>384.210933565275</v>
      </c>
      <c r="L368" s="226">
        <v>400.93944525904203</v>
      </c>
      <c r="M368" s="226">
        <v>438.53908516300737</v>
      </c>
      <c r="N368" s="226">
        <v>506.6912782648824</v>
      </c>
      <c r="O368" s="226">
        <v>544.7434584225718</v>
      </c>
      <c r="P368" s="226">
        <v>528.1148521620237</v>
      </c>
      <c r="Q368" s="226">
        <v>539.0859881089715</v>
      </c>
      <c r="R368" s="226">
        <v>593.4286227975548</v>
      </c>
      <c r="S368" s="225">
        <v>0.06660651641503133</v>
      </c>
      <c r="T368" s="225">
        <v>0.08664089969316668</v>
      </c>
      <c r="U368" s="225">
        <v>0.622508842265185</v>
      </c>
    </row>
    <row r="369" ht="15.0" customHeight="1">
      <c r="B369" s="209" t="s">
        <v>23</v>
      </c>
      <c r="C369" s="226">
        <v>0.0</v>
      </c>
      <c r="D369" s="226">
        <v>0.0</v>
      </c>
      <c r="E369" s="226">
        <v>0.0</v>
      </c>
      <c r="F369" s="226">
        <v>0.0</v>
      </c>
      <c r="G369" s="226">
        <v>0.0</v>
      </c>
      <c r="H369" s="226">
        <v>0.0</v>
      </c>
      <c r="I369" s="226">
        <v>0.0</v>
      </c>
      <c r="J369" s="226">
        <v>0.0</v>
      </c>
      <c r="K369" s="226">
        <v>0.0</v>
      </c>
      <c r="L369" s="226">
        <v>0.0</v>
      </c>
      <c r="M369" s="226">
        <v>0.0</v>
      </c>
      <c r="N369" s="226">
        <v>0.0</v>
      </c>
      <c r="O369" s="226">
        <v>0.0</v>
      </c>
      <c r="P369" s="226">
        <v>0.0</v>
      </c>
      <c r="Q369" s="226">
        <v>0.0</v>
      </c>
      <c r="R369" s="226">
        <v>0.0</v>
      </c>
      <c r="S369" s="225">
        <v>0.0</v>
      </c>
      <c r="T369" s="225" t="s">
        <v>627</v>
      </c>
      <c r="U369" s="225" t="s">
        <v>627</v>
      </c>
    </row>
    <row r="370" ht="14.25" customHeight="1">
      <c r="B370" s="209" t="s">
        <v>24</v>
      </c>
      <c r="C370" s="226">
        <v>6.794905462184874</v>
      </c>
      <c r="D370" s="226">
        <v>6.862068965517241</v>
      </c>
      <c r="E370" s="226">
        <v>8.040749499727124</v>
      </c>
      <c r="F370" s="226">
        <v>9.238395673726904</v>
      </c>
      <c r="G370" s="226">
        <v>10.12093023255814</v>
      </c>
      <c r="H370" s="226">
        <v>10.690137120840102</v>
      </c>
      <c r="I370" s="226">
        <v>12.250109732253302</v>
      </c>
      <c r="J370" s="226">
        <v>13.029821227750418</v>
      </c>
      <c r="K370" s="226">
        <v>12.603872609438989</v>
      </c>
      <c r="L370" s="226">
        <v>13.453895796113319</v>
      </c>
      <c r="M370" s="226">
        <v>3.966107806021273</v>
      </c>
      <c r="N370" s="226">
        <v>4.736705769159605</v>
      </c>
      <c r="O370" s="226">
        <v>4.552015099367159</v>
      </c>
      <c r="P370" s="226">
        <v>5.286861170941845</v>
      </c>
      <c r="Q370" s="226">
        <v>4.703778572539263</v>
      </c>
      <c r="R370" s="226">
        <v>5.298013245033112</v>
      </c>
      <c r="S370" s="225">
        <v>5.946497904141967E-4</v>
      </c>
      <c r="T370" s="225">
        <v>0.12396694214876036</v>
      </c>
      <c r="U370" s="225">
        <v>-0.5570032573289903</v>
      </c>
    </row>
    <row r="371" ht="14.25" customHeight="1">
      <c r="B371" s="209" t="s">
        <v>25</v>
      </c>
      <c r="C371" s="226">
        <v>2924.0</v>
      </c>
      <c r="D371" s="226">
        <v>3014.0</v>
      </c>
      <c r="E371" s="226">
        <v>3066.0</v>
      </c>
      <c r="F371" s="226">
        <v>3158.0</v>
      </c>
      <c r="G371" s="226">
        <v>3204.0</v>
      </c>
      <c r="H371" s="226">
        <v>3206.0</v>
      </c>
      <c r="I371" s="226">
        <v>3248.0</v>
      </c>
      <c r="J371" s="226">
        <v>3331.0</v>
      </c>
      <c r="K371" s="226">
        <v>3343.0</v>
      </c>
      <c r="L371" s="226">
        <v>3417.0</v>
      </c>
      <c r="M371" s="226">
        <v>3486.0</v>
      </c>
      <c r="N371" s="226">
        <v>3621.0</v>
      </c>
      <c r="O371" s="226">
        <v>3828.0</v>
      </c>
      <c r="P371" s="226">
        <v>3981.0</v>
      </c>
      <c r="Q371" s="226">
        <v>4149.0</v>
      </c>
      <c r="R371" s="226">
        <v>4271.0</v>
      </c>
      <c r="S371" s="225">
        <v>0.47937767185464275</v>
      </c>
      <c r="T371" s="225">
        <v>0.029404675825500215</v>
      </c>
      <c r="U371" s="225">
        <v>0.31496305418719217</v>
      </c>
    </row>
    <row r="372" ht="14.25" customHeight="1">
      <c r="B372" s="209" t="s">
        <v>26</v>
      </c>
      <c r="C372" s="226">
        <v>1.8820239823627467</v>
      </c>
      <c r="D372" s="226">
        <v>2.278667649621339</v>
      </c>
      <c r="E372" s="226">
        <v>2.548283261802575</v>
      </c>
      <c r="F372" s="226">
        <v>2.6815762305082926</v>
      </c>
      <c r="G372" s="226">
        <v>2.684347569323276</v>
      </c>
      <c r="H372" s="226">
        <v>3.8743314789432666</v>
      </c>
      <c r="I372" s="226">
        <v>6.7077212048031125</v>
      </c>
      <c r="J372" s="226">
        <v>7.801780958273923</v>
      </c>
      <c r="K372" s="226">
        <v>25.557834070499933</v>
      </c>
      <c r="L372" s="226">
        <v>0.0</v>
      </c>
      <c r="M372" s="226">
        <v>2.7906195855103224</v>
      </c>
      <c r="N372" s="226">
        <v>2.2780264251065314</v>
      </c>
      <c r="O372" s="226">
        <v>20.98353599483482</v>
      </c>
      <c r="P372" s="226">
        <v>21.738371233999114</v>
      </c>
      <c r="Q372" s="226">
        <v>7.097612256103277</v>
      </c>
      <c r="R372" s="226">
        <v>8.97389534027136</v>
      </c>
      <c r="S372" s="225">
        <v>0.0010072313405962332</v>
      </c>
      <c r="T372" s="225">
        <v>0.26415094339622636</v>
      </c>
      <c r="U372" s="225">
        <v>0.3401072085766861</v>
      </c>
    </row>
    <row r="373" ht="14.25" customHeight="1">
      <c r="B373" s="209" t="s">
        <v>27</v>
      </c>
      <c r="C373" s="226">
        <v>0.0</v>
      </c>
      <c r="D373" s="226">
        <v>0.0</v>
      </c>
      <c r="E373" s="226">
        <v>0.0</v>
      </c>
      <c r="F373" s="226">
        <v>0.010225863765929979</v>
      </c>
      <c r="G373" s="226">
        <v>0.03451229021001368</v>
      </c>
      <c r="H373" s="226">
        <v>0.1635499086063426</v>
      </c>
      <c r="I373" s="226">
        <v>0.4456559252489359</v>
      </c>
      <c r="J373" s="226">
        <v>0.793</v>
      </c>
      <c r="K373" s="226">
        <v>1.25</v>
      </c>
      <c r="L373" s="226">
        <v>1.6</v>
      </c>
      <c r="M373" s="226">
        <v>1.939</v>
      </c>
      <c r="N373" s="226">
        <v>2.0</v>
      </c>
      <c r="O373" s="226">
        <v>2.0</v>
      </c>
      <c r="P373" s="226">
        <v>2.0</v>
      </c>
      <c r="Q373" s="226">
        <v>0.0</v>
      </c>
      <c r="R373" s="226">
        <v>0.0</v>
      </c>
      <c r="S373" s="225">
        <v>0.0</v>
      </c>
      <c r="T373" s="225" t="s">
        <v>627</v>
      </c>
      <c r="U373" s="225" t="s">
        <v>627</v>
      </c>
    </row>
    <row r="374" ht="14.25" customHeight="1">
      <c r="B374" s="209" t="s">
        <v>28</v>
      </c>
      <c r="C374" s="226">
        <v>92.005967</v>
      </c>
      <c r="D374" s="226">
        <v>98.756249</v>
      </c>
      <c r="E374" s="226">
        <v>133.52825421</v>
      </c>
      <c r="F374" s="226">
        <v>139.91847219</v>
      </c>
      <c r="G374" s="226">
        <v>138.2403893</v>
      </c>
      <c r="H374" s="226">
        <v>125.02530401</v>
      </c>
      <c r="I374" s="226">
        <v>124.61454611</v>
      </c>
      <c r="J374" s="226">
        <v>122.69472322</v>
      </c>
      <c r="K374" s="226">
        <v>123.99334909</v>
      </c>
      <c r="L374" s="226">
        <v>76.1446684443</v>
      </c>
      <c r="M374" s="226">
        <v>81.3683505431</v>
      </c>
      <c r="N374" s="226">
        <v>81.0</v>
      </c>
      <c r="O374" s="226">
        <v>87.0</v>
      </c>
      <c r="P374" s="226">
        <v>92.0</v>
      </c>
      <c r="Q374" s="226">
        <v>79.0</v>
      </c>
      <c r="R374" s="226">
        <v>80.0</v>
      </c>
      <c r="S374" s="225">
        <v>0.008979211835254372</v>
      </c>
      <c r="T374" s="225">
        <v>0.012658227848101333</v>
      </c>
      <c r="U374" s="225">
        <v>-0.3580203716395818</v>
      </c>
    </row>
    <row r="375" ht="14.25" customHeight="1">
      <c r="B375" s="209" t="s">
        <v>29</v>
      </c>
      <c r="C375" s="226">
        <v>40.24</v>
      </c>
      <c r="D375" s="226">
        <v>43.98</v>
      </c>
      <c r="E375" s="226">
        <v>46.9</v>
      </c>
      <c r="F375" s="226">
        <v>50.62</v>
      </c>
      <c r="G375" s="226">
        <v>55.12</v>
      </c>
      <c r="H375" s="226">
        <v>58.59</v>
      </c>
      <c r="I375" s="226">
        <v>66.46</v>
      </c>
      <c r="J375" s="226">
        <v>71.81</v>
      </c>
      <c r="K375" s="226">
        <v>76.82</v>
      </c>
      <c r="L375" s="226">
        <v>83.34</v>
      </c>
      <c r="M375" s="226">
        <v>87.0</v>
      </c>
      <c r="N375" s="226">
        <v>91.0</v>
      </c>
      <c r="O375" s="226">
        <v>93.0</v>
      </c>
      <c r="P375" s="226">
        <v>95.0</v>
      </c>
      <c r="Q375" s="226">
        <v>98.0</v>
      </c>
      <c r="R375" s="226">
        <v>101.0</v>
      </c>
      <c r="S375" s="225">
        <v>0.011336254942008643</v>
      </c>
      <c r="T375" s="225">
        <v>0.030612244897959107</v>
      </c>
      <c r="U375" s="225">
        <v>0.5197111044237137</v>
      </c>
    </row>
    <row r="376" ht="14.25" customHeight="1">
      <c r="B376" s="209" t="s">
        <v>30</v>
      </c>
      <c r="C376" s="226">
        <v>539.0</v>
      </c>
      <c r="D376" s="226">
        <v>553.0</v>
      </c>
      <c r="E376" s="226">
        <v>598.0</v>
      </c>
      <c r="F376" s="226">
        <v>661.0</v>
      </c>
      <c r="G376" s="226">
        <v>712.0</v>
      </c>
      <c r="H376" s="226">
        <v>806.0</v>
      </c>
      <c r="I376" s="226">
        <v>862.0</v>
      </c>
      <c r="J376" s="226">
        <v>911.0</v>
      </c>
      <c r="K376" s="226">
        <v>971.0</v>
      </c>
      <c r="L376" s="226">
        <v>1005.0</v>
      </c>
      <c r="M376" s="226">
        <v>1124.0</v>
      </c>
      <c r="N376" s="226">
        <v>1194.0</v>
      </c>
      <c r="O376" s="226">
        <v>1289.0</v>
      </c>
      <c r="P376" s="226">
        <v>1359.0</v>
      </c>
      <c r="Q376" s="226">
        <v>1427.0</v>
      </c>
      <c r="R376" s="226">
        <v>1472.0</v>
      </c>
      <c r="S376" s="225">
        <v>0.16521749776868044</v>
      </c>
      <c r="T376" s="225">
        <v>0.03153468815697269</v>
      </c>
      <c r="U376" s="225">
        <v>0.7076566125290022</v>
      </c>
    </row>
    <row r="377" ht="14.25" customHeight="1">
      <c r="B377" s="209" t="s">
        <v>31</v>
      </c>
      <c r="C377" s="226">
        <v>30.0</v>
      </c>
      <c r="D377" s="226">
        <v>37.0</v>
      </c>
      <c r="E377" s="226">
        <v>39.0</v>
      </c>
      <c r="F377" s="226">
        <v>51.0</v>
      </c>
      <c r="G377" s="226">
        <v>57.0</v>
      </c>
      <c r="H377" s="226">
        <v>55.0</v>
      </c>
      <c r="I377" s="226">
        <v>55.0</v>
      </c>
      <c r="J377" s="226">
        <v>48.0</v>
      </c>
      <c r="K377" s="226">
        <v>41.0</v>
      </c>
      <c r="L377" s="226">
        <v>38.0</v>
      </c>
      <c r="M377" s="226">
        <v>33.0</v>
      </c>
      <c r="N377" s="226">
        <v>31.0</v>
      </c>
      <c r="O377" s="226">
        <v>29.0</v>
      </c>
      <c r="P377" s="226">
        <v>30.0</v>
      </c>
      <c r="Q377" s="226">
        <v>30.0</v>
      </c>
      <c r="R377" s="226">
        <v>31.0</v>
      </c>
      <c r="S377" s="225">
        <v>0.003479444586161069</v>
      </c>
      <c r="T377" s="225">
        <v>0.03333333333333344</v>
      </c>
      <c r="U377" s="225">
        <v>-0.4363636363636364</v>
      </c>
    </row>
    <row r="378" ht="14.25" customHeight="1">
      <c r="B378" s="209" t="s">
        <v>32</v>
      </c>
      <c r="C378" s="226">
        <v>0.2609262883235486</v>
      </c>
      <c r="D378" s="226">
        <v>0.4069728006511565</v>
      </c>
      <c r="E378" s="226">
        <v>0.2720940356987375</v>
      </c>
      <c r="F378" s="226">
        <v>0.4092322802422655</v>
      </c>
      <c r="G378" s="226">
        <v>0.5438107538576575</v>
      </c>
      <c r="H378" s="226">
        <v>0.547945205479452</v>
      </c>
      <c r="I378" s="247">
        <v>0.27089259108763375</v>
      </c>
      <c r="J378" s="247">
        <v>0.265357569324665</v>
      </c>
      <c r="K378" s="247">
        <v>0.26463777704267283</v>
      </c>
      <c r="L378" s="247">
        <v>0.2622434930833279</v>
      </c>
      <c r="M378" s="247">
        <v>0.26116479498563594</v>
      </c>
      <c r="N378" s="247">
        <v>0.26184865147944486</v>
      </c>
      <c r="O378" s="247">
        <v>0.49510325542018857</v>
      </c>
      <c r="P378" s="247">
        <v>0.6720430107526881</v>
      </c>
      <c r="Q378" s="247">
        <v>0.6745362563237775</v>
      </c>
      <c r="R378" s="247">
        <v>0.6740361283364789</v>
      </c>
      <c r="S378" s="225">
        <v>7.565391476184932E-5</v>
      </c>
      <c r="T378" s="225">
        <v>0.0</v>
      </c>
      <c r="U378" s="225">
        <v>1.5</v>
      </c>
    </row>
    <row r="379" ht="14.25" customHeight="1">
      <c r="B379" s="209" t="s">
        <v>33</v>
      </c>
      <c r="C379" s="226">
        <v>1.853884620075619</v>
      </c>
      <c r="D379" s="226">
        <v>2.400442915331989</v>
      </c>
      <c r="E379" s="226">
        <v>2.9789093220002383</v>
      </c>
      <c r="F379" s="226">
        <v>4.098845229180625</v>
      </c>
      <c r="G379" s="226">
        <v>0.6224221972253469</v>
      </c>
      <c r="H379" s="226">
        <v>0.6989128023075216</v>
      </c>
      <c r="I379" s="226">
        <v>1.1656772800863464</v>
      </c>
      <c r="J379" s="226">
        <v>0.9790832220738763</v>
      </c>
      <c r="K379" s="226">
        <v>1.6729387615463565</v>
      </c>
      <c r="L379" s="226">
        <v>1.6967411796391056</v>
      </c>
      <c r="M379" s="226">
        <v>1.7493820117893135</v>
      </c>
      <c r="N379" s="226">
        <v>6.725109184125577</v>
      </c>
      <c r="O379" s="226">
        <v>7.168447212987767</v>
      </c>
      <c r="P379" s="226">
        <v>7.71368865401347</v>
      </c>
      <c r="Q379" s="226">
        <v>8.06637796747461</v>
      </c>
      <c r="R379" s="226">
        <v>8.551414079311405</v>
      </c>
      <c r="S379" s="225">
        <v>9.598119813639229E-4</v>
      </c>
      <c r="T379" s="225">
        <v>0.07439866272508389</v>
      </c>
      <c r="U379" s="225">
        <v>7.585725308641976</v>
      </c>
    </row>
    <row r="380" ht="14.25" customHeight="1">
      <c r="B380" s="209" t="s">
        <v>34</v>
      </c>
      <c r="C380" s="226">
        <v>0.0</v>
      </c>
      <c r="D380" s="226">
        <v>0.0</v>
      </c>
      <c r="E380" s="226">
        <v>0.0</v>
      </c>
      <c r="F380" s="226">
        <v>0.0</v>
      </c>
      <c r="G380" s="226">
        <v>0.0</v>
      </c>
      <c r="H380" s="226">
        <v>0.0</v>
      </c>
      <c r="I380" s="226">
        <v>0.0</v>
      </c>
      <c r="J380" s="226">
        <v>0.0</v>
      </c>
      <c r="K380" s="226">
        <v>0.0</v>
      </c>
      <c r="L380" s="226">
        <v>0.0</v>
      </c>
      <c r="M380" s="226">
        <v>0.0</v>
      </c>
      <c r="N380" s="226">
        <v>0.0</v>
      </c>
      <c r="O380" s="226">
        <v>0.0</v>
      </c>
      <c r="P380" s="226">
        <v>0.0</v>
      </c>
      <c r="Q380" s="226">
        <v>0.0</v>
      </c>
      <c r="R380" s="226">
        <v>0.0</v>
      </c>
      <c r="S380" s="225">
        <v>0.0</v>
      </c>
      <c r="T380" s="225" t="s">
        <v>627</v>
      </c>
      <c r="U380" s="225" t="s">
        <v>627</v>
      </c>
    </row>
    <row r="381" ht="14.25" customHeight="1">
      <c r="B381" s="209" t="s">
        <v>35</v>
      </c>
      <c r="C381" s="226">
        <v>0.0</v>
      </c>
      <c r="D381" s="226">
        <v>0.0</v>
      </c>
      <c r="E381" s="226">
        <v>0.0</v>
      </c>
      <c r="F381" s="226">
        <v>0.0</v>
      </c>
      <c r="G381" s="226">
        <v>0.0</v>
      </c>
      <c r="H381" s="226">
        <v>0.0</v>
      </c>
      <c r="I381" s="226">
        <v>0.0</v>
      </c>
      <c r="J381" s="247">
        <v>0.11332158146562578</v>
      </c>
      <c r="K381" s="227">
        <v>0.01177856301531213</v>
      </c>
      <c r="L381" s="226">
        <v>0.0</v>
      </c>
      <c r="M381" s="226">
        <v>0.0</v>
      </c>
      <c r="N381" s="226">
        <v>0.0</v>
      </c>
      <c r="O381" s="226">
        <v>0.0</v>
      </c>
      <c r="P381" s="226">
        <v>0.0</v>
      </c>
      <c r="Q381" s="226">
        <v>0.0</v>
      </c>
      <c r="R381" s="226">
        <v>0.0</v>
      </c>
      <c r="S381" s="225">
        <v>0.0</v>
      </c>
      <c r="T381" s="225" t="s">
        <v>627</v>
      </c>
      <c r="U381" s="225" t="s">
        <v>627</v>
      </c>
    </row>
    <row r="382" ht="14.25" customHeight="1">
      <c r="B382" s="209" t="s">
        <v>36</v>
      </c>
      <c r="C382" s="226">
        <v>205.151</v>
      </c>
      <c r="D382" s="226">
        <v>228.366</v>
      </c>
      <c r="E382" s="226">
        <v>253.421</v>
      </c>
      <c r="F382" s="226">
        <v>277.81</v>
      </c>
      <c r="G382" s="226">
        <v>285.754</v>
      </c>
      <c r="H382" s="226">
        <v>296.271</v>
      </c>
      <c r="I382" s="226">
        <v>289.114</v>
      </c>
      <c r="J382" s="226">
        <v>301.129</v>
      </c>
      <c r="K382" s="226">
        <v>278.425</v>
      </c>
      <c r="L382" s="226">
        <v>290.97</v>
      </c>
      <c r="M382" s="226">
        <v>307.0</v>
      </c>
      <c r="N382" s="226">
        <v>327.0</v>
      </c>
      <c r="O382" s="226">
        <v>341.0</v>
      </c>
      <c r="P382" s="226">
        <v>362.0</v>
      </c>
      <c r="Q382" s="226">
        <v>381.0</v>
      </c>
      <c r="R382" s="226">
        <v>422.0</v>
      </c>
      <c r="S382" s="225">
        <v>0.04736534243096681</v>
      </c>
      <c r="T382" s="225">
        <v>0.1076115485564304</v>
      </c>
      <c r="U382" s="225">
        <v>0.4596318407271873</v>
      </c>
    </row>
    <row r="383" ht="14.25" customHeight="1">
      <c r="B383" s="209" t="s">
        <v>37</v>
      </c>
      <c r="C383" s="226">
        <v>0.0</v>
      </c>
      <c r="D383" s="226">
        <v>0.0</v>
      </c>
      <c r="E383" s="226">
        <v>0.0</v>
      </c>
      <c r="F383" s="226">
        <v>0.0</v>
      </c>
      <c r="G383" s="226">
        <v>0.0</v>
      </c>
      <c r="H383" s="226">
        <v>0.0</v>
      </c>
      <c r="I383" s="226">
        <v>0.0</v>
      </c>
      <c r="J383" s="226">
        <v>0.0</v>
      </c>
      <c r="K383" s="226">
        <v>0.0</v>
      </c>
      <c r="L383" s="226">
        <v>0.0</v>
      </c>
      <c r="M383" s="226">
        <v>0.0</v>
      </c>
      <c r="N383" s="226">
        <v>0.0</v>
      </c>
      <c r="O383" s="226">
        <v>0.0</v>
      </c>
      <c r="P383" s="226">
        <v>0.0</v>
      </c>
      <c r="Q383" s="226">
        <v>0.0</v>
      </c>
      <c r="R383" s="226">
        <v>0.0</v>
      </c>
      <c r="S383" s="225">
        <v>0.0</v>
      </c>
      <c r="T383" s="225" t="s">
        <v>627</v>
      </c>
      <c r="U383" s="225" t="s">
        <v>627</v>
      </c>
    </row>
    <row r="384" ht="14.25" customHeight="1">
      <c r="B384" s="209" t="s">
        <v>38</v>
      </c>
      <c r="C384" s="226">
        <v>0.0</v>
      </c>
      <c r="D384" s="226">
        <v>0.0</v>
      </c>
      <c r="E384" s="226">
        <v>0.0</v>
      </c>
      <c r="F384" s="226">
        <v>0.0</v>
      </c>
      <c r="G384" s="226">
        <v>0.0</v>
      </c>
      <c r="H384" s="226">
        <v>0.0</v>
      </c>
      <c r="I384" s="226">
        <v>0.0</v>
      </c>
      <c r="J384" s="226">
        <v>0.0</v>
      </c>
      <c r="K384" s="226">
        <v>0.0</v>
      </c>
      <c r="L384" s="226">
        <v>21.0</v>
      </c>
      <c r="M384" s="226">
        <v>22.0</v>
      </c>
      <c r="N384" s="226">
        <v>23.073</v>
      </c>
      <c r="O384" s="226">
        <v>24.346</v>
      </c>
      <c r="P384" s="226">
        <v>25.406</v>
      </c>
      <c r="Q384" s="226">
        <v>26.201</v>
      </c>
      <c r="R384" s="226">
        <v>24.595</v>
      </c>
      <c r="S384" s="225">
        <v>0.0027605464386010158</v>
      </c>
      <c r="T384" s="225">
        <v>-0.06129537040570976</v>
      </c>
      <c r="U384" s="225" t="s">
        <v>627</v>
      </c>
    </row>
    <row r="385" ht="14.25" customHeight="1">
      <c r="B385" s="209" t="s">
        <v>39</v>
      </c>
      <c r="C385" s="226">
        <v>0.0</v>
      </c>
      <c r="D385" s="226">
        <v>0.0</v>
      </c>
      <c r="E385" s="226">
        <v>0.0</v>
      </c>
      <c r="F385" s="226">
        <v>0.0</v>
      </c>
      <c r="G385" s="226">
        <v>0.0</v>
      </c>
      <c r="H385" s="226">
        <v>0.0</v>
      </c>
      <c r="I385" s="227">
        <v>0.1691570341133352</v>
      </c>
      <c r="J385" s="226">
        <v>0.0</v>
      </c>
      <c r="K385" s="227">
        <v>0.057331231188189766</v>
      </c>
      <c r="L385" s="227">
        <v>0.014228799089356859</v>
      </c>
      <c r="M385" s="227">
        <v>0.02</v>
      </c>
      <c r="N385" s="227">
        <v>0.0</v>
      </c>
      <c r="O385" s="227">
        <v>0.03</v>
      </c>
      <c r="P385" s="227">
        <v>0.03</v>
      </c>
      <c r="Q385" s="227">
        <v>0.03</v>
      </c>
      <c r="R385" s="227">
        <v>0.02</v>
      </c>
      <c r="S385" s="225">
        <v>2.244802958813593E-6</v>
      </c>
      <c r="T385" s="225">
        <v>-0.33333333333333326</v>
      </c>
      <c r="U385" s="225">
        <v>-0.8828666666666667</v>
      </c>
    </row>
    <row r="386" ht="14.25" customHeight="1">
      <c r="B386" s="209" t="s">
        <v>40</v>
      </c>
      <c r="C386" s="226">
        <v>0.0</v>
      </c>
      <c r="D386" s="226">
        <v>0.0</v>
      </c>
      <c r="E386" s="226">
        <v>0.0</v>
      </c>
      <c r="F386" s="226">
        <v>0.0</v>
      </c>
      <c r="G386" s="226">
        <v>0.0</v>
      </c>
      <c r="H386" s="226">
        <v>0.0</v>
      </c>
      <c r="I386" s="226">
        <v>0.0</v>
      </c>
      <c r="J386" s="226">
        <v>0.0</v>
      </c>
      <c r="K386" s="226">
        <v>0.0</v>
      </c>
      <c r="L386" s="226">
        <v>0.0</v>
      </c>
      <c r="M386" s="226">
        <v>0.0</v>
      </c>
      <c r="N386" s="226">
        <v>0.0</v>
      </c>
      <c r="O386" s="226">
        <v>0.0</v>
      </c>
      <c r="P386" s="226">
        <v>0.0</v>
      </c>
      <c r="Q386" s="226">
        <v>0.0</v>
      </c>
      <c r="R386" s="226">
        <v>0.0</v>
      </c>
      <c r="S386" s="225">
        <v>0.0</v>
      </c>
      <c r="T386" s="225" t="s">
        <v>627</v>
      </c>
      <c r="U386" s="225" t="s">
        <v>627</v>
      </c>
    </row>
    <row r="387" ht="14.25" customHeight="1">
      <c r="B387" s="209" t="s">
        <v>41</v>
      </c>
      <c r="C387" s="226">
        <v>387.05275219743</v>
      </c>
      <c r="D387" s="226">
        <v>470.99483479829</v>
      </c>
      <c r="E387" s="226">
        <v>554.93691739914</v>
      </c>
      <c r="F387" s="226">
        <v>638.879</v>
      </c>
      <c r="G387" s="226">
        <v>675.722</v>
      </c>
      <c r="H387" s="226">
        <v>713.562</v>
      </c>
      <c r="I387" s="226">
        <v>771.467</v>
      </c>
      <c r="J387" s="226">
        <v>799.564</v>
      </c>
      <c r="K387" s="226">
        <v>682.839</v>
      </c>
      <c r="L387" s="226">
        <v>575.817</v>
      </c>
      <c r="M387" s="226">
        <v>575.0</v>
      </c>
      <c r="N387" s="226">
        <v>569.0</v>
      </c>
      <c r="O387" s="226">
        <v>682.0</v>
      </c>
      <c r="P387" s="226">
        <v>696.0</v>
      </c>
      <c r="Q387" s="226">
        <v>709.0</v>
      </c>
      <c r="R387" s="226">
        <v>615.0</v>
      </c>
      <c r="S387" s="225">
        <v>0.06902769098351798</v>
      </c>
      <c r="T387" s="225">
        <v>-0.13258110014104374</v>
      </c>
      <c r="U387" s="225">
        <v>-0.202817489276923</v>
      </c>
    </row>
    <row r="388" ht="14.25" customHeight="1">
      <c r="B388" s="209" t="s">
        <v>42</v>
      </c>
      <c r="C388" s="226">
        <v>0.0</v>
      </c>
      <c r="D388" s="226">
        <v>0.0</v>
      </c>
      <c r="E388" s="226">
        <v>0.0</v>
      </c>
      <c r="F388" s="226">
        <v>0.0</v>
      </c>
      <c r="G388" s="226">
        <v>0.0</v>
      </c>
      <c r="H388" s="226">
        <v>0.0</v>
      </c>
      <c r="I388" s="226">
        <v>0.0</v>
      </c>
      <c r="J388" s="226">
        <v>0.0</v>
      </c>
      <c r="K388" s="226">
        <v>0.0</v>
      </c>
      <c r="L388" s="226">
        <v>0.0</v>
      </c>
      <c r="M388" s="226">
        <v>0.0</v>
      </c>
      <c r="N388" s="226">
        <v>0.0</v>
      </c>
      <c r="O388" s="226">
        <v>0.0</v>
      </c>
      <c r="P388" s="226">
        <v>0.0</v>
      </c>
      <c r="Q388" s="226">
        <v>0.0</v>
      </c>
      <c r="R388" s="226">
        <v>0.0</v>
      </c>
      <c r="S388" s="225">
        <v>0.0</v>
      </c>
      <c r="T388" s="225" t="s">
        <v>627</v>
      </c>
      <c r="U388" s="225" t="s">
        <v>627</v>
      </c>
    </row>
    <row r="389" ht="14.25" customHeight="1">
      <c r="B389" s="209" t="s">
        <v>43</v>
      </c>
      <c r="C389" s="226">
        <v>164.27959358550618</v>
      </c>
      <c r="D389" s="226">
        <v>182.9015544041451</v>
      </c>
      <c r="E389" s="226">
        <v>234.1425215348473</v>
      </c>
      <c r="F389" s="226">
        <v>343.1195213580075</v>
      </c>
      <c r="G389" s="226">
        <v>321.17491272420847</v>
      </c>
      <c r="H389" s="226">
        <v>415.39773419417713</v>
      </c>
      <c r="I389" s="226">
        <v>455.0943396226415</v>
      </c>
      <c r="J389" s="226">
        <v>38.13369223867205</v>
      </c>
      <c r="K389" s="226">
        <v>24.300441826215025</v>
      </c>
      <c r="L389" s="226">
        <v>21.543942421105843</v>
      </c>
      <c r="M389" s="226">
        <v>18.721332958906675</v>
      </c>
      <c r="N389" s="226">
        <v>41.04223832641479</v>
      </c>
      <c r="O389" s="226">
        <v>17.00564587443031</v>
      </c>
      <c r="P389" s="226">
        <v>23.701220971989468</v>
      </c>
      <c r="Q389" s="226">
        <v>23.248244757520805</v>
      </c>
      <c r="R389" s="226">
        <v>19.313104988830975</v>
      </c>
      <c r="S389" s="225">
        <v>0.002167705761140267</v>
      </c>
      <c r="T389" s="225">
        <v>-0.16999999999999993</v>
      </c>
      <c r="U389" s="225">
        <v>-0.9541182974018795</v>
      </c>
    </row>
    <row r="390" ht="14.25" customHeight="1">
      <c r="B390" s="209" t="s">
        <v>44</v>
      </c>
      <c r="C390" s="226">
        <v>10.19445147</v>
      </c>
      <c r="D390" s="226">
        <v>11.83809011</v>
      </c>
      <c r="E390" s="226">
        <v>10.48313206</v>
      </c>
      <c r="F390" s="226">
        <v>13.21580702</v>
      </c>
      <c r="G390" s="226">
        <v>11.15077407</v>
      </c>
      <c r="H390" s="226">
        <v>8.40066696</v>
      </c>
      <c r="I390" s="226">
        <v>13.33614186845</v>
      </c>
      <c r="J390" s="226">
        <v>14.85737233828</v>
      </c>
      <c r="K390" s="226">
        <v>14.9453826984</v>
      </c>
      <c r="L390" s="226">
        <v>17.566</v>
      </c>
      <c r="M390" s="226">
        <v>17.331</v>
      </c>
      <c r="N390" s="226">
        <v>19.0</v>
      </c>
      <c r="O390" s="226">
        <v>21.07398936759</v>
      </c>
      <c r="P390" s="226">
        <v>17.44811127</v>
      </c>
      <c r="Q390" s="226">
        <v>9.00329777</v>
      </c>
      <c r="R390" s="226">
        <v>9.19954172</v>
      </c>
      <c r="S390" s="225">
        <v>0.0010325579236392544</v>
      </c>
      <c r="T390" s="225">
        <v>0.0217968965387223</v>
      </c>
      <c r="U390" s="225">
        <v>-0.3101796748455541</v>
      </c>
    </row>
    <row r="391" ht="14.25" customHeight="1">
      <c r="B391" s="209" t="s">
        <v>45</v>
      </c>
      <c r="C391" s="226">
        <v>0.0</v>
      </c>
      <c r="D391" s="226">
        <v>0.0</v>
      </c>
      <c r="E391" s="226">
        <v>0.0</v>
      </c>
      <c r="F391" s="226">
        <v>0.0</v>
      </c>
      <c r="G391" s="226">
        <v>0.0</v>
      </c>
      <c r="H391" s="226">
        <v>0.0</v>
      </c>
      <c r="I391" s="226">
        <v>0.0</v>
      </c>
      <c r="J391" s="226">
        <v>0.0</v>
      </c>
      <c r="K391" s="226">
        <v>0.0</v>
      </c>
      <c r="L391" s="226">
        <v>0.0</v>
      </c>
      <c r="M391" s="226">
        <v>0.0</v>
      </c>
      <c r="N391" s="226">
        <v>0.0</v>
      </c>
      <c r="O391" s="226">
        <v>0.015421899096717342</v>
      </c>
      <c r="P391" s="226">
        <v>0.015026296018031557</v>
      </c>
      <c r="Q391" s="226">
        <v>0.015010185483006326</v>
      </c>
      <c r="R391" s="226">
        <v>0.046361663119296986</v>
      </c>
      <c r="S391" s="225">
        <v>5.203639927285845E-6</v>
      </c>
      <c r="T391" s="225">
        <v>2.142857142857143</v>
      </c>
      <c r="U391" s="225" t="s">
        <v>627</v>
      </c>
    </row>
    <row r="392" ht="14.25" customHeight="1">
      <c r="B392" s="209" t="s">
        <v>46</v>
      </c>
      <c r="C392" s="226">
        <v>0.0</v>
      </c>
      <c r="D392" s="226">
        <v>0.0</v>
      </c>
      <c r="E392" s="226">
        <v>0.0</v>
      </c>
      <c r="F392" s="226">
        <v>0.0</v>
      </c>
      <c r="G392" s="226">
        <v>0.0</v>
      </c>
      <c r="H392" s="226">
        <v>0.0</v>
      </c>
      <c r="I392" s="226">
        <v>0.0</v>
      </c>
      <c r="J392" s="226">
        <v>0.0</v>
      </c>
      <c r="K392" s="226">
        <v>0.0</v>
      </c>
      <c r="L392" s="226">
        <v>0.0</v>
      </c>
      <c r="M392" s="226">
        <v>0.0</v>
      </c>
      <c r="N392" s="226">
        <v>0.0</v>
      </c>
      <c r="O392" s="226">
        <v>21.372387145773356</v>
      </c>
      <c r="P392" s="226">
        <v>21.577921331193238</v>
      </c>
      <c r="Q392" s="226">
        <v>20.770761009478488</v>
      </c>
      <c r="R392" s="226">
        <v>20.964954528713488</v>
      </c>
      <c r="S392" s="225">
        <v>0.0023531095978724234</v>
      </c>
      <c r="T392" s="225">
        <v>0.04225352112676051</v>
      </c>
      <c r="U392" s="225" t="s">
        <v>627</v>
      </c>
    </row>
    <row r="393" ht="14.25" customHeight="1">
      <c r="B393" s="209" t="s">
        <v>47</v>
      </c>
      <c r="C393" s="226">
        <v>0.0021581699654364367</v>
      </c>
      <c r="D393" s="226">
        <v>0.0050353888522413365</v>
      </c>
      <c r="E393" s="226">
        <v>0.00816684326551035</v>
      </c>
      <c r="F393" s="226">
        <v>3.0</v>
      </c>
      <c r="G393" s="226">
        <v>3.0</v>
      </c>
      <c r="H393" s="226">
        <v>4.0</v>
      </c>
      <c r="I393" s="226">
        <v>4.0</v>
      </c>
      <c r="J393" s="226">
        <v>4.0</v>
      </c>
      <c r="K393" s="226">
        <v>2.0</v>
      </c>
      <c r="L393" s="226">
        <v>1.8</v>
      </c>
      <c r="M393" s="226">
        <v>1.739786</v>
      </c>
      <c r="N393" s="226">
        <v>0.45469128</v>
      </c>
      <c r="O393" s="226">
        <v>1.5722326206709</v>
      </c>
      <c r="P393" s="226">
        <v>1.52</v>
      </c>
      <c r="Q393" s="226">
        <v>1.54</v>
      </c>
      <c r="R393" s="226">
        <v>1.75</v>
      </c>
      <c r="S393" s="225">
        <v>1.9642025889618936E-4</v>
      </c>
      <c r="T393" s="225">
        <v>0.13636363636363624</v>
      </c>
      <c r="U393" s="225">
        <v>-0.5625</v>
      </c>
    </row>
    <row r="394" ht="14.25" customHeight="1">
      <c r="B394" s="209" t="s">
        <v>48</v>
      </c>
      <c r="C394" s="226">
        <v>1.574396696347916</v>
      </c>
      <c r="D394" s="226">
        <v>1.6367476240760295</v>
      </c>
      <c r="E394" s="226">
        <v>1.9747350079860606</v>
      </c>
      <c r="F394" s="226">
        <v>2.084387934371557</v>
      </c>
      <c r="G394" s="226">
        <v>2.6223195910509194</v>
      </c>
      <c r="H394" s="226">
        <v>3.0</v>
      </c>
      <c r="I394" s="226">
        <v>0.0</v>
      </c>
      <c r="J394" s="226">
        <v>0.0</v>
      </c>
      <c r="K394" s="226">
        <v>0.0</v>
      </c>
      <c r="L394" s="226">
        <v>0.0</v>
      </c>
      <c r="M394" s="226">
        <v>0.0</v>
      </c>
      <c r="N394" s="226">
        <v>0.0</v>
      </c>
      <c r="O394" s="226">
        <v>0.0</v>
      </c>
      <c r="P394" s="226">
        <v>0.0</v>
      </c>
      <c r="Q394" s="226">
        <v>2.0</v>
      </c>
      <c r="R394" s="226">
        <v>2.0</v>
      </c>
      <c r="S394" s="225">
        <v>2.2448029588135928E-4</v>
      </c>
      <c r="T394" s="225">
        <v>0.0</v>
      </c>
      <c r="U394" s="225" t="s">
        <v>627</v>
      </c>
    </row>
    <row r="395" ht="14.25" customHeight="1">
      <c r="B395" s="209" t="s">
        <v>49</v>
      </c>
      <c r="C395" s="226">
        <v>10.654437004107818</v>
      </c>
      <c r="D395" s="226">
        <v>13.117882058314947</v>
      </c>
      <c r="E395" s="226">
        <v>14.925373134328359</v>
      </c>
      <c r="F395" s="226">
        <v>22.390148334732718</v>
      </c>
      <c r="G395" s="226">
        <v>16.78556441460344</v>
      </c>
      <c r="H395" s="226">
        <v>17.10508067125884</v>
      </c>
      <c r="I395" s="226">
        <v>21.537690959178562</v>
      </c>
      <c r="J395" s="226">
        <v>22.243134570964152</v>
      </c>
      <c r="K395" s="226">
        <v>25.07023989626108</v>
      </c>
      <c r="L395" s="226">
        <v>26.445628577067296</v>
      </c>
      <c r="M395" s="226">
        <v>28.556683296060555</v>
      </c>
      <c r="N395" s="226">
        <v>31.730292513634108</v>
      </c>
      <c r="O395" s="226">
        <v>39.18284329853737</v>
      </c>
      <c r="P395" s="226">
        <v>54.361015386108825</v>
      </c>
      <c r="Q395" s="226">
        <v>27.72826302238067</v>
      </c>
      <c r="R395" s="226">
        <v>31.142848155022175</v>
      </c>
      <c r="S395" s="225">
        <v>0.003495477884213811</v>
      </c>
      <c r="T395" s="225">
        <v>0.17857142857142838</v>
      </c>
      <c r="U395" s="225">
        <v>3.604651162790698</v>
      </c>
    </row>
    <row r="396" ht="14.25" customHeight="1">
      <c r="B396" s="209" t="s">
        <v>50</v>
      </c>
      <c r="C396" s="228">
        <v>537.550528331324</v>
      </c>
      <c r="D396" s="228">
        <v>618.7071355610681</v>
      </c>
      <c r="E396" s="228">
        <v>719.2851824274013</v>
      </c>
      <c r="F396" s="228">
        <v>725.0098861389515</v>
      </c>
      <c r="G396" s="228">
        <v>570.0367454068241</v>
      </c>
      <c r="H396" s="228">
        <v>656.4576061254363</v>
      </c>
      <c r="I396" s="228">
        <v>597.1536450769678</v>
      </c>
      <c r="J396" s="228">
        <v>521.1301328863881</v>
      </c>
      <c r="K396" s="228">
        <v>591.83923538782</v>
      </c>
      <c r="L396" s="228">
        <v>521.7704210147535</v>
      </c>
      <c r="M396" s="228">
        <v>0.0</v>
      </c>
      <c r="N396" s="228">
        <v>0.0</v>
      </c>
      <c r="O396" s="228">
        <v>0.0</v>
      </c>
      <c r="P396" s="228">
        <v>0.0</v>
      </c>
      <c r="Q396" s="228">
        <v>0.0</v>
      </c>
      <c r="R396" s="228">
        <v>0.0</v>
      </c>
      <c r="S396" s="225">
        <v>0.0</v>
      </c>
      <c r="T396" s="225" t="s">
        <v>627</v>
      </c>
      <c r="U396" s="225" t="s">
        <v>627</v>
      </c>
    </row>
    <row r="397" ht="14.25" customHeight="1">
      <c r="B397" s="229" t="s">
        <v>628</v>
      </c>
      <c r="C397" s="230">
        <v>5737.284450359489</v>
      </c>
      <c r="D397" s="230">
        <v>6109.0277232774515</v>
      </c>
      <c r="E397" s="230">
        <v>6547.349620656677</v>
      </c>
      <c r="F397" s="230">
        <v>6995.428701801924</v>
      </c>
      <c r="G397" s="230">
        <v>7027.387282203723</v>
      </c>
      <c r="H397" s="230">
        <v>7399.402592652487</v>
      </c>
      <c r="I397" s="230">
        <v>7650.048130899297</v>
      </c>
      <c r="J397" s="230">
        <v>7401.533964150937</v>
      </c>
      <c r="K397" s="230">
        <v>7457.176572068099</v>
      </c>
      <c r="L397" s="230">
        <v>7418.488460878094</v>
      </c>
      <c r="M397" s="230">
        <v>7191.7578807132795</v>
      </c>
      <c r="N397" s="230">
        <v>7540.2498628762</v>
      </c>
      <c r="O397" s="230">
        <v>8093.543125390174</v>
      </c>
      <c r="P397" s="230">
        <v>8402.62189669621</v>
      </c>
      <c r="Q397" s="230">
        <v>8687.032970164893</v>
      </c>
      <c r="R397" s="230">
        <v>8909.467943043988</v>
      </c>
      <c r="S397" s="231"/>
      <c r="T397" s="8"/>
      <c r="U397" s="231"/>
    </row>
    <row r="398" ht="14.25" customHeight="1">
      <c r="B398" s="232" t="s">
        <v>629</v>
      </c>
      <c r="C398" s="233">
        <v>0.0</v>
      </c>
      <c r="D398" s="233">
        <v>0.0</v>
      </c>
      <c r="E398" s="233">
        <v>0.0</v>
      </c>
      <c r="F398" s="233">
        <v>0.0</v>
      </c>
      <c r="G398" s="233">
        <v>0.0</v>
      </c>
      <c r="H398" s="233">
        <v>0.0</v>
      </c>
      <c r="I398" s="233">
        <v>7045.5712890625</v>
      </c>
      <c r="J398" s="233">
        <v>6871.69580078125</v>
      </c>
      <c r="K398" s="233">
        <v>6838.45947265625</v>
      </c>
      <c r="L398" s="233">
        <v>6874.103515625</v>
      </c>
      <c r="M398" s="233">
        <v>7165.0078125</v>
      </c>
      <c r="N398" s="233">
        <v>7512.89892578125</v>
      </c>
      <c r="O398" s="233">
        <v>8024.79638671875</v>
      </c>
      <c r="P398" s="233">
        <v>8331.8544921875</v>
      </c>
      <c r="Q398" s="233">
        <v>8630.91796875</v>
      </c>
      <c r="R398" s="233">
        <v>8852.8671875</v>
      </c>
      <c r="S398" s="225">
        <v>0.9936471228241885</v>
      </c>
      <c r="T398" s="225">
        <v>0.025045113316713774</v>
      </c>
      <c r="U398" s="225">
        <v>0.2581279652605786</v>
      </c>
    </row>
    <row r="399" ht="14.25" customHeight="1">
      <c r="B399" s="234" t="s">
        <v>630</v>
      </c>
      <c r="C399" s="235" t="s">
        <v>631</v>
      </c>
      <c r="D399" s="235" t="s">
        <v>631</v>
      </c>
      <c r="E399" s="235" t="s">
        <v>631</v>
      </c>
      <c r="F399" s="235" t="s">
        <v>631</v>
      </c>
      <c r="G399" s="235" t="s">
        <v>631</v>
      </c>
      <c r="H399" s="235" t="s">
        <v>631</v>
      </c>
      <c r="I399" s="235" t="s">
        <v>631</v>
      </c>
      <c r="J399" s="235">
        <v>-0.024678692635070387</v>
      </c>
      <c r="K399" s="235">
        <v>-0.004836699570027747</v>
      </c>
      <c r="L399" s="235">
        <v>0.005212291322522766</v>
      </c>
      <c r="M399" s="235">
        <v>0.042318870557268795</v>
      </c>
      <c r="N399" s="236">
        <v>0.048554184780416065</v>
      </c>
      <c r="O399" s="236">
        <v>0.06813581095585808</v>
      </c>
      <c r="P399" s="236">
        <v>0.038263663110124524</v>
      </c>
      <c r="Q399" s="236">
        <v>0.035893986968077884</v>
      </c>
      <c r="R399" s="236">
        <v>0.025715598219518743</v>
      </c>
    </row>
    <row r="400" ht="14.25" customHeight="1">
      <c r="B400" s="237" t="s">
        <v>632</v>
      </c>
      <c r="C400" s="238" t="s">
        <v>733</v>
      </c>
      <c r="D400" s="238"/>
      <c r="E400" s="238"/>
      <c r="F400" s="238"/>
      <c r="G400" s="238"/>
      <c r="H400" s="238"/>
      <c r="I400" s="238"/>
      <c r="J400" s="238"/>
      <c r="K400" s="238"/>
      <c r="L400" s="238"/>
      <c r="M400" s="238"/>
      <c r="N400" s="239"/>
      <c r="O400" s="239"/>
      <c r="P400" s="239"/>
      <c r="Q400" s="239"/>
      <c r="R400" s="239"/>
      <c r="T400" s="46"/>
    </row>
    <row r="401" ht="14.25" customHeight="1">
      <c r="B401" s="252"/>
    </row>
    <row r="402" ht="14.25" customHeight="1">
      <c r="B402" s="220" t="s">
        <v>621</v>
      </c>
      <c r="T402" s="220" t="s">
        <v>622</v>
      </c>
    </row>
    <row r="403" ht="14.25" customHeight="1">
      <c r="A403" s="207" t="s">
        <v>106</v>
      </c>
      <c r="B403" s="207" t="s">
        <v>734</v>
      </c>
      <c r="C403" s="208"/>
      <c r="D403" s="208"/>
      <c r="E403" s="208"/>
      <c r="F403" s="208"/>
      <c r="G403" s="208"/>
      <c r="H403" s="208"/>
      <c r="I403" s="208"/>
      <c r="J403" s="208"/>
      <c r="K403" s="208"/>
      <c r="L403" s="208"/>
      <c r="M403" s="208"/>
      <c r="N403" s="208"/>
      <c r="O403" s="208"/>
      <c r="P403" s="208"/>
      <c r="Q403" s="208"/>
      <c r="R403" s="208"/>
      <c r="S403" s="208"/>
      <c r="T403" s="208"/>
      <c r="U403" s="208"/>
      <c r="V403" s="208"/>
      <c r="W403" s="208"/>
      <c r="X403" s="208"/>
      <c r="Y403" s="208"/>
      <c r="Z403" s="208"/>
    </row>
    <row r="404" ht="15.0" customHeight="1">
      <c r="B404" s="209" t="s">
        <v>53</v>
      </c>
      <c r="C404" s="210">
        <v>2004.0</v>
      </c>
      <c r="D404" s="210">
        <v>2005.0</v>
      </c>
      <c r="E404" s="210">
        <v>2006.0</v>
      </c>
      <c r="F404" s="210">
        <v>2007.0</v>
      </c>
      <c r="G404" s="210">
        <v>2008.0</v>
      </c>
      <c r="H404" s="210">
        <v>2009.0</v>
      </c>
      <c r="I404" s="210">
        <v>2010.0</v>
      </c>
      <c r="J404" s="210">
        <v>2011.0</v>
      </c>
      <c r="K404" s="210">
        <v>2012.0</v>
      </c>
      <c r="L404" s="210">
        <v>2013.0</v>
      </c>
      <c r="M404" s="210">
        <v>2014.0</v>
      </c>
      <c r="N404" s="210">
        <v>2015.0</v>
      </c>
      <c r="O404" s="210">
        <v>2016.0</v>
      </c>
      <c r="P404" s="210">
        <v>2017.0</v>
      </c>
      <c r="Q404" s="210">
        <v>2018.0</v>
      </c>
      <c r="R404" s="210">
        <v>2019.0</v>
      </c>
      <c r="S404" s="222" t="s">
        <v>624</v>
      </c>
      <c r="T404" s="223" t="s">
        <v>666</v>
      </c>
      <c r="U404" s="223" t="s">
        <v>721</v>
      </c>
    </row>
    <row r="405" ht="15.0" customHeight="1">
      <c r="B405" s="209" t="s">
        <v>19</v>
      </c>
      <c r="C405" s="224">
        <v>132.0</v>
      </c>
      <c r="D405" s="224">
        <v>134.0</v>
      </c>
      <c r="E405" s="224">
        <v>131.0</v>
      </c>
      <c r="F405" s="224">
        <v>131.0</v>
      </c>
      <c r="G405" s="224">
        <v>129.0</v>
      </c>
      <c r="H405" s="224">
        <v>123.0</v>
      </c>
      <c r="I405" s="224">
        <v>125.0</v>
      </c>
      <c r="J405" s="224">
        <v>138.0</v>
      </c>
      <c r="K405" s="224">
        <v>151.0</v>
      </c>
      <c r="L405" s="224">
        <v>161.0</v>
      </c>
      <c r="M405" s="224">
        <v>170.0</v>
      </c>
      <c r="N405" s="224">
        <v>141.0</v>
      </c>
      <c r="O405" s="224">
        <v>132.0</v>
      </c>
      <c r="P405" s="224">
        <v>181.0</v>
      </c>
      <c r="Q405" s="224">
        <v>189.0</v>
      </c>
      <c r="R405" s="224">
        <v>193.0</v>
      </c>
      <c r="S405" s="225">
        <v>0.014704114487505575</v>
      </c>
      <c r="T405" s="225">
        <v>0.021164021164021163</v>
      </c>
      <c r="U405" s="225">
        <v>0.544</v>
      </c>
    </row>
    <row r="406" ht="15.0" customHeight="1">
      <c r="B406" s="209" t="s">
        <v>20</v>
      </c>
      <c r="C406" s="226">
        <v>122.56222409</v>
      </c>
      <c r="D406" s="226">
        <v>112.78862045</v>
      </c>
      <c r="E406" s="226">
        <v>112.9861</v>
      </c>
      <c r="F406" s="226">
        <v>102.75299279</v>
      </c>
      <c r="G406" s="226">
        <v>117.32023524</v>
      </c>
      <c r="H406" s="226">
        <v>120.1390602</v>
      </c>
      <c r="I406" s="226">
        <v>111.2360696</v>
      </c>
      <c r="J406" s="226">
        <v>146.13941076</v>
      </c>
      <c r="K406" s="226">
        <v>163.25923116</v>
      </c>
      <c r="L406" s="226">
        <v>141.97436627</v>
      </c>
      <c r="M406" s="226">
        <v>138.92964869</v>
      </c>
      <c r="N406" s="226">
        <v>116.0</v>
      </c>
      <c r="O406" s="226">
        <v>106.0</v>
      </c>
      <c r="P406" s="226">
        <v>99.71800095</v>
      </c>
      <c r="Q406" s="226">
        <v>100.27216568</v>
      </c>
      <c r="R406" s="226">
        <v>140.65906289</v>
      </c>
      <c r="S406" s="225">
        <v>0.010716409142175165</v>
      </c>
      <c r="T406" s="225">
        <v>0.4027727628710771</v>
      </c>
      <c r="U406" s="225">
        <v>0.2645094652822937</v>
      </c>
    </row>
    <row r="407" ht="15.0" customHeight="1">
      <c r="B407" s="209" t="s">
        <v>21</v>
      </c>
      <c r="C407" s="226">
        <v>17.34239991819623</v>
      </c>
      <c r="D407" s="226">
        <v>18.412308950569955</v>
      </c>
      <c r="E407" s="226">
        <v>33.694651804888025</v>
      </c>
      <c r="F407" s="226">
        <v>30.181000102259944</v>
      </c>
      <c r="G407" s="226">
        <v>30.747549379242766</v>
      </c>
      <c r="H407" s="226">
        <v>22.159978906605993</v>
      </c>
      <c r="I407" s="226">
        <v>23.121505953888438</v>
      </c>
      <c r="J407" s="226">
        <v>21.985888127620413</v>
      </c>
      <c r="K407" s="226">
        <v>22.49718785151856</v>
      </c>
      <c r="L407" s="226">
        <v>23.51978729931486</v>
      </c>
      <c r="M407" s="226">
        <v>17.89549033643522</v>
      </c>
      <c r="N407" s="226">
        <v>21.985888127620413</v>
      </c>
      <c r="O407" s="226">
        <v>20.963288679824114</v>
      </c>
      <c r="P407" s="226">
        <v>22.49718785151856</v>
      </c>
      <c r="Q407" s="226">
        <v>19.429389508129667</v>
      </c>
      <c r="R407" s="226">
        <v>19.940689232027815</v>
      </c>
      <c r="S407" s="225">
        <v>0.0015192237172409668</v>
      </c>
      <c r="T407" s="225">
        <v>0.02631578947368407</v>
      </c>
      <c r="U407" s="225">
        <v>-0.13756961714363125</v>
      </c>
    </row>
    <row r="408" ht="15.0" customHeight="1">
      <c r="B408" s="209" t="s">
        <v>22</v>
      </c>
      <c r="C408" s="226">
        <v>319.7167671268391</v>
      </c>
      <c r="D408" s="226">
        <v>287.16224037039416</v>
      </c>
      <c r="E408" s="226">
        <v>285.1253967266165</v>
      </c>
      <c r="F408" s="226">
        <v>282.09403517253884</v>
      </c>
      <c r="G408" s="226">
        <v>315.35027205387206</v>
      </c>
      <c r="H408" s="226">
        <v>307.833256268536</v>
      </c>
      <c r="I408" s="226">
        <v>379.4804726487524</v>
      </c>
      <c r="J408" s="226">
        <v>351.6235406383679</v>
      </c>
      <c r="K408" s="226">
        <v>369.971819085487</v>
      </c>
      <c r="L408" s="226">
        <v>352.28523053111763</v>
      </c>
      <c r="M408" s="226">
        <v>343.6345267797738</v>
      </c>
      <c r="N408" s="226">
        <v>362.71342870327646</v>
      </c>
      <c r="O408" s="226">
        <v>338.9514852407114</v>
      </c>
      <c r="P408" s="226">
        <v>300.8032814903436</v>
      </c>
      <c r="Q408" s="226">
        <v>304.77415919779924</v>
      </c>
      <c r="R408" s="226">
        <v>291.0077310320028</v>
      </c>
      <c r="S408" s="225">
        <v>0.022171041418879784</v>
      </c>
      <c r="T408" s="225">
        <v>-0.05745523365846572</v>
      </c>
      <c r="U408" s="225">
        <v>-0.3177758182091154</v>
      </c>
    </row>
    <row r="409" ht="15.0" customHeight="1">
      <c r="B409" s="209" t="s">
        <v>23</v>
      </c>
      <c r="C409" s="226">
        <v>12.220689655172414</v>
      </c>
      <c r="D409" s="226">
        <v>12.350479511769834</v>
      </c>
      <c r="E409" s="226">
        <v>12.580421999308196</v>
      </c>
      <c r="F409" s="226">
        <v>13.31693064739351</v>
      </c>
      <c r="G409" s="226">
        <v>8.134</v>
      </c>
      <c r="H409" s="226">
        <v>6.66</v>
      </c>
      <c r="I409" s="226">
        <v>6.028</v>
      </c>
      <c r="J409" s="226">
        <v>6.0</v>
      </c>
      <c r="K409" s="226">
        <v>6.4426502371578</v>
      </c>
      <c r="L409" s="226">
        <v>3.6404452530566</v>
      </c>
      <c r="M409" s="226">
        <v>3.6404452530566</v>
      </c>
      <c r="N409" s="226">
        <v>3.0</v>
      </c>
      <c r="O409" s="226">
        <v>4.0</v>
      </c>
      <c r="P409" s="226">
        <v>12.0</v>
      </c>
      <c r="Q409" s="226">
        <v>13.0</v>
      </c>
      <c r="R409" s="248">
        <v>13.0</v>
      </c>
      <c r="S409" s="225">
        <v>9.90432582059961E-4</v>
      </c>
      <c r="T409" s="225">
        <v>0.0</v>
      </c>
      <c r="U409" s="225">
        <v>1.1566025215660254</v>
      </c>
    </row>
    <row r="410" ht="14.25" customHeight="1">
      <c r="B410" s="209" t="s">
        <v>24</v>
      </c>
      <c r="C410" s="226">
        <v>24.652048319327733</v>
      </c>
      <c r="D410" s="226">
        <v>24.517241379310345</v>
      </c>
      <c r="E410" s="226">
        <v>25.031835546661817</v>
      </c>
      <c r="F410" s="226">
        <v>24.89860297431275</v>
      </c>
      <c r="G410" s="226">
        <v>22.809302325581395</v>
      </c>
      <c r="H410" s="226">
        <v>20.209269822082877</v>
      </c>
      <c r="I410" s="226">
        <v>21.427716372052192</v>
      </c>
      <c r="J410" s="226">
        <v>20.048861829604064</v>
      </c>
      <c r="K410" s="226">
        <v>20.078724503995865</v>
      </c>
      <c r="L410" s="226">
        <v>22.167936704707042</v>
      </c>
      <c r="M410" s="226">
        <v>26.57292230034253</v>
      </c>
      <c r="N410" s="226">
        <v>29.01232283610258</v>
      </c>
      <c r="O410" s="226">
        <v>30.30975907627401</v>
      </c>
      <c r="P410" s="226">
        <v>34.345016643822206</v>
      </c>
      <c r="Q410" s="226">
        <v>31.254859275384856</v>
      </c>
      <c r="R410" s="226">
        <v>36.73548889754577</v>
      </c>
      <c r="S410" s="225">
        <v>0.002798771163233176</v>
      </c>
      <c r="T410" s="225">
        <v>0.17288557213930345</v>
      </c>
      <c r="U410" s="225">
        <v>0.7560521415270018</v>
      </c>
    </row>
    <row r="411" ht="14.25" customHeight="1">
      <c r="B411" s="209" t="s">
        <v>25</v>
      </c>
      <c r="C411" s="226">
        <v>1912.0</v>
      </c>
      <c r="D411" s="226">
        <v>1845.0</v>
      </c>
      <c r="E411" s="226">
        <v>1860.0</v>
      </c>
      <c r="F411" s="226">
        <v>1858.0</v>
      </c>
      <c r="G411" s="226">
        <v>1730.0</v>
      </c>
      <c r="H411" s="226">
        <v>1689.0</v>
      </c>
      <c r="I411" s="226">
        <v>1775.0</v>
      </c>
      <c r="J411" s="226">
        <v>1818.0</v>
      </c>
      <c r="K411" s="226">
        <v>1909.0</v>
      </c>
      <c r="L411" s="226">
        <v>1764.0</v>
      </c>
      <c r="M411" s="226">
        <v>1765.0</v>
      </c>
      <c r="N411" s="226">
        <v>1849.0</v>
      </c>
      <c r="O411" s="226">
        <v>1847.0</v>
      </c>
      <c r="P411" s="226">
        <v>1831.0</v>
      </c>
      <c r="Q411" s="226">
        <v>1914.0</v>
      </c>
      <c r="R411" s="226">
        <v>2024.0</v>
      </c>
      <c r="S411" s="225">
        <v>0.15420273431456624</v>
      </c>
      <c r="T411" s="225">
        <v>0.05747126436781613</v>
      </c>
      <c r="U411" s="225">
        <v>0.14028169014084502</v>
      </c>
    </row>
    <row r="412" ht="14.25" customHeight="1">
      <c r="B412" s="209" t="s">
        <v>26</v>
      </c>
      <c r="C412" s="226">
        <v>109.02296069258483</v>
      </c>
      <c r="D412" s="226">
        <v>122.2438174385095</v>
      </c>
      <c r="E412" s="226">
        <v>129.29184549356222</v>
      </c>
      <c r="F412" s="226">
        <v>125.22960996473726</v>
      </c>
      <c r="G412" s="226">
        <v>127.23807478592329</v>
      </c>
      <c r="H412" s="226">
        <v>125.19645784622</v>
      </c>
      <c r="I412" s="226">
        <v>90.0712416985309</v>
      </c>
      <c r="J412" s="226">
        <v>107.20723144386754</v>
      </c>
      <c r="K412" s="226">
        <v>112.53638922396462</v>
      </c>
      <c r="L412" s="250">
        <v>128.9974260319333</v>
      </c>
      <c r="M412" s="226">
        <v>145.7062845016319</v>
      </c>
      <c r="N412" s="226">
        <v>128.90949535014607</v>
      </c>
      <c r="O412" s="226">
        <v>179.70515441730333</v>
      </c>
      <c r="P412" s="226">
        <v>159.88932020577846</v>
      </c>
      <c r="Q412" s="226">
        <v>165.38775728844428</v>
      </c>
      <c r="R412" s="226">
        <v>161.93193233415036</v>
      </c>
      <c r="S412" s="225">
        <v>0.01233712783535934</v>
      </c>
      <c r="T412" s="225">
        <v>-0.021052631578947434</v>
      </c>
      <c r="U412" s="225">
        <v>0.800859765307308</v>
      </c>
    </row>
    <row r="413" ht="14.25" customHeight="1">
      <c r="B413" s="209" t="s">
        <v>27</v>
      </c>
      <c r="C413" s="226">
        <v>3.9753045390052795</v>
      </c>
      <c r="D413" s="226">
        <v>3.8858282310533916</v>
      </c>
      <c r="E413" s="226">
        <v>4.26290695742206</v>
      </c>
      <c r="F413" s="226">
        <v>4.64254214973221</v>
      </c>
      <c r="G413" s="226">
        <v>4.541050451855356</v>
      </c>
      <c r="H413" s="226">
        <v>4.265335600066468</v>
      </c>
      <c r="I413" s="226">
        <v>5.154344074751064</v>
      </c>
      <c r="J413" s="226">
        <v>0.7</v>
      </c>
      <c r="K413" s="226">
        <v>1.5</v>
      </c>
      <c r="L413" s="226">
        <v>1.079</v>
      </c>
      <c r="M413" s="226">
        <v>2.714</v>
      </c>
      <c r="N413" s="226">
        <v>4.0</v>
      </c>
      <c r="O413" s="226">
        <v>4.0</v>
      </c>
      <c r="P413" s="226">
        <v>4.0</v>
      </c>
      <c r="Q413" s="226">
        <v>4.1</v>
      </c>
      <c r="R413" s="226">
        <v>5.8</v>
      </c>
      <c r="S413" s="225">
        <v>4.4188530584213644E-4</v>
      </c>
      <c r="T413" s="225">
        <v>0.41463414634146356</v>
      </c>
      <c r="U413" s="225">
        <v>0.12526442082353983</v>
      </c>
    </row>
    <row r="414" ht="14.25" customHeight="1">
      <c r="B414" s="209" t="s">
        <v>28</v>
      </c>
      <c r="C414" s="226">
        <v>485.941586</v>
      </c>
      <c r="D414" s="226">
        <v>563.751004</v>
      </c>
      <c r="E414" s="226">
        <v>601.61216163</v>
      </c>
      <c r="F414" s="226">
        <v>593.92409189</v>
      </c>
      <c r="G414" s="226">
        <v>590.56719823</v>
      </c>
      <c r="H414" s="226">
        <v>516.5841568022</v>
      </c>
      <c r="I414" s="226">
        <v>472.6758810806</v>
      </c>
      <c r="J414" s="226">
        <v>443.5843080735</v>
      </c>
      <c r="K414" s="226">
        <v>409.7562979647</v>
      </c>
      <c r="L414" s="226">
        <v>410.3069855379</v>
      </c>
      <c r="M414" s="226">
        <v>370.9581547727</v>
      </c>
      <c r="N414" s="226">
        <v>379.0</v>
      </c>
      <c r="O414" s="226">
        <v>379.0</v>
      </c>
      <c r="P414" s="226">
        <v>395.0</v>
      </c>
      <c r="Q414" s="226">
        <v>389.0</v>
      </c>
      <c r="R414" s="226">
        <v>412.0</v>
      </c>
      <c r="S414" s="225">
        <v>0.031389094139131074</v>
      </c>
      <c r="T414" s="225">
        <v>0.059125964010282805</v>
      </c>
      <c r="U414" s="225">
        <v>-0.12836678051329142</v>
      </c>
    </row>
    <row r="415" ht="14.25" customHeight="1">
      <c r="B415" s="209" t="s">
        <v>29</v>
      </c>
      <c r="C415" s="226">
        <v>102.71</v>
      </c>
      <c r="D415" s="226">
        <v>104.37</v>
      </c>
      <c r="E415" s="226">
        <v>113.29</v>
      </c>
      <c r="F415" s="226">
        <v>110.6</v>
      </c>
      <c r="G415" s="226">
        <v>106.27</v>
      </c>
      <c r="H415" s="226">
        <v>103.26</v>
      </c>
      <c r="I415" s="226">
        <v>110.87</v>
      </c>
      <c r="J415" s="226">
        <v>116.84</v>
      </c>
      <c r="K415" s="226">
        <v>123.51</v>
      </c>
      <c r="L415" s="226">
        <v>127.69</v>
      </c>
      <c r="M415" s="226">
        <v>128.0</v>
      </c>
      <c r="N415" s="226">
        <v>132.0</v>
      </c>
      <c r="O415" s="226">
        <v>119.0</v>
      </c>
      <c r="P415" s="226">
        <v>120.0</v>
      </c>
      <c r="Q415" s="226">
        <v>142.0</v>
      </c>
      <c r="R415" s="226">
        <v>155.0</v>
      </c>
      <c r="S415" s="225">
        <v>0.011809003863022612</v>
      </c>
      <c r="T415" s="225">
        <v>0.09154929577464799</v>
      </c>
      <c r="U415" s="225">
        <v>0.3980337332010462</v>
      </c>
    </row>
    <row r="416" ht="14.25" customHeight="1">
      <c r="B416" s="209" t="s">
        <v>30</v>
      </c>
      <c r="C416" s="226">
        <v>1079.0</v>
      </c>
      <c r="D416" s="226">
        <v>1104.0</v>
      </c>
      <c r="E416" s="226">
        <v>1007.0</v>
      </c>
      <c r="F416" s="226">
        <v>970.0</v>
      </c>
      <c r="G416" s="226">
        <v>1018.0</v>
      </c>
      <c r="H416" s="226">
        <v>965.0</v>
      </c>
      <c r="I416" s="226">
        <v>937.0</v>
      </c>
      <c r="J416" s="226">
        <v>953.0</v>
      </c>
      <c r="K416" s="226">
        <v>903.0</v>
      </c>
      <c r="L416" s="226">
        <v>747.0</v>
      </c>
      <c r="M416" s="226">
        <v>799.0</v>
      </c>
      <c r="N416" s="226">
        <v>1012.0</v>
      </c>
      <c r="O416" s="226">
        <v>909.0</v>
      </c>
      <c r="P416" s="226">
        <v>852.0</v>
      </c>
      <c r="Q416" s="226">
        <v>667.0</v>
      </c>
      <c r="R416" s="226">
        <v>518.0</v>
      </c>
      <c r="S416" s="225">
        <v>0.0394649290390046</v>
      </c>
      <c r="T416" s="225">
        <v>-0.22338830584707647</v>
      </c>
      <c r="U416" s="225">
        <v>-0.4471718249733191</v>
      </c>
    </row>
    <row r="417" ht="14.25" customHeight="1">
      <c r="B417" s="209" t="s">
        <v>31</v>
      </c>
      <c r="C417" s="226">
        <v>69.0</v>
      </c>
      <c r="D417" s="226">
        <v>66.0</v>
      </c>
      <c r="E417" s="226">
        <v>70.0</v>
      </c>
      <c r="F417" s="226">
        <v>79.0</v>
      </c>
      <c r="G417" s="226">
        <v>81.0</v>
      </c>
      <c r="H417" s="226">
        <v>72.0</v>
      </c>
      <c r="I417" s="226">
        <v>60.0</v>
      </c>
      <c r="J417" s="226">
        <v>51.0</v>
      </c>
      <c r="K417" s="226">
        <v>43.0</v>
      </c>
      <c r="L417" s="226">
        <v>37.0</v>
      </c>
      <c r="M417" s="226">
        <v>40.0</v>
      </c>
      <c r="N417" s="226">
        <v>41.0</v>
      </c>
      <c r="O417" s="226">
        <v>33.0</v>
      </c>
      <c r="P417" s="226">
        <v>33.0</v>
      </c>
      <c r="Q417" s="226">
        <v>38.0</v>
      </c>
      <c r="R417" s="226">
        <v>37.0</v>
      </c>
      <c r="S417" s="225">
        <v>0.002818923502786043</v>
      </c>
      <c r="T417" s="225">
        <v>-0.02631578947368418</v>
      </c>
      <c r="U417" s="225">
        <v>-0.3833333333333333</v>
      </c>
    </row>
    <row r="418" ht="14.25" customHeight="1">
      <c r="B418" s="209" t="s">
        <v>32</v>
      </c>
      <c r="C418" s="226">
        <v>28.310502283105023</v>
      </c>
      <c r="D418" s="226">
        <v>35.27097605643356</v>
      </c>
      <c r="E418" s="226">
        <v>42.03852851545494</v>
      </c>
      <c r="F418" s="226">
        <v>42.01451410487259</v>
      </c>
      <c r="G418" s="226">
        <v>48.39915709333152</v>
      </c>
      <c r="H418" s="226">
        <v>45.34246575342466</v>
      </c>
      <c r="I418" s="226">
        <v>46.593525667073</v>
      </c>
      <c r="J418" s="226">
        <v>40.99774446066074</v>
      </c>
      <c r="K418" s="226">
        <v>36.12305656632484</v>
      </c>
      <c r="L418" s="226">
        <v>36.18960204549924</v>
      </c>
      <c r="M418" s="226">
        <v>33.69025855314703</v>
      </c>
      <c r="N418" s="226">
        <v>32.992930086410055</v>
      </c>
      <c r="O418" s="226">
        <v>29.548997289574984</v>
      </c>
      <c r="P418" s="226">
        <v>30.64516129032258</v>
      </c>
      <c r="Q418" s="226">
        <v>30.48903878583474</v>
      </c>
      <c r="R418" s="226">
        <v>31.27527635481262</v>
      </c>
      <c r="S418" s="225">
        <v>0.0023827732857489158</v>
      </c>
      <c r="T418" s="225">
        <v>0.026548672566371723</v>
      </c>
      <c r="U418" s="225">
        <v>-0.3255813953488371</v>
      </c>
    </row>
    <row r="419" ht="14.25" customHeight="1">
      <c r="B419" s="209" t="s">
        <v>33</v>
      </c>
      <c r="C419" s="226">
        <v>13.87161035898687</v>
      </c>
      <c r="D419" s="226">
        <v>11.934986356625934</v>
      </c>
      <c r="E419" s="226">
        <v>12.845056996465027</v>
      </c>
      <c r="F419" s="226">
        <v>15.063256217238798</v>
      </c>
      <c r="G419" s="226">
        <v>12.129733783277091</v>
      </c>
      <c r="H419" s="226">
        <v>11.190000739590266</v>
      </c>
      <c r="I419" s="226">
        <v>11.530850872459077</v>
      </c>
      <c r="J419" s="226">
        <v>9.784474537478543</v>
      </c>
      <c r="K419" s="226">
        <v>9.510776599384194</v>
      </c>
      <c r="L419" s="226">
        <v>10.3420414758955</v>
      </c>
      <c r="M419" s="226">
        <v>12.613297838625847</v>
      </c>
      <c r="N419" s="226">
        <v>12.795113614785745</v>
      </c>
      <c r="O419" s="226">
        <v>18.50369557499274</v>
      </c>
      <c r="P419" s="226">
        <v>19.796724612831504</v>
      </c>
      <c r="Q419" s="226">
        <v>19.66847845410929</v>
      </c>
      <c r="R419" s="226">
        <v>18.93435961727636</v>
      </c>
      <c r="S419" s="225">
        <v>0.001442554360414683</v>
      </c>
      <c r="T419" s="225">
        <v>-0.024368199629146492</v>
      </c>
      <c r="U419" s="225">
        <v>0.9217931929797192</v>
      </c>
    </row>
    <row r="420" ht="14.25" customHeight="1">
      <c r="B420" s="209" t="s">
        <v>34</v>
      </c>
      <c r="C420" s="226">
        <v>0.0</v>
      </c>
      <c r="D420" s="226">
        <v>0.0</v>
      </c>
      <c r="E420" s="226">
        <v>0.0</v>
      </c>
      <c r="F420" s="226">
        <v>0.0</v>
      </c>
      <c r="G420" s="226">
        <v>0.0</v>
      </c>
      <c r="H420" s="226">
        <v>0.0</v>
      </c>
      <c r="I420" s="226">
        <v>0.0</v>
      </c>
      <c r="J420" s="226">
        <v>0.0</v>
      </c>
      <c r="K420" s="226">
        <v>0.0</v>
      </c>
      <c r="L420" s="226">
        <v>0.0</v>
      </c>
      <c r="M420" s="226">
        <v>0.0</v>
      </c>
      <c r="N420" s="226">
        <v>0.0</v>
      </c>
      <c r="O420" s="226">
        <v>0.0</v>
      </c>
      <c r="P420" s="226">
        <v>0.0</v>
      </c>
      <c r="Q420" s="226">
        <v>0.0</v>
      </c>
      <c r="R420" s="226">
        <v>0.0</v>
      </c>
      <c r="S420" s="225">
        <v>0.0</v>
      </c>
      <c r="T420" s="225" t="s">
        <v>627</v>
      </c>
      <c r="U420" s="225" t="s">
        <v>627</v>
      </c>
    </row>
    <row r="421" ht="14.25" customHeight="1">
      <c r="B421" s="209" t="s">
        <v>35</v>
      </c>
      <c r="C421" s="226">
        <v>21.35167464114833</v>
      </c>
      <c r="D421" s="226">
        <v>23.87018908408207</v>
      </c>
      <c r="E421" s="226">
        <v>18.683560614195212</v>
      </c>
      <c r="F421" s="226">
        <v>20.369967355821544</v>
      </c>
      <c r="G421" s="226">
        <v>14.701842452895777</v>
      </c>
      <c r="H421" s="226">
        <v>13.564598621303091</v>
      </c>
      <c r="I421" s="226">
        <v>17.93888166449935</v>
      </c>
      <c r="J421" s="226">
        <v>13.75598086124402</v>
      </c>
      <c r="K421" s="226">
        <v>13.445229681978798</v>
      </c>
      <c r="L421" s="226">
        <v>16.52365930599369</v>
      </c>
      <c r="M421" s="226">
        <v>14.902443767420754</v>
      </c>
      <c r="N421" s="226">
        <v>18.489951882253045</v>
      </c>
      <c r="O421" s="226">
        <v>27.574918156635608</v>
      </c>
      <c r="P421" s="226">
        <v>41.99920031987205</v>
      </c>
      <c r="Q421" s="226">
        <v>22.042042042042045</v>
      </c>
      <c r="R421" s="226">
        <v>20.490967365967364</v>
      </c>
      <c r="S421" s="225">
        <v>0.0015611478243985734</v>
      </c>
      <c r="T421" s="225">
        <v>-0.04189373297002741</v>
      </c>
      <c r="U421" s="225">
        <v>0.01957230880753902</v>
      </c>
    </row>
    <row r="422" ht="14.25" customHeight="1">
      <c r="B422" s="209" t="s">
        <v>36</v>
      </c>
      <c r="C422" s="226">
        <v>740.0</v>
      </c>
      <c r="D422" s="226">
        <v>781.0</v>
      </c>
      <c r="E422" s="226">
        <v>715.0</v>
      </c>
      <c r="F422" s="226">
        <v>670.0</v>
      </c>
      <c r="G422" s="226">
        <v>687.0</v>
      </c>
      <c r="H422" s="226">
        <v>644.0</v>
      </c>
      <c r="I422" s="226">
        <v>612.0</v>
      </c>
      <c r="J422" s="226">
        <v>606.0</v>
      </c>
      <c r="K422" s="226">
        <v>537.0</v>
      </c>
      <c r="L422" s="226">
        <v>471.0</v>
      </c>
      <c r="M422" s="226">
        <v>479.0</v>
      </c>
      <c r="N422" s="226">
        <v>461.0</v>
      </c>
      <c r="O422" s="226">
        <v>466.0</v>
      </c>
      <c r="P422" s="226">
        <v>456.0</v>
      </c>
      <c r="Q422" s="226">
        <v>438.0</v>
      </c>
      <c r="R422" s="226">
        <v>451.0</v>
      </c>
      <c r="S422" s="225">
        <v>0.034360391885310954</v>
      </c>
      <c r="T422" s="225">
        <v>0.029680365296803624</v>
      </c>
      <c r="U422" s="225">
        <v>-0.26307189542483655</v>
      </c>
    </row>
    <row r="423" ht="14.25" customHeight="1">
      <c r="B423" s="209" t="s">
        <v>37</v>
      </c>
      <c r="C423" s="226">
        <v>0.0</v>
      </c>
      <c r="D423" s="226">
        <v>0.0</v>
      </c>
      <c r="E423" s="226">
        <v>0.0</v>
      </c>
      <c r="F423" s="226">
        <v>0.0</v>
      </c>
      <c r="G423" s="226">
        <v>0.0</v>
      </c>
      <c r="H423" s="226">
        <v>0.0</v>
      </c>
      <c r="I423" s="226">
        <v>0.0</v>
      </c>
      <c r="J423" s="226">
        <v>0.0</v>
      </c>
      <c r="K423" s="226">
        <v>0.0</v>
      </c>
      <c r="L423" s="226">
        <v>0.0</v>
      </c>
      <c r="M423" s="226">
        <v>0.0</v>
      </c>
      <c r="N423" s="226">
        <v>0.0</v>
      </c>
      <c r="O423" s="226">
        <v>0.0</v>
      </c>
      <c r="P423" s="226">
        <v>0.0</v>
      </c>
      <c r="Q423" s="226">
        <v>0.0</v>
      </c>
      <c r="R423" s="226">
        <v>0.0</v>
      </c>
      <c r="S423" s="225">
        <v>0.0</v>
      </c>
      <c r="T423" s="225" t="s">
        <v>627</v>
      </c>
      <c r="U423" s="225" t="s">
        <v>627</v>
      </c>
    </row>
    <row r="424" ht="14.25" customHeight="1">
      <c r="B424" s="209" t="s">
        <v>38</v>
      </c>
      <c r="C424" s="226">
        <v>0.0</v>
      </c>
      <c r="D424" s="226">
        <v>0.0</v>
      </c>
      <c r="E424" s="226">
        <v>0.0</v>
      </c>
      <c r="F424" s="226">
        <v>0.0</v>
      </c>
      <c r="G424" s="226">
        <v>0.0</v>
      </c>
      <c r="H424" s="226">
        <v>0.0</v>
      </c>
      <c r="I424" s="226">
        <v>26.0</v>
      </c>
      <c r="J424" s="226">
        <v>0.6</v>
      </c>
      <c r="K424" s="226">
        <v>1.9</v>
      </c>
      <c r="L424" s="226">
        <v>1.415</v>
      </c>
      <c r="M424" s="226">
        <v>1.5</v>
      </c>
      <c r="N424" s="226">
        <v>1.41</v>
      </c>
      <c r="O424" s="226">
        <v>0.823</v>
      </c>
      <c r="P424" s="226">
        <v>0.804</v>
      </c>
      <c r="Q424" s="226">
        <v>0.795</v>
      </c>
      <c r="R424" s="226">
        <v>1.558</v>
      </c>
      <c r="S424" s="225">
        <v>1.1869953560380149E-4</v>
      </c>
      <c r="T424" s="225">
        <v>0.959748427672956</v>
      </c>
      <c r="U424" s="225">
        <v>-0.940076923076923</v>
      </c>
    </row>
    <row r="425" ht="14.25" customHeight="1">
      <c r="B425" s="209" t="s">
        <v>39</v>
      </c>
      <c r="C425" s="226">
        <v>7.823470411233702</v>
      </c>
      <c r="D425" s="226">
        <v>6.851479459925308</v>
      </c>
      <c r="E425" s="226">
        <v>5.608146873207114</v>
      </c>
      <c r="F425" s="226">
        <v>5.37047673750718</v>
      </c>
      <c r="G425" s="226">
        <v>5.619087957080333</v>
      </c>
      <c r="H425" s="226">
        <v>3.1721415480050754</v>
      </c>
      <c r="I425" s="226">
        <v>3.0166337750211447</v>
      </c>
      <c r="J425" s="226">
        <v>3.974267333809864</v>
      </c>
      <c r="K425" s="226">
        <v>4.113515837752616</v>
      </c>
      <c r="L425" s="226">
        <v>2.9880478087649402</v>
      </c>
      <c r="M425" s="226">
        <v>2.65</v>
      </c>
      <c r="N425" s="226">
        <v>3.0</v>
      </c>
      <c r="O425" s="226">
        <v>3.0</v>
      </c>
      <c r="P425" s="226">
        <v>3.6</v>
      </c>
      <c r="Q425" s="226">
        <v>4.3</v>
      </c>
      <c r="R425" s="226">
        <v>4.3</v>
      </c>
      <c r="S425" s="225">
        <v>3.2760462329675633E-4</v>
      </c>
      <c r="T425" s="225">
        <v>0.0</v>
      </c>
      <c r="U425" s="225">
        <v>0.4121682242990652</v>
      </c>
    </row>
    <row r="426" ht="14.25" customHeight="1">
      <c r="B426" s="209" t="s">
        <v>40</v>
      </c>
      <c r="C426" s="226">
        <v>12.180520377619157</v>
      </c>
      <c r="D426" s="226">
        <v>12.415560214302353</v>
      </c>
      <c r="E426" s="226">
        <v>6.988120195667365</v>
      </c>
      <c r="F426" s="226">
        <v>6.988120195667365</v>
      </c>
      <c r="G426" s="226">
        <v>4.0</v>
      </c>
      <c r="H426" s="226">
        <v>3.6</v>
      </c>
      <c r="I426" s="226">
        <v>4.2</v>
      </c>
      <c r="J426" s="226">
        <v>4.2</v>
      </c>
      <c r="K426" s="226">
        <v>4.3</v>
      </c>
      <c r="L426" s="226">
        <v>4.5</v>
      </c>
      <c r="M426" s="226">
        <v>4.6</v>
      </c>
      <c r="N426" s="226">
        <v>5.0</v>
      </c>
      <c r="O426" s="226">
        <v>5.4</v>
      </c>
      <c r="P426" s="226">
        <v>5.3</v>
      </c>
      <c r="Q426" s="226">
        <v>6.05</v>
      </c>
      <c r="R426" s="226">
        <v>6.51</v>
      </c>
      <c r="S426" s="225">
        <v>4.959781622469497E-4</v>
      </c>
      <c r="T426" s="225">
        <v>0.0760330578512396</v>
      </c>
      <c r="U426" s="225">
        <v>0.5499999999999998</v>
      </c>
    </row>
    <row r="427" ht="14.25" customHeight="1">
      <c r="B427" s="209" t="s">
        <v>41</v>
      </c>
      <c r="C427" s="226">
        <v>657.0</v>
      </c>
      <c r="D427" s="226">
        <v>681.0</v>
      </c>
      <c r="E427" s="226">
        <v>721.0</v>
      </c>
      <c r="F427" s="226">
        <v>742.0</v>
      </c>
      <c r="G427" s="226">
        <v>890.0</v>
      </c>
      <c r="H427" s="226">
        <v>859.0</v>
      </c>
      <c r="I427" s="226">
        <v>819.0</v>
      </c>
      <c r="J427" s="226">
        <v>854.0</v>
      </c>
      <c r="K427" s="226">
        <v>858.714</v>
      </c>
      <c r="L427" s="226">
        <v>745.023</v>
      </c>
      <c r="M427" s="226">
        <v>634.0</v>
      </c>
      <c r="N427" s="226">
        <v>579.0</v>
      </c>
      <c r="O427" s="226">
        <v>349.0</v>
      </c>
      <c r="P427" s="226">
        <v>282.0</v>
      </c>
      <c r="Q427" s="226">
        <v>266.0</v>
      </c>
      <c r="R427" s="226">
        <v>292.0</v>
      </c>
      <c r="S427" s="225">
        <v>0.022246639535500663</v>
      </c>
      <c r="T427" s="225">
        <v>0.09774436090225569</v>
      </c>
      <c r="U427" s="225">
        <v>-0.6434676434676434</v>
      </c>
    </row>
    <row r="428" ht="14.25" customHeight="1">
      <c r="B428" s="209" t="s">
        <v>42</v>
      </c>
      <c r="C428" s="226">
        <v>0.0</v>
      </c>
      <c r="D428" s="226">
        <v>0.0</v>
      </c>
      <c r="E428" s="226">
        <v>0.0</v>
      </c>
      <c r="F428" s="226">
        <v>0.0</v>
      </c>
      <c r="G428" s="226">
        <v>0.0</v>
      </c>
      <c r="H428" s="226">
        <v>0.0</v>
      </c>
      <c r="I428" s="226">
        <v>0.0</v>
      </c>
      <c r="J428" s="226">
        <v>0.0</v>
      </c>
      <c r="K428" s="226">
        <v>0.0</v>
      </c>
      <c r="L428" s="226">
        <v>0.0</v>
      </c>
      <c r="M428" s="226">
        <v>52.43884096438841</v>
      </c>
      <c r="N428" s="226">
        <v>41.34124752681454</v>
      </c>
      <c r="O428" s="226">
        <v>35.98824604074266</v>
      </c>
      <c r="P428" s="226">
        <v>28.657662876131827</v>
      </c>
      <c r="Q428" s="226">
        <v>30.457465094538765</v>
      </c>
      <c r="R428" s="226">
        <v>35.12298118991787</v>
      </c>
      <c r="S428" s="225">
        <v>0.0026759188422749076</v>
      </c>
      <c r="T428" s="225">
        <v>0.14191419141914174</v>
      </c>
      <c r="U428" s="225" t="s">
        <v>627</v>
      </c>
    </row>
    <row r="429" ht="14.25" customHeight="1">
      <c r="B429" s="209" t="s">
        <v>43</v>
      </c>
      <c r="C429" s="226">
        <v>67.32770228914187</v>
      </c>
      <c r="D429" s="226">
        <v>75.64766839378238</v>
      </c>
      <c r="E429" s="226">
        <v>78.30853563038372</v>
      </c>
      <c r="F429" s="226">
        <v>84.31890914150549</v>
      </c>
      <c r="G429" s="226">
        <v>66.2092211387986</v>
      </c>
      <c r="H429" s="226">
        <v>69.67961992934585</v>
      </c>
      <c r="I429" s="226">
        <v>69.43396226415094</v>
      </c>
      <c r="J429" s="226">
        <v>70.21085688649619</v>
      </c>
      <c r="K429" s="226">
        <v>85.17427589592539</v>
      </c>
      <c r="L429" s="250">
        <v>85.6943408035048</v>
      </c>
      <c r="M429" s="226">
        <v>85.4160816250117</v>
      </c>
      <c r="N429" s="226">
        <v>70.59264992143343</v>
      </c>
      <c r="O429" s="226">
        <v>63.71448654286556</v>
      </c>
      <c r="P429" s="226">
        <v>70.62485037107973</v>
      </c>
      <c r="Q429" s="226">
        <v>84.39112846980053</v>
      </c>
      <c r="R429" s="226">
        <v>106.10573343261355</v>
      </c>
      <c r="S429" s="225">
        <v>0.008083890425771489</v>
      </c>
      <c r="T429" s="225">
        <v>0.25619834710743805</v>
      </c>
      <c r="U429" s="225">
        <v>0.6521739130434783</v>
      </c>
    </row>
    <row r="430" ht="14.25" customHeight="1">
      <c r="B430" s="209" t="s">
        <v>44</v>
      </c>
      <c r="C430" s="226">
        <v>81.0339646</v>
      </c>
      <c r="D430" s="226">
        <v>78.67050146</v>
      </c>
      <c r="E430" s="226">
        <v>77.16560646</v>
      </c>
      <c r="F430" s="226">
        <v>75.94041057</v>
      </c>
      <c r="G430" s="226">
        <v>74.43425289</v>
      </c>
      <c r="H430" s="226">
        <v>67.67190534</v>
      </c>
      <c r="I430" s="226">
        <v>64.29655946</v>
      </c>
      <c r="J430" s="226">
        <v>62.46884574</v>
      </c>
      <c r="K430" s="226">
        <v>60.96953884</v>
      </c>
      <c r="L430" s="226">
        <v>57.07303425</v>
      </c>
      <c r="M430" s="226">
        <v>52.62725654</v>
      </c>
      <c r="N430" s="226">
        <v>51.0</v>
      </c>
      <c r="O430" s="226">
        <v>46.85038953</v>
      </c>
      <c r="P430" s="226">
        <v>47.7290323</v>
      </c>
      <c r="Q430" s="226">
        <v>45.52284571</v>
      </c>
      <c r="R430" s="226">
        <v>48.96541255</v>
      </c>
      <c r="S430" s="225">
        <v>0.003730533844886748</v>
      </c>
      <c r="T430" s="225">
        <v>0.07562283917685253</v>
      </c>
      <c r="U430" s="225">
        <v>-0.23844428129218587</v>
      </c>
    </row>
    <row r="431" ht="14.25" customHeight="1">
      <c r="B431" s="209" t="s">
        <v>45</v>
      </c>
      <c r="C431" s="226">
        <v>14.187759070119826</v>
      </c>
      <c r="D431" s="226">
        <v>20.566048775054615</v>
      </c>
      <c r="E431" s="226">
        <v>22.892896448836115</v>
      </c>
      <c r="F431" s="226">
        <v>21.96109919542063</v>
      </c>
      <c r="G431" s="226">
        <v>20.136730888750776</v>
      </c>
      <c r="H431" s="226">
        <v>30.31891036989826</v>
      </c>
      <c r="I431" s="226">
        <v>28.359924917878935</v>
      </c>
      <c r="J431" s="226">
        <v>18.527513704808825</v>
      </c>
      <c r="K431" s="226">
        <v>27.989650129373388</v>
      </c>
      <c r="L431" s="226">
        <v>25.497651532095727</v>
      </c>
      <c r="M431" s="226">
        <v>23.26670830730793</v>
      </c>
      <c r="N431" s="226">
        <v>17.24137931034483</v>
      </c>
      <c r="O431" s="226">
        <v>20.929720202687818</v>
      </c>
      <c r="P431" s="226">
        <v>19.748846195127186</v>
      </c>
      <c r="Q431" s="226">
        <v>20.15653479146564</v>
      </c>
      <c r="R431" s="226">
        <v>19.38760457716056</v>
      </c>
      <c r="S431" s="225">
        <v>0.0014770857893318962</v>
      </c>
      <c r="T431" s="225">
        <v>-0.02127659574468077</v>
      </c>
      <c r="U431" s="225">
        <v>-0.23885165880698267</v>
      </c>
    </row>
    <row r="432" ht="14.25" customHeight="1">
      <c r="B432" s="209" t="s">
        <v>46</v>
      </c>
      <c r="C432" s="226">
        <v>125.93397334988803</v>
      </c>
      <c r="D432" s="226">
        <v>106.93934068275017</v>
      </c>
      <c r="E432" s="226">
        <v>123.1140215034733</v>
      </c>
      <c r="F432" s="226">
        <v>120.84944129640418</v>
      </c>
      <c r="G432" s="226">
        <v>97.88408463661455</v>
      </c>
      <c r="H432" s="226">
        <v>97.15177526336323</v>
      </c>
      <c r="I432" s="226">
        <v>111.76175338798728</v>
      </c>
      <c r="J432" s="226">
        <v>96.2750224416517</v>
      </c>
      <c r="K432" s="226">
        <v>100.67548357026332</v>
      </c>
      <c r="L432" s="226">
        <v>91.1909787675949</v>
      </c>
      <c r="M432" s="226">
        <v>78.64154157351219</v>
      </c>
      <c r="N432" s="226">
        <v>81.09102780347135</v>
      </c>
      <c r="O432" s="226">
        <v>79.30544941852918</v>
      </c>
      <c r="P432" s="226">
        <v>75.19234195331072</v>
      </c>
      <c r="Q432" s="226">
        <v>72.74642118812653</v>
      </c>
      <c r="R432" s="226">
        <v>75.26607549272364</v>
      </c>
      <c r="S432" s="225">
        <v>0.00573430565321371</v>
      </c>
      <c r="T432" s="225">
        <v>0.06836461126005355</v>
      </c>
      <c r="U432" s="225">
        <v>-0.20459081836327353</v>
      </c>
    </row>
    <row r="433" ht="14.25" customHeight="1">
      <c r="B433" s="209" t="s">
        <v>47</v>
      </c>
      <c r="C433" s="226">
        <v>12.733566900233567</v>
      </c>
      <c r="D433" s="226">
        <v>12.47599164926931</v>
      </c>
      <c r="E433" s="226">
        <v>11.588215656818562</v>
      </c>
      <c r="F433" s="226">
        <v>13.0</v>
      </c>
      <c r="G433" s="226">
        <v>14.0</v>
      </c>
      <c r="H433" s="226">
        <v>14.0</v>
      </c>
      <c r="I433" s="226">
        <v>14.0</v>
      </c>
      <c r="J433" s="226">
        <v>15.0</v>
      </c>
      <c r="K433" s="226">
        <v>16.0</v>
      </c>
      <c r="L433" s="226">
        <v>11.964552</v>
      </c>
      <c r="M433" s="226">
        <v>12.238238</v>
      </c>
      <c r="N433" s="226">
        <v>13.0</v>
      </c>
      <c r="O433" s="226">
        <v>13.245098</v>
      </c>
      <c r="P433" s="226">
        <v>13.08</v>
      </c>
      <c r="Q433" s="226">
        <v>12.4</v>
      </c>
      <c r="R433" s="226">
        <v>12.58</v>
      </c>
      <c r="S433" s="225">
        <v>9.584339909472546E-4</v>
      </c>
      <c r="T433" s="225">
        <v>0.014516129032257963</v>
      </c>
      <c r="U433" s="225">
        <v>-0.10142857142857142</v>
      </c>
    </row>
    <row r="434" ht="14.25" customHeight="1">
      <c r="B434" s="209" t="s">
        <v>48</v>
      </c>
      <c r="C434" s="226">
        <v>4.155374887082204</v>
      </c>
      <c r="D434" s="226">
        <v>4.382259767687434</v>
      </c>
      <c r="E434" s="226">
        <v>7.8118193698272105</v>
      </c>
      <c r="F434" s="226">
        <v>8.06955900306703</v>
      </c>
      <c r="G434" s="226">
        <v>10.124145256588992</v>
      </c>
      <c r="H434" s="226">
        <v>6.0</v>
      </c>
      <c r="I434" s="226">
        <v>0.0</v>
      </c>
      <c r="J434" s="226">
        <v>0.0</v>
      </c>
      <c r="K434" s="226">
        <v>0.0</v>
      </c>
      <c r="L434" s="226">
        <v>0.0</v>
      </c>
      <c r="M434" s="226">
        <v>0.0</v>
      </c>
      <c r="N434" s="226">
        <v>13.0</v>
      </c>
      <c r="O434" s="226">
        <v>10.0</v>
      </c>
      <c r="P434" s="226">
        <v>10.0</v>
      </c>
      <c r="Q434" s="226">
        <v>10.0</v>
      </c>
      <c r="R434" s="226">
        <v>10.0</v>
      </c>
      <c r="S434" s="225">
        <v>7.618712169692008E-4</v>
      </c>
      <c r="T434" s="225">
        <v>0.0</v>
      </c>
      <c r="U434" s="225" t="s">
        <v>627</v>
      </c>
    </row>
    <row r="435" ht="14.25" customHeight="1">
      <c r="B435" s="209" t="s">
        <v>49</v>
      </c>
      <c r="C435" s="226">
        <v>162.09048449721456</v>
      </c>
      <c r="D435" s="226">
        <v>200.9421024387335</v>
      </c>
      <c r="E435" s="226">
        <v>35.93145384190161</v>
      </c>
      <c r="F435" s="226">
        <v>204.31010355443604</v>
      </c>
      <c r="G435" s="226">
        <v>250.20981955518252</v>
      </c>
      <c r="H435" s="226">
        <v>220.054551338357</v>
      </c>
      <c r="I435" s="226">
        <v>227.39794640621088</v>
      </c>
      <c r="J435" s="226">
        <v>235.6916759346394</v>
      </c>
      <c r="K435" s="226">
        <v>242.92197968446078</v>
      </c>
      <c r="L435" s="226">
        <v>163.8050128281034</v>
      </c>
      <c r="M435" s="226">
        <v>167.8995355238259</v>
      </c>
      <c r="N435" s="226">
        <v>176.49975210708973</v>
      </c>
      <c r="O435" s="226">
        <v>164.2090150450154</v>
      </c>
      <c r="P435" s="226">
        <v>158.22938407028104</v>
      </c>
      <c r="Q435" s="226">
        <v>134.51508549547765</v>
      </c>
      <c r="R435" s="226">
        <v>145.9624398376797</v>
      </c>
      <c r="S435" s="225">
        <v>0.01112045816709268</v>
      </c>
      <c r="T435" s="225">
        <v>0.13865030674846635</v>
      </c>
      <c r="U435" s="225">
        <v>1.0440528634361237</v>
      </c>
    </row>
    <row r="436" ht="14.25" customHeight="1">
      <c r="B436" s="209" t="s">
        <v>50</v>
      </c>
      <c r="C436" s="228">
        <v>7410.891670529324</v>
      </c>
      <c r="D436" s="228">
        <v>8856.250794896687</v>
      </c>
      <c r="E436" s="228">
        <v>9636.96913027714</v>
      </c>
      <c r="F436" s="228">
        <v>9058.939891073704</v>
      </c>
      <c r="G436" s="228">
        <v>7268.914324176798</v>
      </c>
      <c r="H436" s="228">
        <v>9449.781103242316</v>
      </c>
      <c r="I436" s="228">
        <v>10714.741372223409</v>
      </c>
      <c r="J436" s="228">
        <v>11052.211594957978</v>
      </c>
      <c r="K436" s="228">
        <v>10884.621697304252</v>
      </c>
      <c r="L436" s="228">
        <v>10059.451841189877</v>
      </c>
      <c r="M436" s="228">
        <v>11912.447004954038</v>
      </c>
      <c r="N436" s="228">
        <v>11063.423938960419</v>
      </c>
      <c r="O436" s="228">
        <v>11656.427386764464</v>
      </c>
      <c r="P436" s="228">
        <v>10601.535114908198</v>
      </c>
      <c r="Q436" s="228">
        <v>8412.238829329368</v>
      </c>
      <c r="R436" s="228">
        <v>7838.04413456828</v>
      </c>
      <c r="S436" s="225">
        <v>0.5971580223461842</v>
      </c>
      <c r="T436" s="225">
        <v>-0.08571428571428563</v>
      </c>
      <c r="U436" s="225">
        <v>-0.2540156540219186</v>
      </c>
    </row>
    <row r="437" ht="14.25" customHeight="1">
      <c r="B437" s="229" t="s">
        <v>628</v>
      </c>
      <c r="C437" s="230">
        <v>13749.036254536222</v>
      </c>
      <c r="D437" s="230">
        <v>15306.699439566943</v>
      </c>
      <c r="E437" s="230">
        <v>15901.82041254183</v>
      </c>
      <c r="F437" s="230">
        <v>15414.835554136618</v>
      </c>
      <c r="G437" s="230">
        <v>13744.740082295793</v>
      </c>
      <c r="H437" s="230">
        <v>15609.834587591315</v>
      </c>
      <c r="I437" s="230">
        <v>16887.336642067265</v>
      </c>
      <c r="J437" s="230">
        <v>17257.827217731727</v>
      </c>
      <c r="K437" s="230">
        <v>17119.01150413654</v>
      </c>
      <c r="L437" s="230">
        <v>15703.31993963536</v>
      </c>
      <c r="M437" s="230">
        <v>17519.982680281217</v>
      </c>
      <c r="N437" s="230">
        <v>16860.499126230166</v>
      </c>
      <c r="O437" s="230">
        <v>17093.450089979622</v>
      </c>
      <c r="P437" s="230">
        <v>15910.195126038618</v>
      </c>
      <c r="Q437" s="230">
        <v>13586.991200310522</v>
      </c>
      <c r="R437" s="230">
        <v>13125.577889372158</v>
      </c>
      <c r="S437" s="231"/>
      <c r="T437" s="8"/>
      <c r="U437" s="231"/>
    </row>
    <row r="438" ht="14.25" customHeight="1">
      <c r="B438" s="232" t="s">
        <v>629</v>
      </c>
      <c r="C438" s="233">
        <v>0.0</v>
      </c>
      <c r="D438" s="233">
        <v>0.0</v>
      </c>
      <c r="E438" s="233">
        <v>0.0</v>
      </c>
      <c r="F438" s="233">
        <v>0.0</v>
      </c>
      <c r="G438" s="233">
        <v>0.0</v>
      </c>
      <c r="H438" s="233">
        <v>0.0</v>
      </c>
      <c r="I438" s="233">
        <v>16887.3359375</v>
      </c>
      <c r="J438" s="233">
        <v>17257.828125</v>
      </c>
      <c r="K438" s="233">
        <v>17119.01171875</v>
      </c>
      <c r="L438" s="233">
        <v>15703.3203125</v>
      </c>
      <c r="M438" s="233">
        <v>17467.54296875</v>
      </c>
      <c r="N438" s="233">
        <v>16806.15625</v>
      </c>
      <c r="O438" s="233">
        <v>17047.462890625</v>
      </c>
      <c r="P438" s="233">
        <v>15871.5380859375</v>
      </c>
      <c r="Q438" s="233">
        <v>13546.5341796875</v>
      </c>
      <c r="R438" s="233">
        <v>13080.455078125</v>
      </c>
      <c r="S438" s="225">
        <v>0.9965622228882056</v>
      </c>
      <c r="T438" s="225">
        <v>-0.04531875413482522</v>
      </c>
      <c r="U438" s="225">
        <v>-0.20940403153368248</v>
      </c>
    </row>
    <row r="439" ht="14.25" customHeight="1">
      <c r="B439" s="234" t="s">
        <v>630</v>
      </c>
      <c r="C439" s="235" t="s">
        <v>631</v>
      </c>
      <c r="D439" s="235" t="s">
        <v>631</v>
      </c>
      <c r="E439" s="235" t="s">
        <v>631</v>
      </c>
      <c r="F439" s="235" t="s">
        <v>631</v>
      </c>
      <c r="G439" s="235" t="s">
        <v>631</v>
      </c>
      <c r="H439" s="235" t="s">
        <v>631</v>
      </c>
      <c r="I439" s="235" t="s">
        <v>631</v>
      </c>
      <c r="J439" s="235">
        <v>0.021939054737300845</v>
      </c>
      <c r="K439" s="235">
        <v>-0.008043677642664004</v>
      </c>
      <c r="L439" s="235">
        <v>-0.08269702886524877</v>
      </c>
      <c r="M439" s="235">
        <v>0.11234711011057086</v>
      </c>
      <c r="N439" s="236">
        <v>-0.037863752213648016</v>
      </c>
      <c r="O439" s="236">
        <v>0.014358229034375336</v>
      </c>
      <c r="P439" s="236">
        <v>-0.06897946118036025</v>
      </c>
      <c r="Q439" s="236">
        <v>-0.14648888429471119</v>
      </c>
      <c r="R439" s="236">
        <v>-0.03440578197937649</v>
      </c>
    </row>
    <row r="440" ht="14.25" customHeight="1">
      <c r="B440" s="237" t="s">
        <v>632</v>
      </c>
      <c r="C440" s="238" t="s">
        <v>735</v>
      </c>
      <c r="D440" s="238"/>
      <c r="E440" s="238"/>
      <c r="F440" s="238"/>
      <c r="G440" s="238"/>
      <c r="H440" s="238"/>
      <c r="I440" s="238"/>
      <c r="J440" s="238"/>
      <c r="K440" s="238"/>
      <c r="L440" s="238"/>
      <c r="M440" s="238"/>
      <c r="N440" s="239"/>
      <c r="O440" s="239"/>
      <c r="P440" s="239"/>
      <c r="Q440" s="239"/>
      <c r="R440" s="239"/>
      <c r="T440" s="46"/>
    </row>
    <row r="441" ht="14.25" customHeight="1"/>
    <row r="442" ht="14.25" customHeight="1">
      <c r="B442" s="220" t="s">
        <v>621</v>
      </c>
      <c r="T442" s="220" t="s">
        <v>622</v>
      </c>
    </row>
    <row r="443" ht="14.25" customHeight="1">
      <c r="A443" s="207" t="s">
        <v>109</v>
      </c>
      <c r="B443" s="207" t="s">
        <v>736</v>
      </c>
      <c r="C443" s="208"/>
      <c r="D443" s="208"/>
      <c r="E443" s="208"/>
      <c r="F443" s="208"/>
      <c r="G443" s="208"/>
      <c r="H443" s="208"/>
      <c r="I443" s="208"/>
      <c r="J443" s="208"/>
      <c r="K443" s="208"/>
      <c r="L443" s="208"/>
      <c r="M443" s="208"/>
      <c r="N443" s="208"/>
      <c r="O443" s="208"/>
      <c r="P443" s="208"/>
      <c r="Q443" s="208"/>
      <c r="R443" s="208"/>
      <c r="S443" s="208"/>
      <c r="T443" s="208"/>
      <c r="U443" s="208"/>
      <c r="V443" s="208"/>
      <c r="W443" s="208"/>
      <c r="X443" s="208"/>
      <c r="Y443" s="208"/>
      <c r="Z443" s="208"/>
    </row>
    <row r="444" ht="15.0" customHeight="1">
      <c r="B444" s="209" t="s">
        <v>53</v>
      </c>
      <c r="C444" s="210">
        <v>2004.0</v>
      </c>
      <c r="D444" s="210">
        <v>2005.0</v>
      </c>
      <c r="E444" s="210">
        <v>2006.0</v>
      </c>
      <c r="F444" s="210">
        <v>2007.0</v>
      </c>
      <c r="G444" s="210">
        <v>2008.0</v>
      </c>
      <c r="H444" s="210">
        <v>2009.0</v>
      </c>
      <c r="I444" s="210">
        <v>2010.0</v>
      </c>
      <c r="J444" s="210">
        <v>2011.0</v>
      </c>
      <c r="K444" s="210">
        <v>2012.0</v>
      </c>
      <c r="L444" s="210">
        <v>2013.0</v>
      </c>
      <c r="M444" s="210">
        <v>2014.0</v>
      </c>
      <c r="N444" s="210">
        <v>2015.0</v>
      </c>
      <c r="O444" s="210">
        <v>2016.0</v>
      </c>
      <c r="P444" s="210">
        <v>2017.0</v>
      </c>
      <c r="Q444" s="210">
        <v>2018.0</v>
      </c>
      <c r="R444" s="210">
        <v>2019.0</v>
      </c>
      <c r="S444" s="222" t="s">
        <v>624</v>
      </c>
      <c r="T444" s="223" t="s">
        <v>666</v>
      </c>
      <c r="U444" s="223" t="s">
        <v>721</v>
      </c>
    </row>
    <row r="445" ht="15.0" customHeight="1">
      <c r="B445" s="209" t="s">
        <v>19</v>
      </c>
      <c r="C445" s="224">
        <v>171.0</v>
      </c>
      <c r="D445" s="224">
        <v>185.0</v>
      </c>
      <c r="E445" s="224">
        <v>186.0</v>
      </c>
      <c r="F445" s="224">
        <v>203.0</v>
      </c>
      <c r="G445" s="224">
        <v>224.0</v>
      </c>
      <c r="H445" s="224">
        <v>245.0</v>
      </c>
      <c r="I445" s="224">
        <v>293.0</v>
      </c>
      <c r="J445" s="224">
        <v>297.0</v>
      </c>
      <c r="K445" s="224">
        <v>316.0</v>
      </c>
      <c r="L445" s="224">
        <v>330.0</v>
      </c>
      <c r="M445" s="224">
        <v>345.0</v>
      </c>
      <c r="N445" s="224">
        <v>353.0</v>
      </c>
      <c r="O445" s="224">
        <v>407.0</v>
      </c>
      <c r="P445" s="224">
        <v>416.0</v>
      </c>
      <c r="Q445" s="224">
        <v>453.0</v>
      </c>
      <c r="R445" s="224">
        <v>500.0</v>
      </c>
      <c r="S445" s="225">
        <v>0.009088558182461298</v>
      </c>
      <c r="T445" s="225">
        <v>0.10375275938189854</v>
      </c>
      <c r="U445" s="225">
        <v>0.7064846416382253</v>
      </c>
    </row>
    <row r="446" ht="15.0" customHeight="1">
      <c r="B446" s="209" t="s">
        <v>20</v>
      </c>
      <c r="C446" s="226">
        <v>374.99775861</v>
      </c>
      <c r="D446" s="226">
        <v>328.63828297</v>
      </c>
      <c r="E446" s="226">
        <v>341.60030405</v>
      </c>
      <c r="F446" s="226">
        <v>354.42379484</v>
      </c>
      <c r="G446" s="226">
        <v>359.32289857</v>
      </c>
      <c r="H446" s="226">
        <v>329.7997573</v>
      </c>
      <c r="I446" s="226">
        <v>356.6520153</v>
      </c>
      <c r="J446" s="226">
        <v>375.88278103</v>
      </c>
      <c r="K446" s="226">
        <v>389.94449368</v>
      </c>
      <c r="L446" s="226">
        <v>412.27329768</v>
      </c>
      <c r="M446" s="226">
        <v>415.44186662</v>
      </c>
      <c r="N446" s="226">
        <v>407.0</v>
      </c>
      <c r="O446" s="226">
        <v>415.0</v>
      </c>
      <c r="P446" s="226">
        <v>428.54165259</v>
      </c>
      <c r="Q446" s="226">
        <v>437.49596187</v>
      </c>
      <c r="R446" s="226">
        <v>499.19353903</v>
      </c>
      <c r="S446" s="225">
        <v>0.00907389904756584</v>
      </c>
      <c r="T446" s="225">
        <v>0.14102433516479684</v>
      </c>
      <c r="U446" s="225">
        <v>0.399665549653772</v>
      </c>
    </row>
    <row r="447" ht="15.0" customHeight="1">
      <c r="B447" s="209" t="s">
        <v>21</v>
      </c>
      <c r="C447" s="226">
        <v>14.34633672478143</v>
      </c>
      <c r="D447" s="226">
        <v>36.46168788018198</v>
      </c>
      <c r="E447" s="226">
        <v>25.759280089988753</v>
      </c>
      <c r="F447" s="226">
        <v>23.237038551999184</v>
      </c>
      <c r="G447" s="226">
        <v>38.321403006442374</v>
      </c>
      <c r="H447" s="226">
        <v>18.233970753653747</v>
      </c>
      <c r="I447" s="226">
        <v>16.331519997535537</v>
      </c>
      <c r="J447" s="226">
        <v>17.38419061253707</v>
      </c>
      <c r="K447" s="226">
        <v>7.123172103487064</v>
      </c>
      <c r="L447" s="226">
        <v>7.669495858472237</v>
      </c>
      <c r="M447" s="226">
        <v>14.316392269148174</v>
      </c>
      <c r="N447" s="226">
        <v>23.00848757541671</v>
      </c>
      <c r="O447" s="226">
        <v>27.61018509050005</v>
      </c>
      <c r="P447" s="226">
        <v>31.189283157787095</v>
      </c>
      <c r="Q447" s="226">
        <v>49.08477349422231</v>
      </c>
      <c r="R447" s="226">
        <v>101.23734533183352</v>
      </c>
      <c r="S447" s="225">
        <v>0.0018402030065725913</v>
      </c>
      <c r="T447" s="225">
        <v>1.0625</v>
      </c>
      <c r="U447" s="225">
        <v>5.198893020803358</v>
      </c>
    </row>
    <row r="448" ht="15.0" customHeight="1">
      <c r="B448" s="209" t="s">
        <v>22</v>
      </c>
      <c r="C448" s="226">
        <v>377.84302287899413</v>
      </c>
      <c r="D448" s="226">
        <v>375.18101729792295</v>
      </c>
      <c r="E448" s="226">
        <v>374.84473209284954</v>
      </c>
      <c r="F448" s="226">
        <v>400.5565963618783</v>
      </c>
      <c r="G448" s="226">
        <v>481.91836498316496</v>
      </c>
      <c r="H448" s="226">
        <v>494.80750674036125</v>
      </c>
      <c r="I448" s="226">
        <v>614.7397792706334</v>
      </c>
      <c r="J448" s="226">
        <v>663.7402796972688</v>
      </c>
      <c r="K448" s="226">
        <v>687.5968108018556</v>
      </c>
      <c r="L448" s="226">
        <v>694.7719762137503</v>
      </c>
      <c r="M448" s="226">
        <v>753.8340078176981</v>
      </c>
      <c r="N448" s="226">
        <v>792.8011075219198</v>
      </c>
      <c r="O448" s="226">
        <v>854.828196293882</v>
      </c>
      <c r="P448" s="226">
        <v>863.1003247308153</v>
      </c>
      <c r="Q448" s="226">
        <v>937.4061584878872</v>
      </c>
      <c r="R448" s="226">
        <v>1014.6296296296296</v>
      </c>
      <c r="S448" s="225">
        <v>0.01844304084507609</v>
      </c>
      <c r="T448" s="225">
        <v>0.06845279510925684</v>
      </c>
      <c r="U448" s="225">
        <v>0.4683454403395826</v>
      </c>
    </row>
    <row r="449" ht="15.0" customHeight="1">
      <c r="B449" s="209" t="s">
        <v>23</v>
      </c>
      <c r="C449" s="226">
        <v>10.03103448275862</v>
      </c>
      <c r="D449" s="226">
        <v>12.094158674803836</v>
      </c>
      <c r="E449" s="226">
        <v>12.812175717744724</v>
      </c>
      <c r="F449" s="226">
        <v>12.36352452714132</v>
      </c>
      <c r="G449" s="226">
        <v>8.8560000000001</v>
      </c>
      <c r="H449" s="226">
        <v>9.856</v>
      </c>
      <c r="I449" s="226">
        <v>-5.6843418860808E-14</v>
      </c>
      <c r="J449" s="226">
        <v>5.8388921708753</v>
      </c>
      <c r="K449" s="226">
        <v>14.557349762842</v>
      </c>
      <c r="L449" s="226">
        <v>13.417604860151</v>
      </c>
      <c r="M449" s="226">
        <v>12.359554746943</v>
      </c>
      <c r="N449" s="226">
        <v>10.0</v>
      </c>
      <c r="O449" s="226">
        <v>7.0</v>
      </c>
      <c r="P449" s="226">
        <v>7.0</v>
      </c>
      <c r="Q449" s="226">
        <v>5.0</v>
      </c>
      <c r="R449" s="248">
        <v>5.0</v>
      </c>
      <c r="S449" s="225">
        <v>9.088558182461298E-5</v>
      </c>
      <c r="T449" s="225">
        <v>0.0</v>
      </c>
      <c r="U449" s="225">
        <v>-8.796093022208102E13</v>
      </c>
    </row>
    <row r="450" ht="14.25" customHeight="1">
      <c r="B450" s="209" t="s">
        <v>24</v>
      </c>
      <c r="C450" s="226">
        <v>125.49238445378151</v>
      </c>
      <c r="D450" s="226">
        <v>140.79310344827587</v>
      </c>
      <c r="E450" s="226">
        <v>237.54775331999272</v>
      </c>
      <c r="F450" s="226">
        <v>232.23674327775274</v>
      </c>
      <c r="G450" s="226">
        <v>262.846511627907</v>
      </c>
      <c r="H450" s="226">
        <v>252.634759944094</v>
      </c>
      <c r="I450" s="226">
        <v>287.57830892622</v>
      </c>
      <c r="J450" s="226">
        <v>280.063597936945</v>
      </c>
      <c r="K450" s="226">
        <v>350.84092083813766</v>
      </c>
      <c r="L450" s="226">
        <v>391.1474094870019</v>
      </c>
      <c r="M450" s="226">
        <v>395.6372814133766</v>
      </c>
      <c r="N450" s="226">
        <v>593.5664764308182</v>
      </c>
      <c r="O450" s="226">
        <v>554.6426853188261</v>
      </c>
      <c r="P450" s="226">
        <v>621.0299588799687</v>
      </c>
      <c r="Q450" s="226">
        <v>658.1791323277873</v>
      </c>
      <c r="R450" s="226">
        <v>927.8535255161667</v>
      </c>
      <c r="S450" s="225">
        <v>0.016865701502911036</v>
      </c>
      <c r="T450" s="225">
        <v>0.406768649223318</v>
      </c>
      <c r="U450" s="225">
        <v>2.3048425142222837</v>
      </c>
    </row>
    <row r="451" ht="14.25" customHeight="1">
      <c r="B451" s="209" t="s">
        <v>25</v>
      </c>
      <c r="C451" s="226">
        <v>1456.0</v>
      </c>
      <c r="D451" s="226">
        <v>1515.0</v>
      </c>
      <c r="E451" s="226">
        <v>1515.0</v>
      </c>
      <c r="F451" s="226">
        <v>1530.0</v>
      </c>
      <c r="G451" s="226">
        <v>1542.0</v>
      </c>
      <c r="H451" s="226">
        <v>1562.0</v>
      </c>
      <c r="I451" s="226">
        <v>1706.0</v>
      </c>
      <c r="J451" s="226">
        <v>1711.0</v>
      </c>
      <c r="K451" s="226">
        <v>1746.0</v>
      </c>
      <c r="L451" s="226">
        <v>1753.0</v>
      </c>
      <c r="M451" s="226">
        <v>1746.0</v>
      </c>
      <c r="N451" s="226">
        <v>1831.0</v>
      </c>
      <c r="O451" s="226">
        <v>1856.0</v>
      </c>
      <c r="P451" s="226">
        <v>1883.0</v>
      </c>
      <c r="Q451" s="226">
        <v>1926.0</v>
      </c>
      <c r="R451" s="226">
        <v>2024.0</v>
      </c>
      <c r="S451" s="225">
        <v>0.036790483522603334</v>
      </c>
      <c r="T451" s="225">
        <v>0.05088265835929384</v>
      </c>
      <c r="U451" s="225">
        <v>0.18640093786635403</v>
      </c>
    </row>
    <row r="452" ht="14.25" customHeight="1">
      <c r="B452" s="209" t="s">
        <v>26</v>
      </c>
      <c r="C452" s="226">
        <v>688.6885695273431</v>
      </c>
      <c r="D452" s="226">
        <v>1198.7279827089337</v>
      </c>
      <c r="E452" s="226">
        <v>1582.6552762929182</v>
      </c>
      <c r="F452" s="226">
        <v>2086.462732195004</v>
      </c>
      <c r="G452" s="226">
        <v>2081.2433463976054</v>
      </c>
      <c r="H452" s="226">
        <v>2007.9224894514768</v>
      </c>
      <c r="I452" s="226">
        <v>2305.3654911866906</v>
      </c>
      <c r="J452" s="226">
        <v>2122.6209728619087</v>
      </c>
      <c r="K452" s="226">
        <v>1979.263235491221</v>
      </c>
      <c r="L452" s="226">
        <v>923.301114045554</v>
      </c>
      <c r="M452" s="226">
        <v>347.4283104777511</v>
      </c>
      <c r="N452" s="226">
        <v>380.4304129927907</v>
      </c>
      <c r="O452" s="226">
        <v>393.8448294415151</v>
      </c>
      <c r="P452" s="226">
        <v>409.71537562626764</v>
      </c>
      <c r="Q452" s="226">
        <v>404.6978158102661</v>
      </c>
      <c r="R452" s="226">
        <v>439.1851167276088</v>
      </c>
      <c r="S452" s="225">
        <v>0.007983118972499858</v>
      </c>
      <c r="T452" s="225">
        <v>0.08504301786896096</v>
      </c>
      <c r="U452" s="225">
        <v>-0.8091723188809424</v>
      </c>
    </row>
    <row r="453" ht="14.25" customHeight="1">
      <c r="B453" s="209" t="s">
        <v>27</v>
      </c>
      <c r="C453" s="226">
        <v>2.0835197423082334</v>
      </c>
      <c r="D453" s="226">
        <v>2.0643462477471144</v>
      </c>
      <c r="E453" s="226">
        <v>1.9812611046489335</v>
      </c>
      <c r="F453" s="226">
        <v>4.0296294402617825</v>
      </c>
      <c r="G453" s="226">
        <v>3.1000984239387472</v>
      </c>
      <c r="H453" s="226">
        <v>3.465992611813429</v>
      </c>
      <c r="I453" s="247">
        <v>0.19173494561121907</v>
      </c>
      <c r="J453" s="226">
        <v>6.0</v>
      </c>
      <c r="K453" s="226">
        <v>5.05</v>
      </c>
      <c r="L453" s="226">
        <v>6.445</v>
      </c>
      <c r="M453" s="226">
        <v>8.496</v>
      </c>
      <c r="N453" s="226">
        <v>5.0</v>
      </c>
      <c r="O453" s="226">
        <v>6.0</v>
      </c>
      <c r="P453" s="226">
        <v>7.0</v>
      </c>
      <c r="Q453" s="226">
        <v>4.1</v>
      </c>
      <c r="R453" s="226">
        <v>9.9</v>
      </c>
      <c r="S453" s="225">
        <v>1.799534520127337E-4</v>
      </c>
      <c r="T453" s="225">
        <v>1.4146341463414638</v>
      </c>
      <c r="U453" s="225">
        <v>50.63377999999139</v>
      </c>
    </row>
    <row r="454" ht="14.25" customHeight="1">
      <c r="B454" s="209" t="s">
        <v>28</v>
      </c>
      <c r="C454" s="226">
        <v>8976.14126722</v>
      </c>
      <c r="D454" s="226">
        <v>2299.47468107</v>
      </c>
      <c r="E454" s="226">
        <v>2523.75433904</v>
      </c>
      <c r="F454" s="226">
        <v>2727.35271523</v>
      </c>
      <c r="G454" s="226">
        <v>2943.41093866</v>
      </c>
      <c r="H454" s="226">
        <v>3134.7381146418</v>
      </c>
      <c r="I454" s="226">
        <v>3114.996716778</v>
      </c>
      <c r="J454" s="226">
        <v>3165.2043591738</v>
      </c>
      <c r="K454" s="226">
        <v>3319.8999392646</v>
      </c>
      <c r="L454" s="226">
        <v>3340.0119325249</v>
      </c>
      <c r="M454" s="226">
        <v>3412.5784498716</v>
      </c>
      <c r="N454" s="226">
        <v>3451.0</v>
      </c>
      <c r="O454" s="226">
        <v>4391.0</v>
      </c>
      <c r="P454" s="226">
        <v>4554.0</v>
      </c>
      <c r="Q454" s="226">
        <v>4635.0</v>
      </c>
      <c r="R454" s="226">
        <v>3913.0</v>
      </c>
      <c r="S454" s="225">
        <v>0.07112705633594212</v>
      </c>
      <c r="T454" s="225">
        <v>-0.15577130528586836</v>
      </c>
      <c r="U454" s="225">
        <v>0.25618109930061683</v>
      </c>
    </row>
    <row r="455" ht="14.25" customHeight="1">
      <c r="B455" s="209" t="s">
        <v>29</v>
      </c>
      <c r="C455" s="226">
        <v>115.0</v>
      </c>
      <c r="D455" s="226">
        <v>80.0</v>
      </c>
      <c r="E455" s="226">
        <v>79.0</v>
      </c>
      <c r="F455" s="226">
        <v>90.0</v>
      </c>
      <c r="G455" s="226">
        <v>89.0</v>
      </c>
      <c r="H455" s="226">
        <v>92.0</v>
      </c>
      <c r="I455" s="226">
        <v>96.0</v>
      </c>
      <c r="J455" s="226">
        <v>97.0</v>
      </c>
      <c r="K455" s="226">
        <v>91.0</v>
      </c>
      <c r="L455" s="226">
        <v>94.0</v>
      </c>
      <c r="M455" s="226">
        <v>93.0</v>
      </c>
      <c r="N455" s="226">
        <v>86.0</v>
      </c>
      <c r="O455" s="226">
        <v>88.0</v>
      </c>
      <c r="P455" s="226">
        <v>90.0</v>
      </c>
      <c r="Q455" s="226">
        <v>98.0</v>
      </c>
      <c r="R455" s="226">
        <v>104.0</v>
      </c>
      <c r="S455" s="225">
        <v>0.00189042010195195</v>
      </c>
      <c r="T455" s="225">
        <v>0.061224489795918435</v>
      </c>
      <c r="U455" s="225">
        <v>0.08333333333333326</v>
      </c>
    </row>
    <row r="456" ht="14.25" customHeight="1">
      <c r="B456" s="209" t="s">
        <v>30</v>
      </c>
      <c r="C456" s="226">
        <v>3233.0</v>
      </c>
      <c r="D456" s="226">
        <v>3418.0</v>
      </c>
      <c r="E456" s="226">
        <v>3699.0</v>
      </c>
      <c r="F456" s="226">
        <v>3955.0</v>
      </c>
      <c r="G456" s="226">
        <v>3985.0</v>
      </c>
      <c r="H456" s="226">
        <v>3870.0</v>
      </c>
      <c r="I456" s="226">
        <v>4317.8660510995</v>
      </c>
      <c r="J456" s="226">
        <v>4530.0</v>
      </c>
      <c r="K456" s="226">
        <v>4281.0</v>
      </c>
      <c r="L456" s="226">
        <v>4474.0</v>
      </c>
      <c r="M456" s="226">
        <v>4160.0</v>
      </c>
      <c r="N456" s="226">
        <v>5496.0</v>
      </c>
      <c r="O456" s="226">
        <v>5998.0</v>
      </c>
      <c r="P456" s="226">
        <v>6308.0</v>
      </c>
      <c r="Q456" s="226">
        <v>6752.0</v>
      </c>
      <c r="R456" s="226">
        <v>7111.0</v>
      </c>
      <c r="S456" s="225">
        <v>0.12925747447096458</v>
      </c>
      <c r="T456" s="225">
        <v>0.05316943127962093</v>
      </c>
      <c r="U456" s="225">
        <v>0.6468783227282509</v>
      </c>
    </row>
    <row r="457" ht="14.25" customHeight="1">
      <c r="B457" s="209" t="s">
        <v>31</v>
      </c>
      <c r="C457" s="226">
        <v>92.0</v>
      </c>
      <c r="D457" s="226">
        <v>95.0</v>
      </c>
      <c r="E457" s="226">
        <v>102.0</v>
      </c>
      <c r="F457" s="226">
        <v>92.0</v>
      </c>
      <c r="G457" s="226">
        <v>104.0</v>
      </c>
      <c r="H457" s="226">
        <v>120.0</v>
      </c>
      <c r="I457" s="226">
        <v>114.0</v>
      </c>
      <c r="J457" s="226">
        <v>111.0</v>
      </c>
      <c r="K457" s="226">
        <v>35.0</v>
      </c>
      <c r="L457" s="226">
        <v>76.0</v>
      </c>
      <c r="M457" s="226">
        <v>88.89</v>
      </c>
      <c r="N457" s="226">
        <v>92.0</v>
      </c>
      <c r="O457" s="226">
        <v>269.0</v>
      </c>
      <c r="P457" s="226">
        <v>107.0</v>
      </c>
      <c r="Q457" s="226">
        <v>100.0</v>
      </c>
      <c r="R457" s="226">
        <v>110.0</v>
      </c>
      <c r="S457" s="225">
        <v>0.0019994828001414855</v>
      </c>
      <c r="T457" s="225">
        <v>0.10000000000000009</v>
      </c>
      <c r="U457" s="225">
        <v>-0.03508771929824561</v>
      </c>
    </row>
    <row r="458" ht="14.25" customHeight="1">
      <c r="B458" s="209" t="s">
        <v>32</v>
      </c>
      <c r="C458" s="226">
        <v>19.69993476842792</v>
      </c>
      <c r="D458" s="226">
        <v>25.503628840805806</v>
      </c>
      <c r="E458" s="226">
        <v>26.801262516325643</v>
      </c>
      <c r="F458" s="226">
        <v>30.692421018169913</v>
      </c>
      <c r="G458" s="226">
        <v>34.12412480456801</v>
      </c>
      <c r="H458" s="226">
        <v>29.589041095890412</v>
      </c>
      <c r="I458" s="226">
        <v>36.705946092374376</v>
      </c>
      <c r="J458" s="226">
        <v>38.078811198089426</v>
      </c>
      <c r="K458" s="226">
        <v>41.94508766126364</v>
      </c>
      <c r="L458" s="226">
        <v>41.172228414082475</v>
      </c>
      <c r="M458" s="226">
        <v>50.927135022199</v>
      </c>
      <c r="N458" s="226">
        <v>48.83477350091647</v>
      </c>
      <c r="O458" s="226">
        <v>49.693666765876955</v>
      </c>
      <c r="P458" s="226">
        <v>57.25806451612903</v>
      </c>
      <c r="Q458" s="226">
        <v>68.39797639123103</v>
      </c>
      <c r="R458" s="226">
        <v>88.16392558641142</v>
      </c>
      <c r="S458" s="225">
        <v>0.001602565934572577</v>
      </c>
      <c r="T458" s="225">
        <v>0.2899408284023668</v>
      </c>
      <c r="U458" s="225">
        <v>1.4132841328413281</v>
      </c>
    </row>
    <row r="459" ht="14.25" customHeight="1">
      <c r="B459" s="209" t="s">
        <v>33</v>
      </c>
      <c r="C459" s="226">
        <v>64.32898320933447</v>
      </c>
      <c r="D459" s="226">
        <v>76.1062996796773</v>
      </c>
      <c r="E459" s="226">
        <v>94.67371013226357</v>
      </c>
      <c r="F459" s="226">
        <v>88.41287983289324</v>
      </c>
      <c r="G459" s="226">
        <v>60.62617172853393</v>
      </c>
      <c r="H459" s="226">
        <v>102.05236299090303</v>
      </c>
      <c r="I459" s="226">
        <v>40.46051448102177</v>
      </c>
      <c r="J459" s="226">
        <v>55.59476126899358</v>
      </c>
      <c r="K459" s="226">
        <v>65.23434827232295</v>
      </c>
      <c r="L459" s="226">
        <v>89.94748182063022</v>
      </c>
      <c r="M459" s="226">
        <v>96.80864549660897</v>
      </c>
      <c r="N459" s="226">
        <v>76.8466358630293</v>
      </c>
      <c r="O459" s="226">
        <v>112.8651195817061</v>
      </c>
      <c r="P459" s="226">
        <v>133.10683466342283</v>
      </c>
      <c r="Q459" s="226">
        <v>158.21215002336592</v>
      </c>
      <c r="R459" s="226">
        <v>192.5552542699047</v>
      </c>
      <c r="S459" s="225">
        <v>0.0035000992635413164</v>
      </c>
      <c r="T459" s="225">
        <v>0.23345023453271785</v>
      </c>
      <c r="U459" s="225">
        <v>4.569822533700871</v>
      </c>
    </row>
    <row r="460" ht="14.25" customHeight="1">
      <c r="B460" s="209" t="s">
        <v>34</v>
      </c>
      <c r="C460" s="226">
        <v>1180.0</v>
      </c>
      <c r="D460" s="226">
        <v>1075.0</v>
      </c>
      <c r="E460" s="226">
        <v>1094.0</v>
      </c>
      <c r="F460" s="226">
        <v>971.0</v>
      </c>
      <c r="G460" s="226">
        <v>862.4</v>
      </c>
      <c r="H460" s="226">
        <v>781.0</v>
      </c>
      <c r="I460" s="226">
        <v>687.0</v>
      </c>
      <c r="J460" s="226">
        <v>615.0</v>
      </c>
      <c r="K460" s="226">
        <v>661.0</v>
      </c>
      <c r="L460" s="226">
        <v>162.0</v>
      </c>
      <c r="M460" s="226">
        <v>144.0</v>
      </c>
      <c r="N460" s="226">
        <v>148.0</v>
      </c>
      <c r="O460" s="226">
        <v>139.0</v>
      </c>
      <c r="P460" s="226">
        <v>160.0</v>
      </c>
      <c r="Q460" s="226">
        <v>0.0</v>
      </c>
      <c r="R460" s="226">
        <v>0.0</v>
      </c>
      <c r="S460" s="225">
        <v>0.0</v>
      </c>
      <c r="T460" s="225" t="s">
        <v>627</v>
      </c>
      <c r="U460" s="225" t="s">
        <v>627</v>
      </c>
    </row>
    <row r="461" ht="14.25" customHeight="1">
      <c r="B461" s="209" t="s">
        <v>35</v>
      </c>
      <c r="C461" s="226">
        <v>0.0</v>
      </c>
      <c r="D461" s="226">
        <v>0.0</v>
      </c>
      <c r="E461" s="226">
        <v>0.0</v>
      </c>
      <c r="F461" s="226">
        <v>0.0</v>
      </c>
      <c r="G461" s="226">
        <v>0.0</v>
      </c>
      <c r="H461" s="226">
        <v>0.0</v>
      </c>
      <c r="I461" s="226">
        <v>0.0</v>
      </c>
      <c r="J461" s="226">
        <v>0.0</v>
      </c>
      <c r="K461" s="226">
        <v>0.0</v>
      </c>
      <c r="L461" s="226">
        <v>0.0</v>
      </c>
      <c r="M461" s="226">
        <v>14.88947948402152</v>
      </c>
      <c r="N461" s="226">
        <v>0.0</v>
      </c>
      <c r="O461" s="226">
        <v>0.0</v>
      </c>
      <c r="P461" s="226">
        <v>0.0</v>
      </c>
      <c r="Q461" s="226">
        <v>0.0</v>
      </c>
      <c r="R461" s="226">
        <v>0.0</v>
      </c>
      <c r="S461" s="225">
        <v>0.0</v>
      </c>
      <c r="T461" s="225" t="s">
        <v>627</v>
      </c>
      <c r="U461" s="225" t="s">
        <v>627</v>
      </c>
    </row>
    <row r="462" ht="14.25" customHeight="1">
      <c r="B462" s="209" t="s">
        <v>36</v>
      </c>
      <c r="C462" s="226">
        <v>1350.568</v>
      </c>
      <c r="D462" s="226">
        <v>1503.821</v>
      </c>
      <c r="E462" s="226">
        <v>1619.191</v>
      </c>
      <c r="F462" s="226">
        <v>1801.324</v>
      </c>
      <c r="G462" s="226">
        <v>1911.356</v>
      </c>
      <c r="H462" s="226">
        <v>1858.489</v>
      </c>
      <c r="I462" s="226">
        <v>1731.862</v>
      </c>
      <c r="J462" s="226">
        <v>1669.199</v>
      </c>
      <c r="K462" s="226">
        <v>1439.198</v>
      </c>
      <c r="L462" s="226">
        <v>1458.03</v>
      </c>
      <c r="M462" s="226">
        <v>1514.868</v>
      </c>
      <c r="N462" s="226">
        <v>1577.0</v>
      </c>
      <c r="O462" s="226">
        <v>1627.0</v>
      </c>
      <c r="P462" s="226">
        <v>1732.0</v>
      </c>
      <c r="Q462" s="226">
        <v>1805.0</v>
      </c>
      <c r="R462" s="226">
        <v>1967.0</v>
      </c>
      <c r="S462" s="225">
        <v>0.035754387889802744</v>
      </c>
      <c r="T462" s="225">
        <v>0.08975069252077561</v>
      </c>
      <c r="U462" s="225">
        <v>0.1357717878214315</v>
      </c>
    </row>
    <row r="463" ht="14.25" customHeight="1">
      <c r="B463" s="209" t="s">
        <v>37</v>
      </c>
      <c r="C463" s="226">
        <v>0.0</v>
      </c>
      <c r="D463" s="226">
        <v>0.0</v>
      </c>
      <c r="E463" s="226">
        <v>0.0</v>
      </c>
      <c r="F463" s="226">
        <v>0.0</v>
      </c>
      <c r="G463" s="226">
        <v>0.0</v>
      </c>
      <c r="H463" s="226">
        <v>0.0</v>
      </c>
      <c r="I463" s="226">
        <v>0.0</v>
      </c>
      <c r="J463" s="226">
        <v>0.0</v>
      </c>
      <c r="K463" s="226">
        <v>0.0</v>
      </c>
      <c r="L463" s="226">
        <v>0.0</v>
      </c>
      <c r="M463" s="226">
        <v>0.0</v>
      </c>
      <c r="N463" s="226">
        <v>0.0</v>
      </c>
      <c r="O463" s="226">
        <v>0.0</v>
      </c>
      <c r="P463" s="226">
        <v>0.0</v>
      </c>
      <c r="Q463" s="226">
        <v>0.0</v>
      </c>
      <c r="R463" s="226">
        <v>0.0</v>
      </c>
      <c r="S463" s="225">
        <v>0.0</v>
      </c>
      <c r="T463" s="225" t="s">
        <v>627</v>
      </c>
      <c r="U463" s="225" t="s">
        <v>627</v>
      </c>
    </row>
    <row r="464" ht="14.25" customHeight="1">
      <c r="B464" s="209" t="s">
        <v>38</v>
      </c>
      <c r="C464" s="226">
        <v>0.0</v>
      </c>
      <c r="D464" s="226">
        <v>0.0</v>
      </c>
      <c r="E464" s="226">
        <v>0.0</v>
      </c>
      <c r="F464" s="226">
        <v>0.0</v>
      </c>
      <c r="G464" s="226">
        <v>-81.333333333333</v>
      </c>
      <c r="H464" s="226">
        <v>-73.666666666667</v>
      </c>
      <c r="I464" s="226">
        <v>150.0</v>
      </c>
      <c r="J464" s="226">
        <v>134.0</v>
      </c>
      <c r="K464" s="226">
        <v>181.648</v>
      </c>
      <c r="L464" s="226">
        <v>234.136</v>
      </c>
      <c r="M464" s="226">
        <v>193.964</v>
      </c>
      <c r="N464" s="226">
        <v>146.043</v>
      </c>
      <c r="O464" s="226">
        <v>145.692</v>
      </c>
      <c r="P464" s="226">
        <v>157.848</v>
      </c>
      <c r="Q464" s="226">
        <v>179.454</v>
      </c>
      <c r="R464" s="226">
        <v>309.29</v>
      </c>
      <c r="S464" s="225">
        <v>0.0056220003205069095</v>
      </c>
      <c r="T464" s="225">
        <v>0.7235057452048994</v>
      </c>
      <c r="U464" s="225">
        <v>1.0619333333333336</v>
      </c>
    </row>
    <row r="465" ht="14.25" customHeight="1">
      <c r="B465" s="209" t="s">
        <v>39</v>
      </c>
      <c r="C465" s="226">
        <v>13.196733056311794</v>
      </c>
      <c r="D465" s="226">
        <v>12.48204538925596</v>
      </c>
      <c r="E465" s="226">
        <v>13.611589213998853</v>
      </c>
      <c r="F465" s="226">
        <v>14.775990809879378</v>
      </c>
      <c r="G465" s="226">
        <v>19.878582521530422</v>
      </c>
      <c r="H465" s="226">
        <v>13.238404060341182</v>
      </c>
      <c r="I465" s="226">
        <v>13.645334085142373</v>
      </c>
      <c r="J465" s="226">
        <v>47.8627591136526</v>
      </c>
      <c r="K465" s="226">
        <v>56.60025799054035</v>
      </c>
      <c r="L465" s="226">
        <v>9.391007398975526</v>
      </c>
      <c r="M465" s="226">
        <v>9.94</v>
      </c>
      <c r="N465" s="226">
        <v>12.0</v>
      </c>
      <c r="O465" s="226">
        <v>10.0</v>
      </c>
      <c r="P465" s="226">
        <v>11.8</v>
      </c>
      <c r="Q465" s="226">
        <v>12.5</v>
      </c>
      <c r="R465" s="226">
        <v>13.6</v>
      </c>
      <c r="S465" s="225">
        <v>2.472087825629473E-4</v>
      </c>
      <c r="T465" s="225">
        <v>0.08800000000000008</v>
      </c>
      <c r="U465" s="225">
        <v>-0.012595041322314038</v>
      </c>
    </row>
    <row r="466" ht="14.25" customHeight="1">
      <c r="B466" s="209" t="s">
        <v>40</v>
      </c>
      <c r="C466" s="226">
        <v>-70.44380046791849</v>
      </c>
      <c r="D466" s="226">
        <v>-78.99341083533193</v>
      </c>
      <c r="E466" s="226">
        <v>-6.522245515956207</v>
      </c>
      <c r="F466" s="226">
        <v>-9.550430934078731</v>
      </c>
      <c r="G466" s="226">
        <v>-3.8</v>
      </c>
      <c r="H466" s="226">
        <v>-3.9</v>
      </c>
      <c r="I466" s="226">
        <v>-3.7</v>
      </c>
      <c r="J466" s="226">
        <v>-3.7</v>
      </c>
      <c r="K466" s="226">
        <v>-5.0</v>
      </c>
      <c r="L466" s="226">
        <v>-5.0</v>
      </c>
      <c r="M466" s="247">
        <v>0.40000000000002</v>
      </c>
      <c r="N466" s="226">
        <v>0.0</v>
      </c>
      <c r="O466" s="226">
        <v>0.0</v>
      </c>
      <c r="P466" s="226">
        <v>0.0</v>
      </c>
      <c r="Q466" s="226">
        <v>0.0</v>
      </c>
      <c r="R466" s="226">
        <v>0.0</v>
      </c>
      <c r="S466" s="225">
        <v>0.0</v>
      </c>
      <c r="T466" s="225" t="s">
        <v>627</v>
      </c>
      <c r="U466" s="225" t="s">
        <v>627</v>
      </c>
    </row>
    <row r="467" ht="14.25" customHeight="1">
      <c r="B467" s="209" t="s">
        <v>41</v>
      </c>
      <c r="C467" s="226">
        <v>1710.9472478026</v>
      </c>
      <c r="D467" s="226">
        <v>1868.0051652017</v>
      </c>
      <c r="E467" s="226">
        <v>2003.0630826009</v>
      </c>
      <c r="F467" s="226">
        <v>1823.919</v>
      </c>
      <c r="G467" s="226">
        <v>1972.32</v>
      </c>
      <c r="H467" s="226">
        <v>1844.635</v>
      </c>
      <c r="I467" s="226">
        <v>1839.493</v>
      </c>
      <c r="J467" s="226">
        <v>1535.954</v>
      </c>
      <c r="K467" s="226">
        <v>1501.64</v>
      </c>
      <c r="L467" s="226">
        <v>1959.694</v>
      </c>
      <c r="M467" s="226">
        <v>1931.0</v>
      </c>
      <c r="N467" s="226">
        <v>1980.0</v>
      </c>
      <c r="O467" s="226">
        <v>530.0</v>
      </c>
      <c r="P467" s="226">
        <v>500.0</v>
      </c>
      <c r="Q467" s="226">
        <v>587.0</v>
      </c>
      <c r="R467" s="226">
        <v>602.0</v>
      </c>
      <c r="S467" s="225">
        <v>0.010942624051683402</v>
      </c>
      <c r="T467" s="225">
        <v>0.02555366269165238</v>
      </c>
      <c r="U467" s="225">
        <v>-0.6727359114712587</v>
      </c>
    </row>
    <row r="468" ht="14.25" customHeight="1">
      <c r="B468" s="209" t="s">
        <v>42</v>
      </c>
      <c r="C468" s="226">
        <v>420.0813452315911</v>
      </c>
      <c r="D468" s="226">
        <v>374.7025673137132</v>
      </c>
      <c r="E468" s="226">
        <v>410.1723719349357</v>
      </c>
      <c r="F468" s="226">
        <v>465.19225936164867</v>
      </c>
      <c r="G468" s="226">
        <v>415.50748717948716</v>
      </c>
      <c r="H468" s="226">
        <v>596.9727710843373</v>
      </c>
      <c r="I468" s="226">
        <v>563.018717948718</v>
      </c>
      <c r="J468" s="226">
        <v>703.3314418364715</v>
      </c>
      <c r="K468" s="226">
        <v>765.6389913313284</v>
      </c>
      <c r="L468" s="226">
        <v>735.0233169915102</v>
      </c>
      <c r="M468" s="226">
        <v>684.115903561159</v>
      </c>
      <c r="N468" s="226">
        <v>706.0293658231802</v>
      </c>
      <c r="O468" s="226">
        <v>752.2313813103244</v>
      </c>
      <c r="P468" s="226">
        <v>727.2136012113452</v>
      </c>
      <c r="Q468" s="226">
        <v>749.1732255762291</v>
      </c>
      <c r="R468" s="226">
        <v>792.703352925054</v>
      </c>
      <c r="S468" s="225">
        <v>0.014409061088983011</v>
      </c>
      <c r="T468" s="225">
        <v>0.04776600026834821</v>
      </c>
      <c r="U468" s="225">
        <v>0.7781892754852162</v>
      </c>
    </row>
    <row r="469" ht="14.25" customHeight="1">
      <c r="B469" s="209" t="s">
        <v>43</v>
      </c>
      <c r="C469" s="226">
        <v>109.92777573754437</v>
      </c>
      <c r="D469" s="226">
        <v>123.3160621761658</v>
      </c>
      <c r="E469" s="226">
        <v>137.30096580527277</v>
      </c>
      <c r="F469" s="226">
        <v>194.2395992764714</v>
      </c>
      <c r="G469" s="226">
        <v>168.77332370290117</v>
      </c>
      <c r="H469" s="226">
        <v>179.07175051772447</v>
      </c>
      <c r="I469" s="226">
        <v>213.83647798742138</v>
      </c>
      <c r="J469" s="226">
        <v>454.2395693135935</v>
      </c>
      <c r="K469" s="226">
        <v>479.3814432989691</v>
      </c>
      <c r="L469" s="226">
        <v>605.8782466360157</v>
      </c>
      <c r="M469" s="226">
        <v>622.0162875596742</v>
      </c>
      <c r="N469" s="226">
        <v>525.8097047304112</v>
      </c>
      <c r="O469" s="226">
        <v>513.1170215178105</v>
      </c>
      <c r="P469" s="226">
        <v>619.5834330859469</v>
      </c>
      <c r="Q469" s="226">
        <v>645.3712744687776</v>
      </c>
      <c r="R469" s="226">
        <v>748.3246463142219</v>
      </c>
      <c r="S469" s="225">
        <v>0.013602384174793156</v>
      </c>
      <c r="T469" s="225">
        <v>0.15850144092219032</v>
      </c>
      <c r="U469" s="225">
        <v>2.783529411764706</v>
      </c>
    </row>
    <row r="470" ht="14.25" customHeight="1">
      <c r="B470" s="209" t="s">
        <v>44</v>
      </c>
      <c r="C470" s="226">
        <v>-72.892672527124</v>
      </c>
      <c r="D470" s="226">
        <v>-97.474987091</v>
      </c>
      <c r="E470" s="226">
        <v>-130.18280772</v>
      </c>
      <c r="F470" s="226">
        <v>90.83895913</v>
      </c>
      <c r="G470" s="226">
        <v>112.25385097</v>
      </c>
      <c r="H470" s="226">
        <v>109.15737622</v>
      </c>
      <c r="I470" s="226">
        <v>120.7646225874</v>
      </c>
      <c r="J470" s="226">
        <v>127.43954545909</v>
      </c>
      <c r="K470" s="226">
        <v>129.99418506076</v>
      </c>
      <c r="L470" s="226">
        <v>138.26305962</v>
      </c>
      <c r="M470" s="226">
        <v>142.02871158</v>
      </c>
      <c r="N470" s="226">
        <v>194.0</v>
      </c>
      <c r="O470" s="226">
        <v>152.28123674936</v>
      </c>
      <c r="P470" s="226">
        <v>179.18732467</v>
      </c>
      <c r="Q470" s="226">
        <v>169.82526544</v>
      </c>
      <c r="R470" s="226">
        <v>180.2697705178</v>
      </c>
      <c r="S470" s="225">
        <v>0.003276784595779943</v>
      </c>
      <c r="T470" s="225">
        <v>0.06150147948092011</v>
      </c>
      <c r="U470" s="225">
        <v>0.4927365867212876</v>
      </c>
    </row>
    <row r="471" ht="14.25" customHeight="1">
      <c r="B471" s="209" t="s">
        <v>45</v>
      </c>
      <c r="C471" s="226">
        <v>34.378390223429804</v>
      </c>
      <c r="D471" s="226">
        <v>56.953680723058525</v>
      </c>
      <c r="E471" s="226">
        <v>189.96065756328062</v>
      </c>
      <c r="F471" s="226">
        <v>-21.96109919542063</v>
      </c>
      <c r="G471" s="226">
        <v>65.6308266003729</v>
      </c>
      <c r="H471" s="226">
        <v>34.605670042253855</v>
      </c>
      <c r="I471" s="226">
        <v>58.75879868606289</v>
      </c>
      <c r="J471" s="226">
        <v>101.35775911919136</v>
      </c>
      <c r="K471" s="226">
        <v>0.00449994375080144</v>
      </c>
      <c r="L471" s="226">
        <v>90.92149407291433</v>
      </c>
      <c r="M471" s="226">
        <v>107.20977960203444</v>
      </c>
      <c r="N471" s="226">
        <v>110.07957559681698</v>
      </c>
      <c r="O471" s="226">
        <v>48.68913857677903</v>
      </c>
      <c r="P471" s="226">
        <v>63.3251046474187</v>
      </c>
      <c r="Q471" s="226">
        <v>80.84057038704836</v>
      </c>
      <c r="R471" s="226">
        <v>93.35553073567529</v>
      </c>
      <c r="S471" s="225">
        <v>0.0016969343454914776</v>
      </c>
      <c r="T471" s="225">
        <v>0.17506631299734732</v>
      </c>
      <c r="U471" s="225">
        <v>0.7689573932835521</v>
      </c>
    </row>
    <row r="472" ht="14.25" customHeight="1">
      <c r="B472" s="209" t="s">
        <v>46</v>
      </c>
      <c r="C472" s="226">
        <v>0.0</v>
      </c>
      <c r="D472" s="226">
        <v>0.0</v>
      </c>
      <c r="E472" s="226">
        <v>-15801.291978231051</v>
      </c>
      <c r="F472" s="226">
        <v>-17580.892866599588</v>
      </c>
      <c r="G472" s="226">
        <v>-13058.417663293469</v>
      </c>
      <c r="H472" s="226">
        <v>-15777.019118220835</v>
      </c>
      <c r="I472" s="226">
        <v>-19028.721209079245</v>
      </c>
      <c r="J472" s="226">
        <v>61.74326750448832</v>
      </c>
      <c r="K472" s="226">
        <v>64.58657655558144</v>
      </c>
      <c r="L472" s="226">
        <v>57.43190617557089</v>
      </c>
      <c r="M472" s="226">
        <v>60.763653784733314</v>
      </c>
      <c r="N472" s="226">
        <v>65.68355187986289</v>
      </c>
      <c r="O472" s="226">
        <v>333.6006995295263</v>
      </c>
      <c r="P472" s="226">
        <v>367.40513724374733</v>
      </c>
      <c r="Q472" s="226">
        <v>166.1660880758279</v>
      </c>
      <c r="R472" s="226">
        <v>89.14827511308799</v>
      </c>
      <c r="S472" s="225">
        <v>0.0016204585704627334</v>
      </c>
      <c r="T472" s="225">
        <v>-0.4460093896713615</v>
      </c>
      <c r="U472" s="225">
        <v>-1.0055333466196177</v>
      </c>
    </row>
    <row r="473" ht="14.25" customHeight="1">
      <c r="B473" s="209" t="s">
        <v>47</v>
      </c>
      <c r="C473" s="226">
        <v>42.97415147301051</v>
      </c>
      <c r="D473" s="226">
        <v>47.74444269048016</v>
      </c>
      <c r="E473" s="226">
        <v>51.08931270939743</v>
      </c>
      <c r="F473" s="226">
        <v>52.0</v>
      </c>
      <c r="G473" s="226">
        <v>57.0</v>
      </c>
      <c r="H473" s="226">
        <v>55.0</v>
      </c>
      <c r="I473" s="226">
        <v>64.0</v>
      </c>
      <c r="J473" s="226">
        <v>69.0</v>
      </c>
      <c r="K473" s="226">
        <v>68.0</v>
      </c>
      <c r="L473" s="226">
        <v>72.909421</v>
      </c>
      <c r="M473" s="226">
        <v>73.301832</v>
      </c>
      <c r="N473" s="226">
        <v>76.0</v>
      </c>
      <c r="O473" s="226">
        <v>81.343264</v>
      </c>
      <c r="P473" s="226">
        <v>86.88</v>
      </c>
      <c r="Q473" s="226">
        <v>83.53</v>
      </c>
      <c r="R473" s="226">
        <v>87.3</v>
      </c>
      <c r="S473" s="225">
        <v>0.0015868622586577424</v>
      </c>
      <c r="T473" s="225">
        <v>0.04513348497545788</v>
      </c>
      <c r="U473" s="225">
        <v>0.36406249999999996</v>
      </c>
    </row>
    <row r="474" ht="14.25" customHeight="1">
      <c r="B474" s="209" t="s">
        <v>48</v>
      </c>
      <c r="C474" s="226">
        <v>0.0</v>
      </c>
      <c r="D474" s="226">
        <v>0.0</v>
      </c>
      <c r="E474" s="226">
        <v>0.0</v>
      </c>
      <c r="F474" s="226">
        <v>0.0</v>
      </c>
      <c r="G474" s="226">
        <v>0.0</v>
      </c>
      <c r="H474" s="226">
        <v>0.0</v>
      </c>
      <c r="I474" s="226">
        <v>0.0</v>
      </c>
      <c r="J474" s="226">
        <v>0.0</v>
      </c>
      <c r="K474" s="226">
        <v>0.0</v>
      </c>
      <c r="L474" s="226">
        <v>51.8</v>
      </c>
      <c r="M474" s="226">
        <v>89.5</v>
      </c>
      <c r="N474" s="226">
        <v>54.0</v>
      </c>
      <c r="O474" s="226">
        <v>39.0</v>
      </c>
      <c r="P474" s="226">
        <v>39.0</v>
      </c>
      <c r="Q474" s="226">
        <v>37.0</v>
      </c>
      <c r="R474" s="226">
        <v>39.0</v>
      </c>
      <c r="S474" s="225">
        <v>7.089075382319812E-4</v>
      </c>
      <c r="T474" s="225">
        <v>0.054054054054053946</v>
      </c>
      <c r="U474" s="225" t="s">
        <v>627</v>
      </c>
    </row>
    <row r="475" ht="14.25" customHeight="1">
      <c r="B475" s="209" t="s">
        <v>49</v>
      </c>
      <c r="C475" s="226">
        <v>586.108266276518</v>
      </c>
      <c r="D475" s="226">
        <v>693.4589469918311</v>
      </c>
      <c r="E475" s="226">
        <v>833.6097291321172</v>
      </c>
      <c r="F475" s="226">
        <v>760.1455359641758</v>
      </c>
      <c r="G475" s="226">
        <v>736.9911875786823</v>
      </c>
      <c r="H475" s="226">
        <v>47.15454671536221</v>
      </c>
      <c r="I475" s="226">
        <v>79.63936889556724</v>
      </c>
      <c r="J475" s="226">
        <v>106.9381469757892</v>
      </c>
      <c r="K475" s="226">
        <v>110.65485195591096</v>
      </c>
      <c r="L475" s="226">
        <v>195.38188277087033</v>
      </c>
      <c r="M475" s="226">
        <v>223.63667641493205</v>
      </c>
      <c r="N475" s="226">
        <v>211.5352834242274</v>
      </c>
      <c r="O475" s="226">
        <v>258.7264080399605</v>
      </c>
      <c r="P475" s="226">
        <v>252.63311168276468</v>
      </c>
      <c r="Q475" s="226">
        <v>214.39889086947912</v>
      </c>
      <c r="R475" s="226">
        <v>278.555475164365</v>
      </c>
      <c r="S475" s="225">
        <v>0.005063335286148969</v>
      </c>
      <c r="T475" s="225">
        <v>0.3633564280215551</v>
      </c>
      <c r="U475" s="225">
        <v>10.138364779874214</v>
      </c>
    </row>
    <row r="476" ht="14.25" customHeight="1">
      <c r="B476" s="209" t="s">
        <v>50</v>
      </c>
      <c r="C476" s="228">
        <v>6439.206526759521</v>
      </c>
      <c r="D476" s="228">
        <v>7692.885902926892</v>
      </c>
      <c r="E476" s="228">
        <v>7267.24636474207</v>
      </c>
      <c r="F476" s="228">
        <v>6857.443319385697</v>
      </c>
      <c r="G476" s="228">
        <v>4380.323637291233</v>
      </c>
      <c r="H476" s="228">
        <v>3755.5054290338926</v>
      </c>
      <c r="I476" s="228">
        <v>4466.908520744699</v>
      </c>
      <c r="J476" s="228">
        <v>3945.400386912606</v>
      </c>
      <c r="K476" s="228">
        <v>4501.74773744149</v>
      </c>
      <c r="L476" s="228">
        <v>5179.607772580064</v>
      </c>
      <c r="M476" s="228">
        <v>5036.97063731737</v>
      </c>
      <c r="N476" s="228">
        <v>6921.452415014647</v>
      </c>
      <c r="O476" s="228">
        <v>26834.31054217571</v>
      </c>
      <c r="P476" s="228">
        <v>23835.98390496264</v>
      </c>
      <c r="Q476" s="228">
        <v>32518.75286463282</v>
      </c>
      <c r="R476" s="228">
        <v>32773.961288264574</v>
      </c>
      <c r="S476" s="225">
        <v>0.5957361080762537</v>
      </c>
      <c r="T476" s="225">
        <v>-0.011035099178383634</v>
      </c>
      <c r="U476" s="225">
        <v>6.482135693798487</v>
      </c>
    </row>
    <row r="477" ht="14.25" customHeight="1">
      <c r="B477" s="229" t="s">
        <v>628</v>
      </c>
      <c r="C477" s="230">
        <v>27464.704775183218</v>
      </c>
      <c r="D477" s="230">
        <v>23059.946604305114</v>
      </c>
      <c r="E477" s="230">
        <v>8484.6781365917</v>
      </c>
      <c r="F477" s="230">
        <v>7248.242342473884</v>
      </c>
      <c r="G477" s="230">
        <v>9776.653757419564</v>
      </c>
      <c r="H477" s="230">
        <v>5692.344158316397</v>
      </c>
      <c r="I477" s="230">
        <v>4256.393709933351</v>
      </c>
      <c r="J477" s="230">
        <v>23044.174522185298</v>
      </c>
      <c r="K477" s="230">
        <v>23285.549901454062</v>
      </c>
      <c r="L477" s="230">
        <v>23592.625648150468</v>
      </c>
      <c r="M477" s="230">
        <v>22789.322605039248</v>
      </c>
      <c r="N477" s="230">
        <v>26374.12079035403</v>
      </c>
      <c r="O477" s="230">
        <v>46895.47637439177</v>
      </c>
      <c r="P477" s="230">
        <v>44648.801111668254</v>
      </c>
      <c r="Q477" s="230">
        <v>53935.58614785494</v>
      </c>
      <c r="R477" s="230">
        <v>55014.22667512633</v>
      </c>
      <c r="S477" s="231"/>
      <c r="T477" s="8"/>
      <c r="U477" s="231"/>
    </row>
    <row r="478" ht="14.25" customHeight="1">
      <c r="B478" s="232" t="s">
        <v>629</v>
      </c>
      <c r="C478" s="233">
        <v>0.0</v>
      </c>
      <c r="D478" s="233">
        <v>0.0</v>
      </c>
      <c r="E478" s="233">
        <v>0.0</v>
      </c>
      <c r="F478" s="233">
        <v>0.0</v>
      </c>
      <c r="G478" s="233">
        <v>0.0</v>
      </c>
      <c r="H478" s="233">
        <v>0.0</v>
      </c>
      <c r="I478" s="233">
        <v>3573.094970703125</v>
      </c>
      <c r="J478" s="233">
        <v>22432.875</v>
      </c>
      <c r="K478" s="233">
        <v>22629.548828125</v>
      </c>
      <c r="L478" s="233">
        <v>23383.828125</v>
      </c>
      <c r="M478" s="233">
        <v>22540.533203125</v>
      </c>
      <c r="N478" s="233">
        <v>26172.123046875</v>
      </c>
      <c r="O478" s="233">
        <v>46717.4765625</v>
      </c>
      <c r="P478" s="233">
        <v>44449.80078125</v>
      </c>
      <c r="Q478" s="233">
        <v>53898.5859375</v>
      </c>
      <c r="R478" s="233">
        <v>54975.2265625</v>
      </c>
      <c r="S478" s="225">
        <v>0.9992910904145461</v>
      </c>
      <c r="T478" s="225">
        <v>0.008308104718715681</v>
      </c>
      <c r="U478" s="225">
        <v>7.768220440686367</v>
      </c>
    </row>
    <row r="479" ht="14.25" customHeight="1">
      <c r="B479" s="234" t="s">
        <v>630</v>
      </c>
      <c r="C479" s="235" t="s">
        <v>631</v>
      </c>
      <c r="D479" s="235" t="s">
        <v>631</v>
      </c>
      <c r="E479" s="235" t="s">
        <v>631</v>
      </c>
      <c r="F479" s="235" t="s">
        <v>631</v>
      </c>
      <c r="G479" s="235" t="s">
        <v>631</v>
      </c>
      <c r="H479" s="235" t="s">
        <v>631</v>
      </c>
      <c r="I479" s="235" t="s">
        <v>631</v>
      </c>
      <c r="J479" s="235">
        <v>5.278275608102739</v>
      </c>
      <c r="K479" s="235">
        <v>0.008767214551188784</v>
      </c>
      <c r="L479" s="235">
        <v>0.03333161003800256</v>
      </c>
      <c r="M479" s="235">
        <v>-0.03606316798802589</v>
      </c>
      <c r="N479" s="236">
        <v>0.16111375054989918</v>
      </c>
      <c r="O479" s="236">
        <v>0.785009052526144</v>
      </c>
      <c r="P479" s="236">
        <v>-0.04854020268445447</v>
      </c>
      <c r="Q479" s="236">
        <v>0.21257204734730162</v>
      </c>
      <c r="R479" s="236">
        <v>0.01997530373521217</v>
      </c>
    </row>
    <row r="480" ht="14.25" customHeight="1">
      <c r="B480" s="237" t="s">
        <v>632</v>
      </c>
      <c r="C480" s="238" t="s">
        <v>737</v>
      </c>
      <c r="D480" s="238"/>
      <c r="E480" s="238"/>
      <c r="F480" s="238"/>
      <c r="G480" s="238"/>
      <c r="H480" s="238"/>
      <c r="I480" s="238"/>
      <c r="J480" s="238"/>
      <c r="K480" s="238"/>
      <c r="L480" s="238"/>
      <c r="M480" s="238"/>
      <c r="N480" s="239"/>
      <c r="O480" s="239"/>
      <c r="P480" s="239"/>
      <c r="Q480" s="239"/>
      <c r="R480" s="239"/>
      <c r="T480" s="46"/>
    </row>
    <row r="481" ht="14.25" customHeight="1"/>
    <row r="482" ht="14.25" customHeight="1">
      <c r="B482" s="220" t="s">
        <v>621</v>
      </c>
      <c r="T482" s="220" t="s">
        <v>622</v>
      </c>
    </row>
    <row r="483" ht="14.25" customHeight="1">
      <c r="A483" s="207" t="s">
        <v>112</v>
      </c>
      <c r="B483" s="207" t="s">
        <v>738</v>
      </c>
      <c r="C483" s="208"/>
      <c r="D483" s="208"/>
      <c r="E483" s="208"/>
      <c r="F483" s="208"/>
      <c r="G483" s="208"/>
      <c r="H483" s="208"/>
      <c r="I483" s="208"/>
      <c r="J483" s="208"/>
      <c r="K483" s="208"/>
      <c r="L483" s="208"/>
      <c r="M483" s="208"/>
      <c r="N483" s="208"/>
      <c r="O483" s="208"/>
      <c r="P483" s="208"/>
      <c r="Q483" s="208"/>
      <c r="R483" s="208"/>
      <c r="S483" s="208"/>
      <c r="T483" s="208"/>
      <c r="U483" s="208"/>
      <c r="V483" s="208"/>
      <c r="W483" s="208"/>
      <c r="X483" s="208"/>
      <c r="Y483" s="208"/>
      <c r="Z483" s="208"/>
    </row>
    <row r="484" ht="15.0" customHeight="1">
      <c r="B484" s="209" t="s">
        <v>53</v>
      </c>
      <c r="C484" s="210">
        <v>2004.0</v>
      </c>
      <c r="D484" s="210">
        <v>2005.0</v>
      </c>
      <c r="E484" s="210">
        <v>2006.0</v>
      </c>
      <c r="F484" s="210">
        <v>2007.0</v>
      </c>
      <c r="G484" s="210">
        <v>2008.0</v>
      </c>
      <c r="H484" s="210">
        <v>2009.0</v>
      </c>
      <c r="I484" s="210">
        <v>2010.0</v>
      </c>
      <c r="J484" s="210">
        <v>2011.0</v>
      </c>
      <c r="K484" s="210">
        <v>2012.0</v>
      </c>
      <c r="L484" s="210">
        <v>2013.0</v>
      </c>
      <c r="M484" s="210">
        <v>2014.0</v>
      </c>
      <c r="N484" s="210">
        <v>2015.0</v>
      </c>
      <c r="O484" s="210">
        <v>2016.0</v>
      </c>
      <c r="P484" s="210">
        <v>2017.0</v>
      </c>
      <c r="Q484" s="210">
        <v>2018.0</v>
      </c>
      <c r="R484" s="210">
        <v>2019.0</v>
      </c>
      <c r="S484" s="222" t="s">
        <v>624</v>
      </c>
      <c r="T484" s="223" t="s">
        <v>625</v>
      </c>
      <c r="U484" s="223" t="s">
        <v>626</v>
      </c>
    </row>
    <row r="485" ht="15.0" customHeight="1">
      <c r="B485" s="209" t="s">
        <v>19</v>
      </c>
      <c r="C485" s="224">
        <v>0.0</v>
      </c>
      <c r="D485" s="224">
        <v>0.0</v>
      </c>
      <c r="E485" s="224">
        <v>0.0</v>
      </c>
      <c r="F485" s="224">
        <v>0.0</v>
      </c>
      <c r="G485" s="224">
        <v>0.0</v>
      </c>
      <c r="H485" s="224">
        <v>0.0</v>
      </c>
      <c r="I485" s="224">
        <v>0.0</v>
      </c>
      <c r="J485" s="224">
        <v>0.0</v>
      </c>
      <c r="K485" s="224">
        <v>0.0</v>
      </c>
      <c r="L485" s="224">
        <v>0.0</v>
      </c>
      <c r="M485" s="224">
        <v>0.0</v>
      </c>
      <c r="N485" s="224">
        <v>0.0</v>
      </c>
      <c r="O485" s="224">
        <v>0.0</v>
      </c>
      <c r="P485" s="224">
        <v>0.0</v>
      </c>
      <c r="Q485" s="224">
        <v>0.0</v>
      </c>
      <c r="R485" s="224">
        <v>0.0</v>
      </c>
      <c r="S485" s="225">
        <v>0.0</v>
      </c>
      <c r="T485" s="225" t="s">
        <v>627</v>
      </c>
      <c r="U485" s="225" t="s">
        <v>627</v>
      </c>
    </row>
    <row r="486" ht="15.0" customHeight="1">
      <c r="B486" s="209" t="s">
        <v>20</v>
      </c>
      <c r="C486" s="226">
        <v>0.0</v>
      </c>
      <c r="D486" s="226">
        <v>0.0</v>
      </c>
      <c r="E486" s="226">
        <v>0.0</v>
      </c>
      <c r="F486" s="226">
        <v>0.0</v>
      </c>
      <c r="G486" s="226">
        <v>0.0</v>
      </c>
      <c r="H486" s="226">
        <v>0.0</v>
      </c>
      <c r="I486" s="226">
        <v>0.0</v>
      </c>
      <c r="J486" s="226">
        <v>517.702866</v>
      </c>
      <c r="K486" s="226">
        <v>456.742653</v>
      </c>
      <c r="L486" s="226">
        <v>477.308369</v>
      </c>
      <c r="M486" s="226">
        <v>531.578482</v>
      </c>
      <c r="N486" s="226">
        <v>666.346319</v>
      </c>
      <c r="O486" s="226">
        <v>717.593118</v>
      </c>
      <c r="P486" s="226">
        <v>715.198248</v>
      </c>
      <c r="Q486" s="226">
        <v>807.551669</v>
      </c>
      <c r="R486" s="226">
        <v>0.0</v>
      </c>
      <c r="S486" s="225">
        <v>0.32988473593311735</v>
      </c>
      <c r="T486" s="225">
        <v>0.12912981996007344</v>
      </c>
      <c r="U486" s="225" t="s">
        <v>627</v>
      </c>
    </row>
    <row r="487" ht="15.0" customHeight="1">
      <c r="B487" s="209" t="s">
        <v>21</v>
      </c>
      <c r="C487" s="226">
        <v>0.0</v>
      </c>
      <c r="D487" s="226">
        <v>0.0</v>
      </c>
      <c r="E487" s="226">
        <v>0.0</v>
      </c>
      <c r="F487" s="226">
        <v>0.0</v>
      </c>
      <c r="G487" s="226">
        <v>0.0</v>
      </c>
      <c r="H487" s="226">
        <v>0.0</v>
      </c>
      <c r="I487" s="226">
        <v>0.0</v>
      </c>
      <c r="J487" s="226">
        <v>0.0</v>
      </c>
      <c r="K487" s="226">
        <v>0.0</v>
      </c>
      <c r="L487" s="226">
        <v>0.0</v>
      </c>
      <c r="M487" s="226">
        <v>0.0</v>
      </c>
      <c r="N487" s="226">
        <v>0.0</v>
      </c>
      <c r="O487" s="226">
        <v>0.0</v>
      </c>
      <c r="P487" s="226">
        <v>0.0</v>
      </c>
      <c r="Q487" s="226">
        <v>0.0</v>
      </c>
      <c r="R487" s="226">
        <v>0.0</v>
      </c>
      <c r="S487" s="225">
        <v>0.0</v>
      </c>
      <c r="T487" s="225" t="s">
        <v>627</v>
      </c>
      <c r="U487" s="225" t="s">
        <v>627</v>
      </c>
    </row>
    <row r="488" ht="15.0" customHeight="1">
      <c r="B488" s="209" t="s">
        <v>22</v>
      </c>
      <c r="C488" s="226">
        <v>0.0</v>
      </c>
      <c r="D488" s="226">
        <v>0.0</v>
      </c>
      <c r="E488" s="226">
        <v>0.0</v>
      </c>
      <c r="F488" s="226">
        <v>0.0</v>
      </c>
      <c r="G488" s="226">
        <v>0.0</v>
      </c>
      <c r="H488" s="226">
        <v>0.0</v>
      </c>
      <c r="I488" s="226">
        <v>0.0</v>
      </c>
      <c r="J488" s="226">
        <v>0.0</v>
      </c>
      <c r="K488" s="226">
        <v>0.0</v>
      </c>
      <c r="L488" s="226">
        <v>0.0</v>
      </c>
      <c r="M488" s="226">
        <v>0.0</v>
      </c>
      <c r="N488" s="226">
        <v>0.0</v>
      </c>
      <c r="O488" s="226">
        <v>0.0</v>
      </c>
      <c r="P488" s="226">
        <v>0.0</v>
      </c>
      <c r="Q488" s="226">
        <v>0.0</v>
      </c>
      <c r="R488" s="226">
        <v>0.0</v>
      </c>
      <c r="S488" s="225">
        <v>0.0</v>
      </c>
      <c r="T488" s="225" t="s">
        <v>627</v>
      </c>
      <c r="U488" s="225" t="s">
        <v>627</v>
      </c>
    </row>
    <row r="489" ht="15.0" customHeight="1">
      <c r="B489" s="209" t="s">
        <v>23</v>
      </c>
      <c r="C489" s="226">
        <v>0.0</v>
      </c>
      <c r="D489" s="226">
        <v>0.0</v>
      </c>
      <c r="E489" s="226">
        <v>0.0</v>
      </c>
      <c r="F489" s="226">
        <v>0.0</v>
      </c>
      <c r="G489" s="226">
        <v>0.0</v>
      </c>
      <c r="H489" s="226">
        <v>0.0</v>
      </c>
      <c r="I489" s="226">
        <v>0.0</v>
      </c>
      <c r="J489" s="226">
        <v>0.0</v>
      </c>
      <c r="K489" s="226">
        <v>0.0</v>
      </c>
      <c r="L489" s="226">
        <v>0.0</v>
      </c>
      <c r="M489" s="226">
        <v>0.0</v>
      </c>
      <c r="N489" s="226">
        <v>38.0</v>
      </c>
      <c r="O489" s="226">
        <v>41.0</v>
      </c>
      <c r="P489" s="226">
        <v>0.0</v>
      </c>
      <c r="Q489" s="226">
        <v>0.0</v>
      </c>
      <c r="R489" s="226">
        <v>0.0</v>
      </c>
      <c r="S489" s="225">
        <v>0.0</v>
      </c>
      <c r="T489" s="225" t="s">
        <v>627</v>
      </c>
      <c r="U489" s="225" t="s">
        <v>627</v>
      </c>
    </row>
    <row r="490" ht="14.25" customHeight="1">
      <c r="B490" s="209" t="s">
        <v>24</v>
      </c>
      <c r="C490" s="226">
        <v>0.0</v>
      </c>
      <c r="D490" s="226">
        <v>8.172413793103448</v>
      </c>
      <c r="E490" s="226">
        <v>9.787156630889577</v>
      </c>
      <c r="F490" s="226">
        <v>12.130088628511341</v>
      </c>
      <c r="G490" s="226">
        <v>15.73953488372093</v>
      </c>
      <c r="H490" s="226">
        <v>19.151588410833682</v>
      </c>
      <c r="I490" s="226">
        <v>24.73963528989266</v>
      </c>
      <c r="J490" s="226">
        <v>24.857486330321482</v>
      </c>
      <c r="K490" s="226">
        <v>23.02095344121506</v>
      </c>
      <c r="L490" s="226">
        <v>13.162212418419806</v>
      </c>
      <c r="M490" s="226">
        <v>25.455201009554713</v>
      </c>
      <c r="N490" s="226">
        <v>30.38152684750028</v>
      </c>
      <c r="O490" s="226">
        <v>30.42078383479516</v>
      </c>
      <c r="P490" s="226">
        <v>53.14274525161543</v>
      </c>
      <c r="Q490" s="226">
        <v>70.71217540040429</v>
      </c>
      <c r="R490" s="226">
        <v>0.0</v>
      </c>
      <c r="S490" s="225">
        <v>0.0288859130687013</v>
      </c>
      <c r="T490" s="225">
        <v>0.3404568901989682</v>
      </c>
      <c r="U490" s="225">
        <v>2.587771203155818</v>
      </c>
    </row>
    <row r="491" ht="14.25" customHeight="1">
      <c r="B491" s="209" t="s">
        <v>25</v>
      </c>
      <c r="C491" s="226">
        <v>0.0</v>
      </c>
      <c r="D491" s="226">
        <v>0.0</v>
      </c>
      <c r="E491" s="226">
        <v>0.0</v>
      </c>
      <c r="F491" s="226">
        <v>0.0</v>
      </c>
      <c r="G491" s="226">
        <v>0.0</v>
      </c>
      <c r="H491" s="226">
        <v>0.0</v>
      </c>
      <c r="I491" s="226">
        <v>0.0</v>
      </c>
      <c r="J491" s="226">
        <v>0.0</v>
      </c>
      <c r="K491" s="226">
        <v>0.0</v>
      </c>
      <c r="L491" s="226">
        <v>0.0</v>
      </c>
      <c r="M491" s="226">
        <v>0.0</v>
      </c>
      <c r="N491" s="226">
        <v>0.0</v>
      </c>
      <c r="O491" s="226">
        <v>0.0</v>
      </c>
      <c r="P491" s="226">
        <v>0.0</v>
      </c>
      <c r="Q491" s="226">
        <v>0.0</v>
      </c>
      <c r="R491" s="226">
        <v>0.0</v>
      </c>
      <c r="S491" s="225">
        <v>0.0</v>
      </c>
      <c r="T491" s="225" t="s">
        <v>627</v>
      </c>
      <c r="U491" s="225" t="s">
        <v>627</v>
      </c>
    </row>
    <row r="492" ht="14.25" customHeight="1">
      <c r="B492" s="209" t="s">
        <v>26</v>
      </c>
      <c r="C492" s="226">
        <v>0.0</v>
      </c>
      <c r="D492" s="226">
        <v>0.0</v>
      </c>
      <c r="E492" s="226">
        <v>0.0</v>
      </c>
      <c r="F492" s="226">
        <v>0.0</v>
      </c>
      <c r="G492" s="226">
        <v>0.0</v>
      </c>
      <c r="H492" s="226">
        <v>0.0</v>
      </c>
      <c r="I492" s="226">
        <v>0.0</v>
      </c>
      <c r="J492" s="226">
        <v>0.0</v>
      </c>
      <c r="K492" s="226">
        <v>0.0</v>
      </c>
      <c r="L492" s="226">
        <v>0.0</v>
      </c>
      <c r="M492" s="226">
        <v>0.0</v>
      </c>
      <c r="N492" s="226">
        <v>0.0</v>
      </c>
      <c r="O492" s="226">
        <v>0.0</v>
      </c>
      <c r="P492" s="226">
        <v>0.0</v>
      </c>
      <c r="Q492" s="226">
        <v>0.0</v>
      </c>
      <c r="R492" s="226">
        <v>0.0</v>
      </c>
      <c r="S492" s="225">
        <v>0.0</v>
      </c>
      <c r="T492" s="225" t="s">
        <v>627</v>
      </c>
      <c r="U492" s="225" t="s">
        <v>627</v>
      </c>
    </row>
    <row r="493" ht="14.25" customHeight="1">
      <c r="B493" s="209" t="s">
        <v>27</v>
      </c>
      <c r="C493" s="226">
        <v>0.0</v>
      </c>
      <c r="D493" s="226">
        <v>0.0</v>
      </c>
      <c r="E493" s="226">
        <v>0.0</v>
      </c>
      <c r="F493" s="226">
        <v>0.0</v>
      </c>
      <c r="G493" s="226">
        <v>0.0</v>
      </c>
      <c r="H493" s="226">
        <v>0.0</v>
      </c>
      <c r="I493" s="226">
        <v>0.0</v>
      </c>
      <c r="J493" s="226">
        <v>0.0</v>
      </c>
      <c r="K493" s="226">
        <v>0.0</v>
      </c>
      <c r="L493" s="226">
        <v>0.0</v>
      </c>
      <c r="M493" s="226">
        <v>0.0</v>
      </c>
      <c r="N493" s="226">
        <v>0.0</v>
      </c>
      <c r="O493" s="226">
        <v>74.0</v>
      </c>
      <c r="P493" s="226">
        <v>86.0</v>
      </c>
      <c r="Q493" s="226">
        <v>123.1</v>
      </c>
      <c r="R493" s="226">
        <v>0.0</v>
      </c>
      <c r="S493" s="225">
        <v>0.05028633157758571</v>
      </c>
      <c r="T493" s="225">
        <v>0.4313953488372093</v>
      </c>
      <c r="U493" s="225" t="s">
        <v>627</v>
      </c>
    </row>
    <row r="494" ht="14.25" customHeight="1">
      <c r="B494" s="209" t="s">
        <v>28</v>
      </c>
      <c r="C494" s="226">
        <v>0.0</v>
      </c>
      <c r="D494" s="226">
        <v>0.0</v>
      </c>
      <c r="E494" s="226">
        <v>0.0</v>
      </c>
      <c r="F494" s="226">
        <v>0.0</v>
      </c>
      <c r="G494" s="226">
        <v>0.0</v>
      </c>
      <c r="H494" s="226">
        <v>0.0</v>
      </c>
      <c r="I494" s="226">
        <v>0.0</v>
      </c>
      <c r="J494" s="226">
        <v>0.0</v>
      </c>
      <c r="K494" s="226">
        <v>0.0</v>
      </c>
      <c r="L494" s="226">
        <v>0.0</v>
      </c>
      <c r="M494" s="226">
        <v>0.0</v>
      </c>
      <c r="N494" s="226">
        <v>0.0</v>
      </c>
      <c r="O494" s="226">
        <v>0.0</v>
      </c>
      <c r="P494" s="226">
        <v>0.0</v>
      </c>
      <c r="Q494" s="226">
        <v>0.0</v>
      </c>
      <c r="R494" s="226">
        <v>0.0</v>
      </c>
      <c r="S494" s="225">
        <v>0.0</v>
      </c>
      <c r="T494" s="225" t="s">
        <v>627</v>
      </c>
      <c r="U494" s="225" t="s">
        <v>627</v>
      </c>
    </row>
    <row r="495" ht="14.25" customHeight="1">
      <c r="B495" s="209" t="s">
        <v>29</v>
      </c>
      <c r="C495" s="226">
        <v>85.0</v>
      </c>
      <c r="D495" s="226">
        <v>74.0</v>
      </c>
      <c r="E495" s="226">
        <v>127.0</v>
      </c>
      <c r="F495" s="226">
        <v>100.0</v>
      </c>
      <c r="G495" s="226">
        <v>173.0</v>
      </c>
      <c r="H495" s="226">
        <v>231.0</v>
      </c>
      <c r="I495" s="226">
        <v>251.0</v>
      </c>
      <c r="J495" s="226">
        <v>244.0</v>
      </c>
      <c r="K495" s="226">
        <v>214.0</v>
      </c>
      <c r="L495" s="226">
        <v>180.0</v>
      </c>
      <c r="M495" s="226">
        <v>189.0</v>
      </c>
      <c r="N495" s="226">
        <v>207.0</v>
      </c>
      <c r="O495" s="226">
        <v>107.0</v>
      </c>
      <c r="P495" s="226">
        <v>228.0</v>
      </c>
      <c r="Q495" s="226">
        <v>288.0</v>
      </c>
      <c r="R495" s="226">
        <v>0.0</v>
      </c>
      <c r="S495" s="225">
        <v>0.1176479568996319</v>
      </c>
      <c r="T495" s="225">
        <v>0.26315789473684204</v>
      </c>
      <c r="U495" s="225">
        <v>0.24675324675324672</v>
      </c>
    </row>
    <row r="496" ht="14.25" customHeight="1">
      <c r="B496" s="209" t="s">
        <v>30</v>
      </c>
      <c r="C496" s="226">
        <v>0.0</v>
      </c>
      <c r="D496" s="226">
        <v>0.0</v>
      </c>
      <c r="E496" s="226">
        <v>0.0</v>
      </c>
      <c r="F496" s="226">
        <v>0.0</v>
      </c>
      <c r="G496" s="226">
        <v>0.0</v>
      </c>
      <c r="H496" s="226">
        <v>0.0</v>
      </c>
      <c r="I496" s="226">
        <v>0.0</v>
      </c>
      <c r="J496" s="226">
        <v>0.0</v>
      </c>
      <c r="K496" s="226">
        <v>0.0</v>
      </c>
      <c r="L496" s="226">
        <v>0.0</v>
      </c>
      <c r="M496" s="226">
        <v>0.0</v>
      </c>
      <c r="N496" s="226">
        <v>0.0</v>
      </c>
      <c r="O496" s="226">
        <v>0.0</v>
      </c>
      <c r="P496" s="226">
        <v>0.0</v>
      </c>
      <c r="Q496" s="226">
        <v>0.0</v>
      </c>
      <c r="R496" s="226">
        <v>0.0</v>
      </c>
      <c r="S496" s="225">
        <v>0.0</v>
      </c>
      <c r="T496" s="225" t="s">
        <v>627</v>
      </c>
      <c r="U496" s="225" t="s">
        <v>627</v>
      </c>
    </row>
    <row r="497" ht="14.25" customHeight="1">
      <c r="B497" s="209" t="s">
        <v>31</v>
      </c>
      <c r="C497" s="226">
        <v>0.0</v>
      </c>
      <c r="D497" s="226">
        <v>0.0</v>
      </c>
      <c r="E497" s="226">
        <v>0.0</v>
      </c>
      <c r="F497" s="226">
        <v>0.0</v>
      </c>
      <c r="G497" s="226">
        <v>0.0</v>
      </c>
      <c r="H497" s="226">
        <v>0.0</v>
      </c>
      <c r="I497" s="226">
        <v>0.0</v>
      </c>
      <c r="J497" s="226">
        <v>0.0</v>
      </c>
      <c r="K497" s="226">
        <v>141.0</v>
      </c>
      <c r="L497" s="226">
        <v>224.0</v>
      </c>
      <c r="M497" s="226">
        <v>203.0</v>
      </c>
      <c r="N497" s="226">
        <v>181.0</v>
      </c>
      <c r="O497" s="226">
        <v>192.0</v>
      </c>
      <c r="P497" s="226">
        <v>268.0</v>
      </c>
      <c r="Q497" s="226">
        <v>226.0</v>
      </c>
      <c r="R497" s="226">
        <v>0.0</v>
      </c>
      <c r="S497" s="225">
        <v>0.09232096617818336</v>
      </c>
      <c r="T497" s="225">
        <v>-0.15671641791044777</v>
      </c>
      <c r="U497" s="225" t="s">
        <v>627</v>
      </c>
    </row>
    <row r="498" ht="14.25" customHeight="1">
      <c r="B498" s="209" t="s">
        <v>32</v>
      </c>
      <c r="C498" s="226">
        <v>0.0</v>
      </c>
      <c r="D498" s="226">
        <v>0.0</v>
      </c>
      <c r="E498" s="226">
        <v>0.0</v>
      </c>
      <c r="F498" s="226">
        <v>0.0</v>
      </c>
      <c r="G498" s="226">
        <v>0.0</v>
      </c>
      <c r="H498" s="226">
        <v>0.0</v>
      </c>
      <c r="I498" s="226">
        <v>0.0</v>
      </c>
      <c r="J498" s="226">
        <v>0.0</v>
      </c>
      <c r="K498" s="226">
        <v>0.0</v>
      </c>
      <c r="L498" s="226">
        <v>0.0</v>
      </c>
      <c r="M498" s="226">
        <v>0.0</v>
      </c>
      <c r="N498" s="226">
        <v>0.0</v>
      </c>
      <c r="O498" s="226">
        <v>1.5873645779594427</v>
      </c>
      <c r="P498" s="226">
        <v>11.559139784946236</v>
      </c>
      <c r="Q498" s="226">
        <v>14.435075885328837</v>
      </c>
      <c r="R498" s="226">
        <v>0.0</v>
      </c>
      <c r="S498" s="225">
        <v>0.005896726338889176</v>
      </c>
      <c r="T498" s="225">
        <v>0.24418604651162812</v>
      </c>
      <c r="U498" s="225" t="s">
        <v>627</v>
      </c>
    </row>
    <row r="499" ht="14.25" customHeight="1">
      <c r="B499" s="209" t="s">
        <v>33</v>
      </c>
      <c r="C499" s="226">
        <v>0.0</v>
      </c>
      <c r="D499" s="226">
        <v>0.0</v>
      </c>
      <c r="E499" s="226">
        <v>0.0</v>
      </c>
      <c r="F499" s="226">
        <v>0.0</v>
      </c>
      <c r="G499" s="226">
        <v>0.0</v>
      </c>
      <c r="H499" s="226">
        <v>0.0</v>
      </c>
      <c r="I499" s="226">
        <v>0.0</v>
      </c>
      <c r="J499" s="226">
        <v>0.0</v>
      </c>
      <c r="K499" s="226">
        <v>0.0</v>
      </c>
      <c r="L499" s="226">
        <v>0.0</v>
      </c>
      <c r="M499" s="226">
        <v>0.0</v>
      </c>
      <c r="N499" s="226">
        <v>0.0</v>
      </c>
      <c r="O499" s="226">
        <v>0.0</v>
      </c>
      <c r="P499" s="226">
        <v>0.0</v>
      </c>
      <c r="Q499" s="226">
        <v>0.0</v>
      </c>
      <c r="R499" s="226">
        <v>0.0</v>
      </c>
      <c r="S499" s="225">
        <v>0.0</v>
      </c>
      <c r="T499" s="225" t="s">
        <v>627</v>
      </c>
      <c r="U499" s="225" t="s">
        <v>627</v>
      </c>
    </row>
    <row r="500" ht="14.25" customHeight="1">
      <c r="B500" s="209" t="s">
        <v>34</v>
      </c>
      <c r="C500" s="226">
        <v>0.0</v>
      </c>
      <c r="D500" s="226">
        <v>0.0</v>
      </c>
      <c r="E500" s="226">
        <v>0.0</v>
      </c>
      <c r="F500" s="226">
        <v>0.0</v>
      </c>
      <c r="G500" s="226">
        <v>0.0</v>
      </c>
      <c r="H500" s="226">
        <v>0.0</v>
      </c>
      <c r="I500" s="226">
        <v>0.0</v>
      </c>
      <c r="J500" s="226">
        <v>0.0</v>
      </c>
      <c r="K500" s="226">
        <v>0.0</v>
      </c>
      <c r="L500" s="226">
        <v>0.0</v>
      </c>
      <c r="M500" s="226">
        <v>0.0</v>
      </c>
      <c r="N500" s="226">
        <v>0.0</v>
      </c>
      <c r="O500" s="226">
        <v>0.0</v>
      </c>
      <c r="P500" s="226">
        <v>0.0</v>
      </c>
      <c r="Q500" s="226">
        <v>0.0</v>
      </c>
      <c r="R500" s="226">
        <v>0.0</v>
      </c>
      <c r="S500" s="225">
        <v>0.0</v>
      </c>
      <c r="T500" s="225" t="s">
        <v>627</v>
      </c>
      <c r="U500" s="225" t="s">
        <v>627</v>
      </c>
    </row>
    <row r="501" ht="14.25" customHeight="1">
      <c r="B501" s="209" t="s">
        <v>35</v>
      </c>
      <c r="C501" s="226">
        <v>0.0</v>
      </c>
      <c r="D501" s="226">
        <v>0.0</v>
      </c>
      <c r="E501" s="226">
        <v>0.0</v>
      </c>
      <c r="F501" s="226">
        <v>0.0</v>
      </c>
      <c r="G501" s="226">
        <v>0.0</v>
      </c>
      <c r="H501" s="226">
        <v>0.0</v>
      </c>
      <c r="I501" s="226">
        <v>0.0</v>
      </c>
      <c r="J501" s="226">
        <v>0.0</v>
      </c>
      <c r="K501" s="226">
        <v>0.0</v>
      </c>
      <c r="L501" s="226">
        <v>0.0</v>
      </c>
      <c r="M501" s="226">
        <v>0.0</v>
      </c>
      <c r="N501" s="226">
        <v>0.0</v>
      </c>
      <c r="O501" s="226">
        <v>0.0</v>
      </c>
      <c r="P501" s="226">
        <v>0.0</v>
      </c>
      <c r="Q501" s="226">
        <v>0.0</v>
      </c>
      <c r="R501" s="226">
        <v>0.0</v>
      </c>
      <c r="S501" s="225">
        <v>0.0</v>
      </c>
      <c r="T501" s="225" t="s">
        <v>627</v>
      </c>
      <c r="U501" s="225" t="s">
        <v>627</v>
      </c>
    </row>
    <row r="502" ht="14.25" customHeight="1">
      <c r="B502" s="209" t="s">
        <v>36</v>
      </c>
      <c r="C502" s="226">
        <v>0.0</v>
      </c>
      <c r="D502" s="226">
        <v>0.0</v>
      </c>
      <c r="E502" s="226">
        <v>0.0</v>
      </c>
      <c r="F502" s="226">
        <v>0.0</v>
      </c>
      <c r="G502" s="226">
        <v>0.0</v>
      </c>
      <c r="H502" s="226">
        <v>0.0</v>
      </c>
      <c r="I502" s="226">
        <v>0.0</v>
      </c>
      <c r="J502" s="226">
        <v>0.0</v>
      </c>
      <c r="K502" s="226">
        <v>0.0</v>
      </c>
      <c r="L502" s="226">
        <v>0.0</v>
      </c>
      <c r="M502" s="226">
        <v>0.0</v>
      </c>
      <c r="N502" s="226">
        <v>0.0</v>
      </c>
      <c r="O502" s="226">
        <v>0.0</v>
      </c>
      <c r="P502" s="226">
        <v>0.0</v>
      </c>
      <c r="Q502" s="226">
        <v>0.0</v>
      </c>
      <c r="R502" s="226">
        <v>0.0</v>
      </c>
      <c r="S502" s="225">
        <v>0.0</v>
      </c>
      <c r="T502" s="225" t="s">
        <v>627</v>
      </c>
      <c r="U502" s="225" t="s">
        <v>627</v>
      </c>
    </row>
    <row r="503" ht="14.25" customHeight="1">
      <c r="B503" s="209" t="s">
        <v>37</v>
      </c>
      <c r="C503" s="226">
        <v>0.0</v>
      </c>
      <c r="D503" s="226">
        <v>0.0</v>
      </c>
      <c r="E503" s="226">
        <v>0.0</v>
      </c>
      <c r="F503" s="226">
        <v>0.0</v>
      </c>
      <c r="G503" s="226">
        <v>0.0</v>
      </c>
      <c r="H503" s="226">
        <v>0.0</v>
      </c>
      <c r="I503" s="226">
        <v>0.0</v>
      </c>
      <c r="J503" s="226">
        <v>0.0</v>
      </c>
      <c r="K503" s="226">
        <v>0.0</v>
      </c>
      <c r="L503" s="226">
        <v>0.0</v>
      </c>
      <c r="M503" s="226">
        <v>0.0</v>
      </c>
      <c r="N503" s="226">
        <v>0.0</v>
      </c>
      <c r="O503" s="226">
        <v>0.0</v>
      </c>
      <c r="P503" s="226">
        <v>0.0</v>
      </c>
      <c r="Q503" s="226">
        <v>0.0</v>
      </c>
      <c r="R503" s="226">
        <v>0.0</v>
      </c>
      <c r="S503" s="225">
        <v>0.0</v>
      </c>
      <c r="T503" s="225" t="s">
        <v>627</v>
      </c>
      <c r="U503" s="225" t="s">
        <v>627</v>
      </c>
    </row>
    <row r="504" ht="14.25" customHeight="1">
      <c r="B504" s="209" t="s">
        <v>38</v>
      </c>
      <c r="C504" s="226">
        <v>0.0</v>
      </c>
      <c r="D504" s="226">
        <v>0.0</v>
      </c>
      <c r="E504" s="226">
        <v>0.0</v>
      </c>
      <c r="F504" s="226">
        <v>0.0</v>
      </c>
      <c r="G504" s="226">
        <v>0.0</v>
      </c>
      <c r="H504" s="226">
        <v>0.0</v>
      </c>
      <c r="I504" s="226">
        <v>0.0</v>
      </c>
      <c r="J504" s="226">
        <v>0.0</v>
      </c>
      <c r="K504" s="226">
        <v>0.0</v>
      </c>
      <c r="L504" s="226">
        <v>0.0</v>
      </c>
      <c r="M504" s="226">
        <v>0.0</v>
      </c>
      <c r="N504" s="226">
        <v>0.0</v>
      </c>
      <c r="O504" s="226">
        <v>0.0</v>
      </c>
      <c r="P504" s="226">
        <v>0.0</v>
      </c>
      <c r="Q504" s="226">
        <v>0.0</v>
      </c>
      <c r="R504" s="226">
        <v>0.0</v>
      </c>
      <c r="S504" s="225">
        <v>0.0</v>
      </c>
      <c r="T504" s="225" t="s">
        <v>627</v>
      </c>
      <c r="U504" s="225" t="s">
        <v>627</v>
      </c>
    </row>
    <row r="505" ht="14.25" customHeight="1">
      <c r="B505" s="209" t="s">
        <v>39</v>
      </c>
      <c r="C505" s="226">
        <v>0.0</v>
      </c>
      <c r="D505" s="226">
        <v>0.0</v>
      </c>
      <c r="E505" s="226">
        <v>0.0</v>
      </c>
      <c r="F505" s="226">
        <v>0.0</v>
      </c>
      <c r="G505" s="226">
        <v>0.0</v>
      </c>
      <c r="H505" s="226">
        <v>0.0</v>
      </c>
      <c r="I505" s="226">
        <v>0.0</v>
      </c>
      <c r="J505" s="226">
        <v>0.0</v>
      </c>
      <c r="K505" s="226">
        <v>0.0</v>
      </c>
      <c r="L505" s="226">
        <v>0.0</v>
      </c>
      <c r="M505" s="226">
        <v>159.54</v>
      </c>
      <c r="N505" s="226">
        <v>65.0</v>
      </c>
      <c r="O505" s="226">
        <v>97.0</v>
      </c>
      <c r="P505" s="226">
        <v>116.0</v>
      </c>
      <c r="Q505" s="226">
        <v>149.7</v>
      </c>
      <c r="R505" s="226">
        <v>0.0</v>
      </c>
      <c r="S505" s="225">
        <v>0.06115242759678782</v>
      </c>
      <c r="T505" s="225">
        <v>0.29051724137931023</v>
      </c>
      <c r="U505" s="225" t="s">
        <v>627</v>
      </c>
    </row>
    <row r="506" ht="14.25" customHeight="1">
      <c r="B506" s="209" t="s">
        <v>40</v>
      </c>
      <c r="C506" s="226">
        <v>0.0</v>
      </c>
      <c r="D506" s="226">
        <v>0.0</v>
      </c>
      <c r="E506" s="226">
        <v>0.0</v>
      </c>
      <c r="F506" s="226">
        <v>0.0</v>
      </c>
      <c r="G506" s="226">
        <v>0.0</v>
      </c>
      <c r="H506" s="226">
        <v>0.0</v>
      </c>
      <c r="I506" s="226">
        <v>0.0</v>
      </c>
      <c r="J506" s="226">
        <v>0.0</v>
      </c>
      <c r="K506" s="226">
        <v>0.0</v>
      </c>
      <c r="L506" s="226">
        <v>0.0</v>
      </c>
      <c r="M506" s="226">
        <v>13.9</v>
      </c>
      <c r="N506" s="226">
        <v>0.0</v>
      </c>
      <c r="O506" s="226">
        <v>0.0</v>
      </c>
      <c r="P506" s="226">
        <v>0.0</v>
      </c>
      <c r="Q506" s="226">
        <v>0.0</v>
      </c>
      <c r="R506" s="226">
        <v>0.0</v>
      </c>
      <c r="S506" s="225">
        <v>0.0</v>
      </c>
      <c r="T506" s="225" t="s">
        <v>627</v>
      </c>
      <c r="U506" s="225" t="s">
        <v>627</v>
      </c>
    </row>
    <row r="507" ht="14.25" customHeight="1">
      <c r="B507" s="209" t="s">
        <v>41</v>
      </c>
      <c r="C507" s="226">
        <v>0.0</v>
      </c>
      <c r="D507" s="226">
        <v>0.0</v>
      </c>
      <c r="E507" s="226">
        <v>0.0</v>
      </c>
      <c r="F507" s="226">
        <v>0.0</v>
      </c>
      <c r="G507" s="226">
        <v>0.0</v>
      </c>
      <c r="H507" s="226">
        <v>0.0</v>
      </c>
      <c r="I507" s="226">
        <v>0.0</v>
      </c>
      <c r="J507" s="226">
        <v>0.0</v>
      </c>
      <c r="K507" s="226">
        <v>0.0</v>
      </c>
      <c r="L507" s="226">
        <v>0.0</v>
      </c>
      <c r="M507" s="226">
        <v>0.0</v>
      </c>
      <c r="N507" s="226">
        <v>0.0</v>
      </c>
      <c r="O507" s="226">
        <v>0.0</v>
      </c>
      <c r="P507" s="226">
        <v>0.0</v>
      </c>
      <c r="Q507" s="226">
        <v>0.0</v>
      </c>
      <c r="R507" s="226">
        <v>0.0</v>
      </c>
      <c r="S507" s="225">
        <v>0.0</v>
      </c>
      <c r="T507" s="225" t="s">
        <v>627</v>
      </c>
      <c r="U507" s="225" t="s">
        <v>627</v>
      </c>
    </row>
    <row r="508" ht="14.25" customHeight="1">
      <c r="B508" s="209" t="s">
        <v>42</v>
      </c>
      <c r="C508" s="226">
        <v>0.0</v>
      </c>
      <c r="D508" s="226">
        <v>0.0</v>
      </c>
      <c r="E508" s="226">
        <v>0.0</v>
      </c>
      <c r="F508" s="226">
        <v>0.0</v>
      </c>
      <c r="G508" s="226">
        <v>0.0</v>
      </c>
      <c r="H508" s="226">
        <v>0.0</v>
      </c>
      <c r="I508" s="226">
        <v>0.0</v>
      </c>
      <c r="J508" s="226">
        <v>0.0</v>
      </c>
      <c r="K508" s="226">
        <v>0.0</v>
      </c>
      <c r="L508" s="226">
        <v>0.0</v>
      </c>
      <c r="M508" s="226">
        <v>0.0</v>
      </c>
      <c r="N508" s="226">
        <v>0.0</v>
      </c>
      <c r="O508" s="226">
        <v>0.0</v>
      </c>
      <c r="P508" s="226">
        <v>0.0</v>
      </c>
      <c r="Q508" s="226">
        <v>0.0</v>
      </c>
      <c r="R508" s="226">
        <v>0.0</v>
      </c>
      <c r="S508" s="225">
        <v>0.0</v>
      </c>
      <c r="T508" s="225" t="s">
        <v>627</v>
      </c>
      <c r="U508" s="225" t="s">
        <v>627</v>
      </c>
    </row>
    <row r="509" ht="14.25" customHeight="1">
      <c r="B509" s="209" t="s">
        <v>43</v>
      </c>
      <c r="C509" s="226">
        <v>0.0</v>
      </c>
      <c r="D509" s="226">
        <v>0.0</v>
      </c>
      <c r="E509" s="226">
        <v>0.0</v>
      </c>
      <c r="F509" s="226">
        <v>0.0</v>
      </c>
      <c r="G509" s="226">
        <v>0.0</v>
      </c>
      <c r="H509" s="226">
        <v>0.0</v>
      </c>
      <c r="I509" s="226">
        <v>0.0</v>
      </c>
      <c r="J509" s="226">
        <v>0.0</v>
      </c>
      <c r="K509" s="226">
        <v>0.0</v>
      </c>
      <c r="L509" s="226">
        <v>0.0</v>
      </c>
      <c r="M509" s="226">
        <v>0.0</v>
      </c>
      <c r="N509" s="226">
        <v>0.0</v>
      </c>
      <c r="O509" s="226">
        <v>0.0</v>
      </c>
      <c r="P509" s="226">
        <v>0.0</v>
      </c>
      <c r="Q509" s="226">
        <v>0.0</v>
      </c>
      <c r="R509" s="226">
        <v>0.0</v>
      </c>
      <c r="S509" s="225">
        <v>0.0</v>
      </c>
      <c r="T509" s="225" t="s">
        <v>627</v>
      </c>
      <c r="U509" s="225" t="s">
        <v>627</v>
      </c>
    </row>
    <row r="510" ht="14.25" customHeight="1">
      <c r="B510" s="209" t="s">
        <v>44</v>
      </c>
      <c r="C510" s="226">
        <v>0.0</v>
      </c>
      <c r="D510" s="226">
        <v>0.0</v>
      </c>
      <c r="E510" s="226">
        <v>0.0</v>
      </c>
      <c r="F510" s="226">
        <v>0.0</v>
      </c>
      <c r="G510" s="226">
        <v>0.0</v>
      </c>
      <c r="H510" s="226">
        <v>0.0</v>
      </c>
      <c r="I510" s="226">
        <v>0.0</v>
      </c>
      <c r="J510" s="226">
        <v>0.0</v>
      </c>
      <c r="K510" s="226">
        <v>0.0</v>
      </c>
      <c r="L510" s="226">
        <v>0.0</v>
      </c>
      <c r="M510" s="226">
        <v>0.0</v>
      </c>
      <c r="N510" s="226">
        <v>384.262</v>
      </c>
      <c r="O510" s="226">
        <v>384.262</v>
      </c>
      <c r="P510" s="226">
        <v>399.186</v>
      </c>
      <c r="Q510" s="226">
        <v>727.22009652512</v>
      </c>
      <c r="R510" s="226">
        <v>0.0</v>
      </c>
      <c r="S510" s="225">
        <v>0.29706930059907455</v>
      </c>
      <c r="T510" s="225">
        <v>0.8217575178616485</v>
      </c>
      <c r="U510" s="225" t="s">
        <v>627</v>
      </c>
    </row>
    <row r="511" ht="14.25" customHeight="1">
      <c r="B511" s="209" t="s">
        <v>45</v>
      </c>
      <c r="C511" s="226">
        <v>0.0</v>
      </c>
      <c r="D511" s="226">
        <v>0.0</v>
      </c>
      <c r="E511" s="226">
        <v>0.0</v>
      </c>
      <c r="F511" s="226">
        <v>0.0</v>
      </c>
      <c r="G511" s="226">
        <v>0.0</v>
      </c>
      <c r="H511" s="226">
        <v>0.0</v>
      </c>
      <c r="I511" s="226">
        <v>0.0</v>
      </c>
      <c r="J511" s="226">
        <v>0.0</v>
      </c>
      <c r="K511" s="226">
        <v>0.0</v>
      </c>
      <c r="L511" s="226">
        <v>0.0</v>
      </c>
      <c r="M511" s="226">
        <v>0.0</v>
      </c>
      <c r="N511" s="226">
        <v>0.0</v>
      </c>
      <c r="O511" s="226">
        <v>0.0</v>
      </c>
      <c r="P511" s="226">
        <v>0.0</v>
      </c>
      <c r="Q511" s="226">
        <v>0.0</v>
      </c>
      <c r="R511" s="226">
        <v>0.0</v>
      </c>
      <c r="S511" s="225">
        <v>0.0</v>
      </c>
      <c r="T511" s="225" t="s">
        <v>627</v>
      </c>
      <c r="U511" s="225" t="s">
        <v>627</v>
      </c>
    </row>
    <row r="512" ht="14.25" customHeight="1">
      <c r="B512" s="209" t="s">
        <v>46</v>
      </c>
      <c r="C512" s="226">
        <v>0.0</v>
      </c>
      <c r="D512" s="226">
        <v>0.0</v>
      </c>
      <c r="E512" s="226">
        <v>0.0</v>
      </c>
      <c r="F512" s="226">
        <v>0.0</v>
      </c>
      <c r="G512" s="226">
        <v>0.0</v>
      </c>
      <c r="H512" s="226">
        <v>0.0</v>
      </c>
      <c r="I512" s="226">
        <v>0.0</v>
      </c>
      <c r="J512" s="226">
        <v>0.0</v>
      </c>
      <c r="K512" s="226">
        <v>0.0</v>
      </c>
      <c r="L512" s="226">
        <v>0.0</v>
      </c>
      <c r="M512" s="226">
        <v>0.0</v>
      </c>
      <c r="N512" s="226">
        <v>0.0</v>
      </c>
      <c r="O512" s="226">
        <v>0.0</v>
      </c>
      <c r="P512" s="226">
        <v>0.0</v>
      </c>
      <c r="Q512" s="226">
        <v>0.0</v>
      </c>
      <c r="R512" s="226">
        <v>0.0</v>
      </c>
      <c r="S512" s="225">
        <v>0.0</v>
      </c>
      <c r="T512" s="225" t="s">
        <v>627</v>
      </c>
      <c r="U512" s="225" t="s">
        <v>627</v>
      </c>
    </row>
    <row r="513" ht="14.25" customHeight="1">
      <c r="B513" s="209" t="s">
        <v>47</v>
      </c>
      <c r="C513" s="226">
        <v>0.0</v>
      </c>
      <c r="D513" s="226">
        <v>0.0</v>
      </c>
      <c r="E513" s="226">
        <v>0.0</v>
      </c>
      <c r="F513" s="226">
        <v>0.0</v>
      </c>
      <c r="G513" s="226">
        <v>0.0</v>
      </c>
      <c r="H513" s="226">
        <v>0.0</v>
      </c>
      <c r="I513" s="226">
        <v>0.0</v>
      </c>
      <c r="J513" s="226">
        <v>0.0</v>
      </c>
      <c r="K513" s="226">
        <v>0.0</v>
      </c>
      <c r="L513" s="226">
        <v>0.0</v>
      </c>
      <c r="M513" s="226">
        <v>0.0</v>
      </c>
      <c r="N513" s="226">
        <v>0.0</v>
      </c>
      <c r="O513" s="226">
        <v>0.0</v>
      </c>
      <c r="P513" s="226">
        <v>0.0</v>
      </c>
      <c r="Q513" s="226">
        <v>0.0</v>
      </c>
      <c r="R513" s="226">
        <v>0.0</v>
      </c>
      <c r="S513" s="225">
        <v>0.0</v>
      </c>
      <c r="T513" s="225" t="s">
        <v>627</v>
      </c>
      <c r="U513" s="225" t="s">
        <v>627</v>
      </c>
    </row>
    <row r="514" ht="14.25" customHeight="1">
      <c r="B514" s="209" t="s">
        <v>48</v>
      </c>
      <c r="C514" s="226">
        <v>0.0</v>
      </c>
      <c r="D514" s="226">
        <v>0.0</v>
      </c>
      <c r="E514" s="226">
        <v>0.0</v>
      </c>
      <c r="F514" s="226">
        <v>0.0</v>
      </c>
      <c r="G514" s="226">
        <v>0.0</v>
      </c>
      <c r="H514" s="226">
        <v>0.0</v>
      </c>
      <c r="I514" s="226">
        <v>0.0</v>
      </c>
      <c r="J514" s="226">
        <v>0.0</v>
      </c>
      <c r="K514" s="226">
        <v>0.0</v>
      </c>
      <c r="L514" s="226">
        <v>0.0</v>
      </c>
      <c r="M514" s="226">
        <v>0.0</v>
      </c>
      <c r="N514" s="226">
        <v>0.0</v>
      </c>
      <c r="O514" s="226">
        <v>0.0</v>
      </c>
      <c r="P514" s="226">
        <v>0.0</v>
      </c>
      <c r="Q514" s="226">
        <v>0.0</v>
      </c>
      <c r="R514" s="226">
        <v>0.0</v>
      </c>
      <c r="S514" s="225">
        <v>0.0</v>
      </c>
      <c r="T514" s="225" t="s">
        <v>627</v>
      </c>
      <c r="U514" s="225" t="s">
        <v>627</v>
      </c>
    </row>
    <row r="515" ht="14.25" customHeight="1">
      <c r="B515" s="209" t="s">
        <v>49</v>
      </c>
      <c r="C515" s="226">
        <v>0.0</v>
      </c>
      <c r="D515" s="226">
        <v>0.0</v>
      </c>
      <c r="E515" s="226">
        <v>0.0</v>
      </c>
      <c r="F515" s="226">
        <v>0.559753708368318</v>
      </c>
      <c r="G515" s="226">
        <v>2.09819555182543</v>
      </c>
      <c r="H515" s="226">
        <v>1.8491979104063612</v>
      </c>
      <c r="I515" s="226">
        <v>2.504382669671926</v>
      </c>
      <c r="J515" s="226">
        <v>3.4220207032252543</v>
      </c>
      <c r="K515" s="226">
        <v>3.8902096390749947</v>
      </c>
      <c r="L515" s="226">
        <v>4.736530491415039</v>
      </c>
      <c r="M515" s="226">
        <v>4.128677103044899</v>
      </c>
      <c r="N515" s="226">
        <v>0.0</v>
      </c>
      <c r="O515" s="226">
        <v>0.0</v>
      </c>
      <c r="P515" s="226">
        <v>0.0</v>
      </c>
      <c r="Q515" s="226">
        <v>41.26229616425695</v>
      </c>
      <c r="R515" s="226">
        <v>0.0</v>
      </c>
      <c r="S515" s="225">
        <v>0.01685564180802899</v>
      </c>
      <c r="T515" s="225" t="s">
        <v>627</v>
      </c>
      <c r="U515" s="225" t="s">
        <v>627</v>
      </c>
    </row>
    <row r="516" ht="14.25" customHeight="1">
      <c r="B516" s="209" t="s">
        <v>50</v>
      </c>
      <c r="C516" s="228">
        <v>0.0</v>
      </c>
      <c r="D516" s="228">
        <v>0.0</v>
      </c>
      <c r="E516" s="228">
        <v>0.0</v>
      </c>
      <c r="F516" s="228">
        <v>0.0</v>
      </c>
      <c r="G516" s="228">
        <v>0.0</v>
      </c>
      <c r="H516" s="228">
        <v>0.0</v>
      </c>
      <c r="I516" s="228">
        <v>0.0</v>
      </c>
      <c r="J516" s="228">
        <v>0.0</v>
      </c>
      <c r="K516" s="228">
        <v>0.0</v>
      </c>
      <c r="L516" s="228">
        <v>0.0</v>
      </c>
      <c r="M516" s="228">
        <v>0.0</v>
      </c>
      <c r="N516" s="228">
        <v>0.0</v>
      </c>
      <c r="O516" s="228">
        <v>0.0</v>
      </c>
      <c r="P516" s="228">
        <v>0.0</v>
      </c>
      <c r="Q516" s="228">
        <v>0.0</v>
      </c>
      <c r="R516" s="228">
        <v>0.0</v>
      </c>
      <c r="S516" s="225">
        <v>0.0</v>
      </c>
      <c r="T516" s="225" t="s">
        <v>627</v>
      </c>
      <c r="U516" s="225" t="s">
        <v>627</v>
      </c>
    </row>
    <row r="517" ht="14.25" customHeight="1">
      <c r="B517" s="229" t="s">
        <v>628</v>
      </c>
      <c r="C517" s="230">
        <v>85.0</v>
      </c>
      <c r="D517" s="230">
        <v>82.17241379310344</v>
      </c>
      <c r="E517" s="230">
        <v>136.78715663088957</v>
      </c>
      <c r="F517" s="230">
        <v>112.68984233687966</v>
      </c>
      <c r="G517" s="230">
        <v>190.83773043554635</v>
      </c>
      <c r="H517" s="230">
        <v>252.00078632124004</v>
      </c>
      <c r="I517" s="230">
        <v>278.2440179595646</v>
      </c>
      <c r="J517" s="230">
        <v>789.9823730335468</v>
      </c>
      <c r="K517" s="230">
        <v>838.6538160802901</v>
      </c>
      <c r="L517" s="230">
        <v>899.2071119098349</v>
      </c>
      <c r="M517" s="230">
        <v>1126.6023601125999</v>
      </c>
      <c r="N517" s="230">
        <v>1571.9898458475002</v>
      </c>
      <c r="O517" s="230">
        <v>1644.8632664127547</v>
      </c>
      <c r="P517" s="230">
        <v>1877.0861330365617</v>
      </c>
      <c r="Q517" s="230">
        <v>2447.9813129751096</v>
      </c>
      <c r="R517" s="230">
        <v>0.0</v>
      </c>
      <c r="S517" s="231"/>
      <c r="T517" s="8"/>
      <c r="U517" s="231"/>
    </row>
    <row r="518" ht="14.25" customHeight="1">
      <c r="B518" s="232" t="s">
        <v>629</v>
      </c>
      <c r="C518" s="233">
        <v>0.0</v>
      </c>
      <c r="D518" s="233">
        <v>0.0</v>
      </c>
      <c r="E518" s="233">
        <v>0.0</v>
      </c>
      <c r="F518" s="233">
        <v>0.0</v>
      </c>
      <c r="G518" s="233">
        <v>0.0</v>
      </c>
      <c r="H518" s="233">
        <v>250.15158081054688</v>
      </c>
      <c r="I518" s="233">
        <v>275.7396240234375</v>
      </c>
      <c r="J518" s="233">
        <v>268.85748291015625</v>
      </c>
      <c r="K518" s="233">
        <v>237.0209503173828</v>
      </c>
      <c r="L518" s="233">
        <v>193.16221618652344</v>
      </c>
      <c r="M518" s="233">
        <v>214.4552001953125</v>
      </c>
      <c r="N518" s="233">
        <v>237.38153076171875</v>
      </c>
      <c r="O518" s="233">
        <v>137.4207763671875</v>
      </c>
      <c r="P518" s="233">
        <v>281.14276123046875</v>
      </c>
      <c r="Q518" s="233">
        <v>358.712158203125</v>
      </c>
      <c r="R518" s="233">
        <v>0.0</v>
      </c>
      <c r="S518" s="225">
        <v>0.1465338629432472</v>
      </c>
      <c r="T518" s="225">
        <v>0.27770682518323797</v>
      </c>
      <c r="U518" s="225">
        <v>0.43114635575779925</v>
      </c>
    </row>
    <row r="519" ht="14.25" customHeight="1">
      <c r="B519" s="234" t="s">
        <v>630</v>
      </c>
      <c r="C519" s="235" t="s">
        <v>631</v>
      </c>
      <c r="D519" s="235" t="s">
        <v>631</v>
      </c>
      <c r="E519" s="235" t="s">
        <v>631</v>
      </c>
      <c r="F519" s="235" t="s">
        <v>631</v>
      </c>
      <c r="G519" s="235" t="s">
        <v>631</v>
      </c>
      <c r="H519" s="235" t="s">
        <v>631</v>
      </c>
      <c r="I519" s="235">
        <v>0.10229015195498525</v>
      </c>
      <c r="J519" s="235">
        <v>-0.02495883983905145</v>
      </c>
      <c r="K519" s="235">
        <v>-0.11841415849084702</v>
      </c>
      <c r="L519" s="235">
        <v>-0.18504159261926156</v>
      </c>
      <c r="M519" s="235">
        <v>0.11023369077639855</v>
      </c>
      <c r="N519" s="236">
        <v>0.10690498782741753</v>
      </c>
      <c r="O519" s="236">
        <v>-0.4210974378409872</v>
      </c>
      <c r="P519" s="236">
        <v>1.0458533903145546</v>
      </c>
      <c r="Q519" s="236">
        <v>0.27590750205753367</v>
      </c>
      <c r="R519" s="236">
        <v>-1.0</v>
      </c>
    </row>
    <row r="520" ht="14.25" customHeight="1">
      <c r="B520" s="237" t="s">
        <v>632</v>
      </c>
      <c r="C520" s="238" t="s">
        <v>739</v>
      </c>
      <c r="D520" s="238"/>
      <c r="E520" s="238"/>
      <c r="F520" s="238"/>
      <c r="G520" s="238"/>
      <c r="H520" s="238"/>
      <c r="I520" s="238"/>
      <c r="J520" s="238"/>
      <c r="K520" s="238"/>
      <c r="L520" s="238"/>
      <c r="M520" s="238"/>
      <c r="N520" s="239"/>
      <c r="O520" s="239"/>
      <c r="P520" s="239"/>
      <c r="Q520" s="239"/>
      <c r="R520" s="239"/>
      <c r="T520" s="46"/>
    </row>
    <row r="521" ht="14.25" customHeight="1"/>
    <row r="522" ht="14.25" customHeight="1">
      <c r="B522" s="220" t="s">
        <v>621</v>
      </c>
      <c r="T522" s="220" t="s">
        <v>622</v>
      </c>
    </row>
    <row r="523" ht="14.25" customHeight="1">
      <c r="A523" s="207" t="s">
        <v>115</v>
      </c>
      <c r="B523" s="207" t="s">
        <v>740</v>
      </c>
      <c r="C523" s="208"/>
      <c r="D523" s="208"/>
      <c r="E523" s="208"/>
      <c r="F523" s="208"/>
      <c r="G523" s="208"/>
      <c r="H523" s="208"/>
      <c r="I523" s="208"/>
      <c r="J523" s="208"/>
      <c r="K523" s="208"/>
      <c r="L523" s="208"/>
      <c r="M523" s="208"/>
      <c r="N523" s="208"/>
      <c r="O523" s="208"/>
      <c r="P523" s="208"/>
      <c r="Q523" s="208"/>
      <c r="R523" s="208"/>
      <c r="S523" s="208"/>
      <c r="T523" s="208"/>
      <c r="U523" s="208"/>
      <c r="V523" s="208"/>
      <c r="W523" s="208"/>
      <c r="X523" s="208"/>
      <c r="Y523" s="208"/>
      <c r="Z523" s="208"/>
    </row>
    <row r="524" ht="15.0" customHeight="1">
      <c r="B524" s="209" t="s">
        <v>53</v>
      </c>
      <c r="C524" s="210">
        <v>2004.0</v>
      </c>
      <c r="D524" s="210">
        <v>2005.0</v>
      </c>
      <c r="E524" s="210">
        <v>2006.0</v>
      </c>
      <c r="F524" s="210">
        <v>2007.0</v>
      </c>
      <c r="G524" s="210">
        <v>2008.0</v>
      </c>
      <c r="H524" s="210">
        <v>2009.0</v>
      </c>
      <c r="I524" s="210">
        <v>2010.0</v>
      </c>
      <c r="J524" s="210">
        <v>2011.0</v>
      </c>
      <c r="K524" s="210">
        <v>2012.0</v>
      </c>
      <c r="L524" s="210">
        <v>2013.0</v>
      </c>
      <c r="M524" s="210">
        <v>2014.0</v>
      </c>
      <c r="N524" s="210">
        <v>2015.0</v>
      </c>
      <c r="O524" s="210">
        <v>2016.0</v>
      </c>
      <c r="P524" s="210">
        <v>2017.0</v>
      </c>
      <c r="Q524" s="210">
        <v>2018.0</v>
      </c>
      <c r="R524" s="210">
        <v>2019.0</v>
      </c>
      <c r="S524" s="222" t="s">
        <v>624</v>
      </c>
      <c r="T524" s="223" t="s">
        <v>625</v>
      </c>
      <c r="U524" s="223" t="s">
        <v>626</v>
      </c>
    </row>
    <row r="525" ht="15.0" customHeight="1">
      <c r="B525" s="209" t="s">
        <v>19</v>
      </c>
      <c r="C525" s="224">
        <v>0.0</v>
      </c>
      <c r="D525" s="224">
        <v>0.0</v>
      </c>
      <c r="E525" s="224">
        <v>0.0</v>
      </c>
      <c r="F525" s="224">
        <v>0.0</v>
      </c>
      <c r="G525" s="224">
        <v>0.0</v>
      </c>
      <c r="H525" s="224">
        <v>0.0</v>
      </c>
      <c r="I525" s="224">
        <v>0.0</v>
      </c>
      <c r="J525" s="224">
        <v>0.0</v>
      </c>
      <c r="K525" s="224">
        <v>0.0</v>
      </c>
      <c r="L525" s="224">
        <v>0.0</v>
      </c>
      <c r="M525" s="224">
        <v>0.0</v>
      </c>
      <c r="N525" s="224">
        <v>0.0</v>
      </c>
      <c r="O525" s="224">
        <v>0.0</v>
      </c>
      <c r="P525" s="224">
        <v>0.0</v>
      </c>
      <c r="Q525" s="224">
        <v>0.0</v>
      </c>
      <c r="R525" s="224">
        <v>0.0</v>
      </c>
      <c r="S525" s="225">
        <v>0.0</v>
      </c>
      <c r="T525" s="225" t="s">
        <v>627</v>
      </c>
      <c r="U525" s="225" t="s">
        <v>627</v>
      </c>
    </row>
    <row r="526" ht="15.0" customHeight="1">
      <c r="B526" s="209" t="s">
        <v>20</v>
      </c>
      <c r="C526" s="226">
        <v>0.0</v>
      </c>
      <c r="D526" s="226">
        <v>0.0</v>
      </c>
      <c r="E526" s="226">
        <v>0.0</v>
      </c>
      <c r="F526" s="226">
        <v>0.0</v>
      </c>
      <c r="G526" s="226">
        <v>0.0</v>
      </c>
      <c r="H526" s="226">
        <v>0.0</v>
      </c>
      <c r="I526" s="226">
        <v>0.0</v>
      </c>
      <c r="J526" s="226">
        <v>100.284582</v>
      </c>
      <c r="K526" s="226">
        <v>93.316669</v>
      </c>
      <c r="L526" s="226">
        <v>97.966027</v>
      </c>
      <c r="M526" s="226">
        <v>91.763927</v>
      </c>
      <c r="N526" s="226">
        <v>94.282794</v>
      </c>
      <c r="O526" s="226">
        <v>100.790012</v>
      </c>
      <c r="P526" s="226">
        <v>163.508759</v>
      </c>
      <c r="Q526" s="226">
        <v>167.514053</v>
      </c>
      <c r="R526" s="226">
        <v>0.0</v>
      </c>
      <c r="S526" s="225">
        <v>0.0452268484560517</v>
      </c>
      <c r="T526" s="225">
        <v>0.02449589871818425</v>
      </c>
      <c r="U526" s="225" t="s">
        <v>627</v>
      </c>
    </row>
    <row r="527" ht="15.0" customHeight="1">
      <c r="B527" s="209" t="s">
        <v>21</v>
      </c>
      <c r="C527" s="226">
        <v>0.0</v>
      </c>
      <c r="D527" s="226">
        <v>0.0</v>
      </c>
      <c r="E527" s="226">
        <v>0.0</v>
      </c>
      <c r="F527" s="226">
        <v>0.0</v>
      </c>
      <c r="G527" s="226">
        <v>0.0</v>
      </c>
      <c r="H527" s="226">
        <v>0.0</v>
      </c>
      <c r="I527" s="226">
        <v>0.0</v>
      </c>
      <c r="J527" s="226">
        <v>0.0</v>
      </c>
      <c r="K527" s="226">
        <v>0.0</v>
      </c>
      <c r="L527" s="226">
        <v>0.0</v>
      </c>
      <c r="M527" s="226">
        <v>0.0</v>
      </c>
      <c r="N527" s="226">
        <v>0.0</v>
      </c>
      <c r="O527" s="226">
        <v>0.0</v>
      </c>
      <c r="P527" s="226">
        <v>0.0</v>
      </c>
      <c r="Q527" s="226">
        <v>0.0</v>
      </c>
      <c r="R527" s="226">
        <v>0.0</v>
      </c>
      <c r="S527" s="225">
        <v>0.0</v>
      </c>
      <c r="T527" s="225" t="s">
        <v>627</v>
      </c>
      <c r="U527" s="225" t="s">
        <v>627</v>
      </c>
    </row>
    <row r="528" ht="15.0" customHeight="1">
      <c r="B528" s="209" t="s">
        <v>22</v>
      </c>
      <c r="C528" s="226">
        <v>0.0</v>
      </c>
      <c r="D528" s="226">
        <v>0.0</v>
      </c>
      <c r="E528" s="226">
        <v>0.0</v>
      </c>
      <c r="F528" s="226">
        <v>0.0</v>
      </c>
      <c r="G528" s="226">
        <v>0.0</v>
      </c>
      <c r="H528" s="226">
        <v>0.0</v>
      </c>
      <c r="I528" s="226">
        <v>0.0</v>
      </c>
      <c r="J528" s="226">
        <v>0.0</v>
      </c>
      <c r="K528" s="226">
        <v>0.0</v>
      </c>
      <c r="L528" s="226">
        <v>0.0</v>
      </c>
      <c r="M528" s="226">
        <v>0.0</v>
      </c>
      <c r="N528" s="226">
        <v>0.0</v>
      </c>
      <c r="O528" s="226">
        <v>0.0</v>
      </c>
      <c r="P528" s="226">
        <v>0.0</v>
      </c>
      <c r="Q528" s="226">
        <v>0.0</v>
      </c>
      <c r="R528" s="226">
        <v>0.0</v>
      </c>
      <c r="S528" s="225">
        <v>0.0</v>
      </c>
      <c r="T528" s="225" t="s">
        <v>627</v>
      </c>
      <c r="U528" s="225" t="s">
        <v>627</v>
      </c>
    </row>
    <row r="529" ht="15.0" customHeight="1">
      <c r="B529" s="209" t="s">
        <v>23</v>
      </c>
      <c r="C529" s="226">
        <v>0.0</v>
      </c>
      <c r="D529" s="226">
        <v>0.0</v>
      </c>
      <c r="E529" s="226">
        <v>0.0</v>
      </c>
      <c r="F529" s="226">
        <v>0.0</v>
      </c>
      <c r="G529" s="226">
        <v>0.0</v>
      </c>
      <c r="H529" s="226">
        <v>0.0</v>
      </c>
      <c r="I529" s="226">
        <v>0.0</v>
      </c>
      <c r="J529" s="226">
        <v>0.0</v>
      </c>
      <c r="K529" s="226">
        <v>0.0</v>
      </c>
      <c r="L529" s="226">
        <v>0.0</v>
      </c>
      <c r="M529" s="226">
        <v>0.0</v>
      </c>
      <c r="N529" s="226">
        <v>0.0</v>
      </c>
      <c r="O529" s="226">
        <v>0.0</v>
      </c>
      <c r="P529" s="226">
        <v>0.0</v>
      </c>
      <c r="Q529" s="226">
        <v>0.0</v>
      </c>
      <c r="R529" s="226">
        <v>0.0</v>
      </c>
      <c r="S529" s="225">
        <v>0.0</v>
      </c>
      <c r="T529" s="225" t="s">
        <v>627</v>
      </c>
      <c r="U529" s="225" t="s">
        <v>627</v>
      </c>
    </row>
    <row r="530" ht="14.25" customHeight="1">
      <c r="B530" s="209" t="s">
        <v>24</v>
      </c>
      <c r="C530" s="226">
        <v>0.0</v>
      </c>
      <c r="D530" s="226">
        <v>0.0</v>
      </c>
      <c r="E530" s="226">
        <v>0.0</v>
      </c>
      <c r="F530" s="226">
        <v>0.0</v>
      </c>
      <c r="G530" s="226">
        <v>0.0</v>
      </c>
      <c r="H530" s="226">
        <v>0.0</v>
      </c>
      <c r="I530" s="226">
        <v>0.0</v>
      </c>
      <c r="J530" s="226">
        <v>0.0</v>
      </c>
      <c r="K530" s="226">
        <v>0.0</v>
      </c>
      <c r="L530" s="226">
        <v>0.0</v>
      </c>
      <c r="M530" s="226">
        <v>0.0</v>
      </c>
      <c r="N530" s="226">
        <v>0.0</v>
      </c>
      <c r="O530" s="226">
        <v>0.0</v>
      </c>
      <c r="P530" s="226">
        <v>0.0</v>
      </c>
      <c r="Q530" s="226">
        <v>0.0</v>
      </c>
      <c r="R530" s="226">
        <v>0.0</v>
      </c>
      <c r="S530" s="225">
        <v>0.0</v>
      </c>
      <c r="T530" s="225" t="s">
        <v>627</v>
      </c>
      <c r="U530" s="225" t="s">
        <v>627</v>
      </c>
    </row>
    <row r="531" ht="14.25" customHeight="1">
      <c r="B531" s="209" t="s">
        <v>25</v>
      </c>
      <c r="C531" s="226">
        <v>0.0</v>
      </c>
      <c r="D531" s="226">
        <v>0.0</v>
      </c>
      <c r="E531" s="226">
        <v>0.0</v>
      </c>
      <c r="F531" s="226">
        <v>0.0</v>
      </c>
      <c r="G531" s="226">
        <v>0.0</v>
      </c>
      <c r="H531" s="226">
        <v>0.0</v>
      </c>
      <c r="I531" s="226">
        <v>0.0</v>
      </c>
      <c r="J531" s="226">
        <v>0.0</v>
      </c>
      <c r="K531" s="226">
        <v>0.0</v>
      </c>
      <c r="L531" s="226">
        <v>0.0</v>
      </c>
      <c r="M531" s="226">
        <v>0.0</v>
      </c>
      <c r="N531" s="226">
        <v>0.0</v>
      </c>
      <c r="O531" s="226">
        <v>0.0</v>
      </c>
      <c r="P531" s="226">
        <v>0.0</v>
      </c>
      <c r="Q531" s="226">
        <v>0.0</v>
      </c>
      <c r="R531" s="226">
        <v>0.0</v>
      </c>
      <c r="S531" s="225">
        <v>0.0</v>
      </c>
      <c r="T531" s="225" t="s">
        <v>627</v>
      </c>
      <c r="U531" s="225" t="s">
        <v>627</v>
      </c>
    </row>
    <row r="532" ht="14.25" customHeight="1">
      <c r="B532" s="209" t="s">
        <v>26</v>
      </c>
      <c r="C532" s="226">
        <v>0.0</v>
      </c>
      <c r="D532" s="226">
        <v>0.0</v>
      </c>
      <c r="E532" s="226">
        <v>0.0</v>
      </c>
      <c r="F532" s="226">
        <v>0.0</v>
      </c>
      <c r="G532" s="226">
        <v>0.0</v>
      </c>
      <c r="H532" s="226">
        <v>0.0</v>
      </c>
      <c r="I532" s="226">
        <v>0.0</v>
      </c>
      <c r="J532" s="226">
        <v>0.0</v>
      </c>
      <c r="K532" s="226">
        <v>0.0</v>
      </c>
      <c r="L532" s="226">
        <v>0.0</v>
      </c>
      <c r="M532" s="226">
        <v>0.0</v>
      </c>
      <c r="N532" s="226">
        <v>0.0</v>
      </c>
      <c r="O532" s="226">
        <v>0.0</v>
      </c>
      <c r="P532" s="226">
        <v>0.0</v>
      </c>
      <c r="Q532" s="226">
        <v>0.0</v>
      </c>
      <c r="R532" s="226">
        <v>0.0</v>
      </c>
      <c r="S532" s="225">
        <v>0.0</v>
      </c>
      <c r="T532" s="225" t="s">
        <v>627</v>
      </c>
      <c r="U532" s="225" t="s">
        <v>627</v>
      </c>
    </row>
    <row r="533" ht="14.25" customHeight="1">
      <c r="B533" s="209" t="s">
        <v>27</v>
      </c>
      <c r="C533" s="226">
        <v>0.0</v>
      </c>
      <c r="D533" s="226">
        <v>0.0</v>
      </c>
      <c r="E533" s="226">
        <v>0.0</v>
      </c>
      <c r="F533" s="226">
        <v>0.0</v>
      </c>
      <c r="G533" s="226">
        <v>0.0</v>
      </c>
      <c r="H533" s="226">
        <v>0.0</v>
      </c>
      <c r="I533" s="226">
        <v>0.0</v>
      </c>
      <c r="J533" s="226">
        <v>0.0</v>
      </c>
      <c r="K533" s="226">
        <v>0.0</v>
      </c>
      <c r="L533" s="226">
        <v>0.0</v>
      </c>
      <c r="M533" s="226">
        <v>0.0</v>
      </c>
      <c r="N533" s="226">
        <v>0.0</v>
      </c>
      <c r="O533" s="226">
        <v>0.0</v>
      </c>
      <c r="P533" s="226">
        <v>0.0</v>
      </c>
      <c r="Q533" s="226">
        <v>0.0</v>
      </c>
      <c r="R533" s="226">
        <v>0.0</v>
      </c>
      <c r="S533" s="225">
        <v>0.0</v>
      </c>
      <c r="T533" s="225" t="s">
        <v>627</v>
      </c>
      <c r="U533" s="225" t="s">
        <v>627</v>
      </c>
    </row>
    <row r="534" ht="14.25" customHeight="1">
      <c r="B534" s="209" t="s">
        <v>28</v>
      </c>
      <c r="C534" s="226">
        <v>0.0</v>
      </c>
      <c r="D534" s="226">
        <v>0.0</v>
      </c>
      <c r="E534" s="226">
        <v>0.0</v>
      </c>
      <c r="F534" s="226">
        <v>0.0</v>
      </c>
      <c r="G534" s="226">
        <v>0.0</v>
      </c>
      <c r="H534" s="226">
        <v>0.0</v>
      </c>
      <c r="I534" s="226">
        <v>0.0</v>
      </c>
      <c r="J534" s="226">
        <v>0.0</v>
      </c>
      <c r="K534" s="226">
        <v>0.0</v>
      </c>
      <c r="L534" s="226">
        <v>0.0</v>
      </c>
      <c r="M534" s="226">
        <v>0.0</v>
      </c>
      <c r="N534" s="226">
        <v>0.0</v>
      </c>
      <c r="O534" s="226">
        <v>0.0</v>
      </c>
      <c r="P534" s="226">
        <v>0.0</v>
      </c>
      <c r="Q534" s="226">
        <v>0.0</v>
      </c>
      <c r="R534" s="226">
        <v>0.0</v>
      </c>
      <c r="S534" s="225">
        <v>0.0</v>
      </c>
      <c r="T534" s="225" t="s">
        <v>627</v>
      </c>
      <c r="U534" s="225" t="s">
        <v>627</v>
      </c>
    </row>
    <row r="535" ht="14.25" customHeight="1">
      <c r="B535" s="209" t="s">
        <v>29</v>
      </c>
      <c r="C535" s="226">
        <v>44.0</v>
      </c>
      <c r="D535" s="226">
        <v>45.0</v>
      </c>
      <c r="E535" s="226">
        <v>94.0</v>
      </c>
      <c r="F535" s="226">
        <v>82.0</v>
      </c>
      <c r="G535" s="226">
        <v>100.0</v>
      </c>
      <c r="H535" s="226">
        <v>126.0</v>
      </c>
      <c r="I535" s="226">
        <v>110.0</v>
      </c>
      <c r="J535" s="226">
        <v>95.0</v>
      </c>
      <c r="K535" s="226">
        <v>90.0</v>
      </c>
      <c r="L535" s="226">
        <v>92.0</v>
      </c>
      <c r="M535" s="226">
        <v>129.0</v>
      </c>
      <c r="N535" s="226">
        <v>82.0</v>
      </c>
      <c r="O535" s="226">
        <v>88.0</v>
      </c>
      <c r="P535" s="226">
        <v>111.0</v>
      </c>
      <c r="Q535" s="226">
        <v>132.0</v>
      </c>
      <c r="R535" s="226">
        <v>0.0</v>
      </c>
      <c r="S535" s="225">
        <v>0.03563846667956165</v>
      </c>
      <c r="T535" s="225">
        <v>0.18918918918918926</v>
      </c>
      <c r="U535" s="225">
        <v>0.04761904761904767</v>
      </c>
    </row>
    <row r="536" ht="14.25" customHeight="1">
      <c r="B536" s="209" t="s">
        <v>30</v>
      </c>
      <c r="C536" s="226">
        <v>0.0</v>
      </c>
      <c r="D536" s="226">
        <v>0.0</v>
      </c>
      <c r="E536" s="226">
        <v>0.0</v>
      </c>
      <c r="F536" s="226">
        <v>0.0</v>
      </c>
      <c r="G536" s="226">
        <v>0.0</v>
      </c>
      <c r="H536" s="226">
        <v>0.0</v>
      </c>
      <c r="I536" s="226">
        <v>0.0</v>
      </c>
      <c r="J536" s="226">
        <v>0.0</v>
      </c>
      <c r="K536" s="226">
        <v>0.0</v>
      </c>
      <c r="L536" s="226">
        <v>0.0</v>
      </c>
      <c r="M536" s="226">
        <v>0.0</v>
      </c>
      <c r="N536" s="226">
        <v>0.0</v>
      </c>
      <c r="O536" s="226">
        <v>0.0</v>
      </c>
      <c r="P536" s="226">
        <v>0.0</v>
      </c>
      <c r="Q536" s="226">
        <v>0.0</v>
      </c>
      <c r="R536" s="226">
        <v>0.0</v>
      </c>
      <c r="S536" s="225">
        <v>0.0</v>
      </c>
      <c r="T536" s="225" t="s">
        <v>627</v>
      </c>
      <c r="U536" s="225" t="s">
        <v>627</v>
      </c>
    </row>
    <row r="537" ht="14.25" customHeight="1">
      <c r="B537" s="209" t="s">
        <v>31</v>
      </c>
      <c r="C537" s="226">
        <v>0.0</v>
      </c>
      <c r="D537" s="226">
        <v>0.0</v>
      </c>
      <c r="E537" s="226">
        <v>0.0</v>
      </c>
      <c r="F537" s="226">
        <v>0.0</v>
      </c>
      <c r="G537" s="226">
        <v>0.0</v>
      </c>
      <c r="H537" s="226">
        <v>0.0</v>
      </c>
      <c r="I537" s="226">
        <v>0.0</v>
      </c>
      <c r="J537" s="226">
        <v>0.0</v>
      </c>
      <c r="K537" s="226">
        <v>0.0</v>
      </c>
      <c r="L537" s="226">
        <v>0.0</v>
      </c>
      <c r="M537" s="226">
        <v>0.0</v>
      </c>
      <c r="N537" s="226">
        <v>0.0</v>
      </c>
      <c r="O537" s="226">
        <v>0.0</v>
      </c>
      <c r="P537" s="226">
        <v>0.0</v>
      </c>
      <c r="Q537" s="226">
        <v>0.0</v>
      </c>
      <c r="R537" s="226">
        <v>0.0</v>
      </c>
      <c r="S537" s="225">
        <v>0.0</v>
      </c>
      <c r="T537" s="225" t="s">
        <v>627</v>
      </c>
      <c r="U537" s="225" t="s">
        <v>627</v>
      </c>
    </row>
    <row r="538" ht="14.25" customHeight="1">
      <c r="B538" s="209" t="s">
        <v>32</v>
      </c>
      <c r="C538" s="226">
        <v>0.0</v>
      </c>
      <c r="D538" s="226">
        <v>0.0</v>
      </c>
      <c r="E538" s="226">
        <v>0.0</v>
      </c>
      <c r="F538" s="226">
        <v>0.0</v>
      </c>
      <c r="G538" s="226">
        <v>0.0</v>
      </c>
      <c r="H538" s="226">
        <v>0.0</v>
      </c>
      <c r="I538" s="226">
        <v>0.0</v>
      </c>
      <c r="J538" s="226">
        <v>0.0</v>
      </c>
      <c r="K538" s="226">
        <v>0.0</v>
      </c>
      <c r="L538" s="226">
        <v>0.0</v>
      </c>
      <c r="M538" s="226">
        <v>0.0</v>
      </c>
      <c r="N538" s="226">
        <v>0.0</v>
      </c>
      <c r="O538" s="226">
        <v>0.0</v>
      </c>
      <c r="P538" s="226">
        <v>0.0</v>
      </c>
      <c r="Q538" s="226">
        <v>0.0</v>
      </c>
      <c r="R538" s="226">
        <v>0.0</v>
      </c>
      <c r="S538" s="225">
        <v>0.0</v>
      </c>
      <c r="T538" s="225" t="s">
        <v>627</v>
      </c>
      <c r="U538" s="225" t="s">
        <v>627</v>
      </c>
    </row>
    <row r="539" ht="14.25" customHeight="1">
      <c r="B539" s="209" t="s">
        <v>33</v>
      </c>
      <c r="C539" s="226">
        <v>0.0</v>
      </c>
      <c r="D539" s="226">
        <v>0.0</v>
      </c>
      <c r="E539" s="226">
        <v>0.0</v>
      </c>
      <c r="F539" s="226">
        <v>0.0</v>
      </c>
      <c r="G539" s="226">
        <v>0.0</v>
      </c>
      <c r="H539" s="226">
        <v>0.0</v>
      </c>
      <c r="I539" s="226">
        <v>0.0</v>
      </c>
      <c r="J539" s="226">
        <v>0.0</v>
      </c>
      <c r="K539" s="226">
        <v>0.0</v>
      </c>
      <c r="L539" s="226">
        <v>0.0</v>
      </c>
      <c r="M539" s="226">
        <v>0.0</v>
      </c>
      <c r="N539" s="226">
        <v>0.0</v>
      </c>
      <c r="O539" s="226">
        <v>0.0</v>
      </c>
      <c r="P539" s="226">
        <v>0.0</v>
      </c>
      <c r="Q539" s="226">
        <v>0.0</v>
      </c>
      <c r="R539" s="226">
        <v>0.0</v>
      </c>
      <c r="S539" s="225">
        <v>0.0</v>
      </c>
      <c r="T539" s="225" t="s">
        <v>627</v>
      </c>
      <c r="U539" s="225" t="s">
        <v>627</v>
      </c>
    </row>
    <row r="540" ht="14.25" customHeight="1">
      <c r="B540" s="209" t="s">
        <v>34</v>
      </c>
      <c r="C540" s="226">
        <v>0.0</v>
      </c>
      <c r="D540" s="226">
        <v>0.0</v>
      </c>
      <c r="E540" s="226">
        <v>0.0</v>
      </c>
      <c r="F540" s="226">
        <v>0.0</v>
      </c>
      <c r="G540" s="226">
        <v>0.0</v>
      </c>
      <c r="H540" s="226">
        <v>0.0</v>
      </c>
      <c r="I540" s="226">
        <v>0.0</v>
      </c>
      <c r="J540" s="226">
        <v>0.0</v>
      </c>
      <c r="K540" s="226">
        <v>0.0</v>
      </c>
      <c r="L540" s="226">
        <v>0.0</v>
      </c>
      <c r="M540" s="226">
        <v>0.0</v>
      </c>
      <c r="N540" s="226">
        <v>0.0</v>
      </c>
      <c r="O540" s="226">
        <v>0.0</v>
      </c>
      <c r="P540" s="226">
        <v>0.0</v>
      </c>
      <c r="Q540" s="226">
        <v>0.0</v>
      </c>
      <c r="R540" s="226">
        <v>0.0</v>
      </c>
      <c r="S540" s="225">
        <v>0.0</v>
      </c>
      <c r="T540" s="225" t="s">
        <v>627</v>
      </c>
      <c r="U540" s="225" t="s">
        <v>627</v>
      </c>
    </row>
    <row r="541" ht="14.25" customHeight="1">
      <c r="B541" s="209" t="s">
        <v>35</v>
      </c>
      <c r="C541" s="226">
        <v>0.0</v>
      </c>
      <c r="D541" s="226">
        <v>0.0</v>
      </c>
      <c r="E541" s="226">
        <v>0.0</v>
      </c>
      <c r="F541" s="226">
        <v>0.0</v>
      </c>
      <c r="G541" s="226">
        <v>0.0</v>
      </c>
      <c r="H541" s="226">
        <v>0.0</v>
      </c>
      <c r="I541" s="226">
        <v>0.0</v>
      </c>
      <c r="J541" s="226">
        <v>0.0</v>
      </c>
      <c r="K541" s="226">
        <v>0.0</v>
      </c>
      <c r="L541" s="226">
        <v>0.0</v>
      </c>
      <c r="M541" s="226">
        <v>0.0</v>
      </c>
      <c r="N541" s="226">
        <v>0.0</v>
      </c>
      <c r="O541" s="226">
        <v>0.0</v>
      </c>
      <c r="P541" s="226">
        <v>0.0</v>
      </c>
      <c r="Q541" s="226">
        <v>0.0</v>
      </c>
      <c r="R541" s="226">
        <v>0.0</v>
      </c>
      <c r="S541" s="225">
        <v>0.0</v>
      </c>
      <c r="T541" s="225" t="s">
        <v>627</v>
      </c>
      <c r="U541" s="225" t="s">
        <v>627</v>
      </c>
    </row>
    <row r="542" ht="14.25" customHeight="1">
      <c r="B542" s="209" t="s">
        <v>36</v>
      </c>
      <c r="C542" s="226">
        <v>0.0</v>
      </c>
      <c r="D542" s="226">
        <v>0.0</v>
      </c>
      <c r="E542" s="226">
        <v>0.0</v>
      </c>
      <c r="F542" s="226">
        <v>0.0</v>
      </c>
      <c r="G542" s="226">
        <v>0.0</v>
      </c>
      <c r="H542" s="226">
        <v>0.0</v>
      </c>
      <c r="I542" s="226">
        <v>0.0</v>
      </c>
      <c r="J542" s="226">
        <v>0.0</v>
      </c>
      <c r="K542" s="226">
        <v>0.0</v>
      </c>
      <c r="L542" s="226">
        <v>0.0</v>
      </c>
      <c r="M542" s="226">
        <v>0.0</v>
      </c>
      <c r="N542" s="226">
        <v>0.0</v>
      </c>
      <c r="O542" s="226">
        <v>0.0</v>
      </c>
      <c r="P542" s="226">
        <v>0.0</v>
      </c>
      <c r="Q542" s="226">
        <v>0.0</v>
      </c>
      <c r="R542" s="226">
        <v>0.0</v>
      </c>
      <c r="S542" s="225">
        <v>0.0</v>
      </c>
      <c r="T542" s="225" t="s">
        <v>627</v>
      </c>
      <c r="U542" s="225" t="s">
        <v>627</v>
      </c>
    </row>
    <row r="543" ht="14.25" customHeight="1">
      <c r="B543" s="209" t="s">
        <v>37</v>
      </c>
      <c r="C543" s="226">
        <v>0.0</v>
      </c>
      <c r="D543" s="226">
        <v>0.0</v>
      </c>
      <c r="E543" s="226">
        <v>0.0</v>
      </c>
      <c r="F543" s="226">
        <v>0.0</v>
      </c>
      <c r="G543" s="226">
        <v>0.0</v>
      </c>
      <c r="H543" s="226">
        <v>0.0</v>
      </c>
      <c r="I543" s="226">
        <v>0.0</v>
      </c>
      <c r="J543" s="226">
        <v>0.0</v>
      </c>
      <c r="K543" s="226">
        <v>0.0</v>
      </c>
      <c r="L543" s="226">
        <v>0.0</v>
      </c>
      <c r="M543" s="226">
        <v>0.0</v>
      </c>
      <c r="N543" s="226">
        <v>0.0</v>
      </c>
      <c r="O543" s="226">
        <v>0.0</v>
      </c>
      <c r="P543" s="226">
        <v>0.0</v>
      </c>
      <c r="Q543" s="226">
        <v>0.0</v>
      </c>
      <c r="R543" s="226">
        <v>0.0</v>
      </c>
      <c r="S543" s="225">
        <v>0.0</v>
      </c>
      <c r="T543" s="225" t="s">
        <v>627</v>
      </c>
      <c r="U543" s="225" t="s">
        <v>627</v>
      </c>
    </row>
    <row r="544" ht="14.25" customHeight="1">
      <c r="B544" s="209" t="s">
        <v>38</v>
      </c>
      <c r="C544" s="226">
        <v>0.0</v>
      </c>
      <c r="D544" s="226">
        <v>0.0</v>
      </c>
      <c r="E544" s="226">
        <v>0.0</v>
      </c>
      <c r="F544" s="226">
        <v>0.0</v>
      </c>
      <c r="G544" s="226">
        <v>0.0</v>
      </c>
      <c r="H544" s="226">
        <v>0.0</v>
      </c>
      <c r="I544" s="226">
        <v>0.0</v>
      </c>
      <c r="J544" s="226">
        <v>0.0</v>
      </c>
      <c r="K544" s="226">
        <v>0.0</v>
      </c>
      <c r="L544" s="226">
        <v>0.0</v>
      </c>
      <c r="M544" s="226">
        <v>0.0</v>
      </c>
      <c r="N544" s="226">
        <v>2450.053</v>
      </c>
      <c r="O544" s="226">
        <v>2559.439</v>
      </c>
      <c r="P544" s="226">
        <v>2465.205</v>
      </c>
      <c r="Q544" s="226">
        <v>3404.349</v>
      </c>
      <c r="R544" s="226">
        <v>0.0</v>
      </c>
      <c r="S544" s="225">
        <v>0.9191346848643867</v>
      </c>
      <c r="T544" s="225">
        <v>0.3809597984751776</v>
      </c>
      <c r="U544" s="225" t="s">
        <v>627</v>
      </c>
    </row>
    <row r="545" ht="14.25" customHeight="1">
      <c r="B545" s="209" t="s">
        <v>39</v>
      </c>
      <c r="C545" s="226">
        <v>0.0</v>
      </c>
      <c r="D545" s="226">
        <v>0.0</v>
      </c>
      <c r="E545" s="226">
        <v>0.0</v>
      </c>
      <c r="F545" s="226">
        <v>0.0</v>
      </c>
      <c r="G545" s="226">
        <v>0.0</v>
      </c>
      <c r="H545" s="226">
        <v>0.0</v>
      </c>
      <c r="I545" s="226">
        <v>0.0</v>
      </c>
      <c r="J545" s="226">
        <v>0.0</v>
      </c>
      <c r="K545" s="226">
        <v>0.0</v>
      </c>
      <c r="L545" s="226">
        <v>0.0</v>
      </c>
      <c r="M545" s="226">
        <v>0.0</v>
      </c>
      <c r="N545" s="226">
        <v>0.0</v>
      </c>
      <c r="O545" s="226">
        <v>0.0</v>
      </c>
      <c r="P545" s="226">
        <v>0.0</v>
      </c>
      <c r="Q545" s="226">
        <v>0.0</v>
      </c>
      <c r="R545" s="226">
        <v>0.0</v>
      </c>
      <c r="S545" s="225">
        <v>0.0</v>
      </c>
      <c r="T545" s="225" t="s">
        <v>627</v>
      </c>
      <c r="U545" s="225" t="s">
        <v>627</v>
      </c>
    </row>
    <row r="546" ht="14.25" customHeight="1">
      <c r="B546" s="209" t="s">
        <v>40</v>
      </c>
      <c r="C546" s="226">
        <v>0.0</v>
      </c>
      <c r="D546" s="226">
        <v>0.0</v>
      </c>
      <c r="E546" s="226">
        <v>0.0</v>
      </c>
      <c r="F546" s="226">
        <v>0.0</v>
      </c>
      <c r="G546" s="226">
        <v>0.0</v>
      </c>
      <c r="H546" s="226">
        <v>0.0</v>
      </c>
      <c r="I546" s="226">
        <v>0.0</v>
      </c>
      <c r="J546" s="226">
        <v>0.0</v>
      </c>
      <c r="K546" s="226">
        <v>0.0</v>
      </c>
      <c r="L546" s="226">
        <v>0.0</v>
      </c>
      <c r="M546" s="226">
        <v>0.0</v>
      </c>
      <c r="N546" s="226">
        <v>0.0</v>
      </c>
      <c r="O546" s="226">
        <v>0.0</v>
      </c>
      <c r="P546" s="226">
        <v>0.0</v>
      </c>
      <c r="Q546" s="226">
        <v>0.0</v>
      </c>
      <c r="R546" s="226">
        <v>0.0</v>
      </c>
      <c r="S546" s="225">
        <v>0.0</v>
      </c>
      <c r="T546" s="225" t="s">
        <v>627</v>
      </c>
      <c r="U546" s="225" t="s">
        <v>627</v>
      </c>
    </row>
    <row r="547" ht="14.25" customHeight="1">
      <c r="B547" s="209" t="s">
        <v>41</v>
      </c>
      <c r="C547" s="226">
        <v>0.0</v>
      </c>
      <c r="D547" s="226">
        <v>0.0</v>
      </c>
      <c r="E547" s="226">
        <v>0.0</v>
      </c>
      <c r="F547" s="226">
        <v>0.0</v>
      </c>
      <c r="G547" s="226">
        <v>0.0</v>
      </c>
      <c r="H547" s="226">
        <v>0.0</v>
      </c>
      <c r="I547" s="226">
        <v>0.0</v>
      </c>
      <c r="J547" s="226">
        <v>0.0</v>
      </c>
      <c r="K547" s="226">
        <v>0.0</v>
      </c>
      <c r="L547" s="226">
        <v>0.0</v>
      </c>
      <c r="M547" s="226">
        <v>0.0</v>
      </c>
      <c r="N547" s="226">
        <v>0.0</v>
      </c>
      <c r="O547" s="226">
        <v>0.0</v>
      </c>
      <c r="P547" s="226">
        <v>0.0</v>
      </c>
      <c r="Q547" s="226">
        <v>0.0</v>
      </c>
      <c r="R547" s="226">
        <v>0.0</v>
      </c>
      <c r="S547" s="225">
        <v>0.0</v>
      </c>
      <c r="T547" s="225" t="s">
        <v>627</v>
      </c>
      <c r="U547" s="225" t="s">
        <v>627</v>
      </c>
    </row>
    <row r="548" ht="14.25" customHeight="1">
      <c r="B548" s="209" t="s">
        <v>42</v>
      </c>
      <c r="C548" s="226">
        <v>0.0</v>
      </c>
      <c r="D548" s="226">
        <v>0.0</v>
      </c>
      <c r="E548" s="226">
        <v>0.0</v>
      </c>
      <c r="F548" s="226">
        <v>0.0</v>
      </c>
      <c r="G548" s="226">
        <v>0.0</v>
      </c>
      <c r="H548" s="226">
        <v>0.0</v>
      </c>
      <c r="I548" s="226">
        <v>0.0</v>
      </c>
      <c r="J548" s="226">
        <v>0.0</v>
      </c>
      <c r="K548" s="226">
        <v>0.0</v>
      </c>
      <c r="L548" s="226">
        <v>0.0</v>
      </c>
      <c r="M548" s="226">
        <v>0.0</v>
      </c>
      <c r="N548" s="226">
        <v>0.0</v>
      </c>
      <c r="O548" s="226">
        <v>0.0</v>
      </c>
      <c r="P548" s="226">
        <v>0.0</v>
      </c>
      <c r="Q548" s="226">
        <v>0.0</v>
      </c>
      <c r="R548" s="226">
        <v>0.0</v>
      </c>
      <c r="S548" s="225">
        <v>0.0</v>
      </c>
      <c r="T548" s="225" t="s">
        <v>627</v>
      </c>
      <c r="U548" s="225" t="s">
        <v>627</v>
      </c>
    </row>
    <row r="549" ht="14.25" customHeight="1">
      <c r="B549" s="209" t="s">
        <v>43</v>
      </c>
      <c r="C549" s="226">
        <v>0.0</v>
      </c>
      <c r="D549" s="226">
        <v>0.0</v>
      </c>
      <c r="E549" s="226">
        <v>0.0</v>
      </c>
      <c r="F549" s="226">
        <v>0.0</v>
      </c>
      <c r="G549" s="226">
        <v>0.0</v>
      </c>
      <c r="H549" s="226">
        <v>0.0</v>
      </c>
      <c r="I549" s="226">
        <v>0.0</v>
      </c>
      <c r="J549" s="226">
        <v>0.0</v>
      </c>
      <c r="K549" s="226">
        <v>0.0</v>
      </c>
      <c r="L549" s="226">
        <v>0.0</v>
      </c>
      <c r="M549" s="226">
        <v>0.0</v>
      </c>
      <c r="N549" s="226">
        <v>0.0</v>
      </c>
      <c r="O549" s="226">
        <v>0.0</v>
      </c>
      <c r="P549" s="226">
        <v>0.0</v>
      </c>
      <c r="Q549" s="226">
        <v>0.0</v>
      </c>
      <c r="R549" s="226">
        <v>0.0</v>
      </c>
      <c r="S549" s="225">
        <v>0.0</v>
      </c>
      <c r="T549" s="225" t="s">
        <v>627</v>
      </c>
      <c r="U549" s="225" t="s">
        <v>627</v>
      </c>
    </row>
    <row r="550" ht="14.25" customHeight="1">
      <c r="B550" s="209" t="s">
        <v>44</v>
      </c>
      <c r="C550" s="226">
        <v>0.0</v>
      </c>
      <c r="D550" s="226">
        <v>0.0</v>
      </c>
      <c r="E550" s="226">
        <v>0.0</v>
      </c>
      <c r="F550" s="226">
        <v>0.0</v>
      </c>
      <c r="G550" s="226">
        <v>0.0</v>
      </c>
      <c r="H550" s="226">
        <v>0.0</v>
      </c>
      <c r="I550" s="226">
        <v>0.0</v>
      </c>
      <c r="J550" s="226">
        <v>0.0</v>
      </c>
      <c r="K550" s="226">
        <v>0.0</v>
      </c>
      <c r="L550" s="226">
        <v>0.0</v>
      </c>
      <c r="M550" s="226">
        <v>0.0</v>
      </c>
      <c r="N550" s="226">
        <v>0.0</v>
      </c>
      <c r="O550" s="226">
        <v>0.0</v>
      </c>
      <c r="P550" s="226">
        <v>0.0</v>
      </c>
      <c r="Q550" s="226">
        <v>0.0</v>
      </c>
      <c r="R550" s="226">
        <v>0.0</v>
      </c>
      <c r="S550" s="225">
        <v>0.0</v>
      </c>
      <c r="T550" s="225" t="s">
        <v>627</v>
      </c>
      <c r="U550" s="225" t="s">
        <v>627</v>
      </c>
    </row>
    <row r="551" ht="14.25" customHeight="1">
      <c r="B551" s="209" t="s">
        <v>45</v>
      </c>
      <c r="C551" s="226">
        <v>0.0</v>
      </c>
      <c r="D551" s="226">
        <v>0.0</v>
      </c>
      <c r="E551" s="226">
        <v>0.0</v>
      </c>
      <c r="F551" s="226">
        <v>0.0</v>
      </c>
      <c r="G551" s="226">
        <v>0.0</v>
      </c>
      <c r="H551" s="226">
        <v>0.0</v>
      </c>
      <c r="I551" s="226">
        <v>0.0</v>
      </c>
      <c r="J551" s="226">
        <v>0.0</v>
      </c>
      <c r="K551" s="226">
        <v>0.0</v>
      </c>
      <c r="L551" s="226">
        <v>0.0</v>
      </c>
      <c r="M551" s="226">
        <v>0.0</v>
      </c>
      <c r="N551" s="226">
        <v>0.0</v>
      </c>
      <c r="O551" s="226">
        <v>0.0</v>
      </c>
      <c r="P551" s="226">
        <v>0.0</v>
      </c>
      <c r="Q551" s="226">
        <v>0.0</v>
      </c>
      <c r="R551" s="226">
        <v>0.0</v>
      </c>
      <c r="S551" s="225">
        <v>0.0</v>
      </c>
      <c r="T551" s="225" t="s">
        <v>627</v>
      </c>
      <c r="U551" s="225" t="s">
        <v>627</v>
      </c>
    </row>
    <row r="552" ht="14.25" customHeight="1">
      <c r="B552" s="209" t="s">
        <v>46</v>
      </c>
      <c r="C552" s="226">
        <v>0.0</v>
      </c>
      <c r="D552" s="226">
        <v>0.0</v>
      </c>
      <c r="E552" s="226">
        <v>0.0</v>
      </c>
      <c r="F552" s="226">
        <v>0.0</v>
      </c>
      <c r="G552" s="226">
        <v>0.0</v>
      </c>
      <c r="H552" s="226">
        <v>0.0</v>
      </c>
      <c r="I552" s="226">
        <v>0.0</v>
      </c>
      <c r="J552" s="226">
        <v>0.0</v>
      </c>
      <c r="K552" s="226">
        <v>0.0</v>
      </c>
      <c r="L552" s="226">
        <v>0.0</v>
      </c>
      <c r="M552" s="226">
        <v>0.0</v>
      </c>
      <c r="N552" s="226">
        <v>0.0</v>
      </c>
      <c r="O552" s="226">
        <v>0.0</v>
      </c>
      <c r="P552" s="226">
        <v>0.0</v>
      </c>
      <c r="Q552" s="226">
        <v>0.0</v>
      </c>
      <c r="R552" s="226">
        <v>0.0</v>
      </c>
      <c r="S552" s="225">
        <v>0.0</v>
      </c>
      <c r="T552" s="225" t="s">
        <v>627</v>
      </c>
      <c r="U552" s="225" t="s">
        <v>627</v>
      </c>
    </row>
    <row r="553" ht="14.25" customHeight="1">
      <c r="B553" s="209" t="s">
        <v>47</v>
      </c>
      <c r="C553" s="226">
        <v>0.0</v>
      </c>
      <c r="D553" s="226">
        <v>0.0</v>
      </c>
      <c r="E553" s="226">
        <v>0.0</v>
      </c>
      <c r="F553" s="226">
        <v>0.0</v>
      </c>
      <c r="G553" s="226">
        <v>0.0</v>
      </c>
      <c r="H553" s="226">
        <v>0.0</v>
      </c>
      <c r="I553" s="226">
        <v>0.0</v>
      </c>
      <c r="J553" s="226">
        <v>0.0</v>
      </c>
      <c r="K553" s="226">
        <v>0.0</v>
      </c>
      <c r="L553" s="226">
        <v>0.0</v>
      </c>
      <c r="M553" s="226">
        <v>0.0</v>
      </c>
      <c r="N553" s="226">
        <v>0.0</v>
      </c>
      <c r="O553" s="226">
        <v>0.0</v>
      </c>
      <c r="P553" s="226">
        <v>0.0</v>
      </c>
      <c r="Q553" s="226">
        <v>0.0</v>
      </c>
      <c r="R553" s="226">
        <v>0.0</v>
      </c>
      <c r="S553" s="225">
        <v>0.0</v>
      </c>
      <c r="T553" s="225" t="s">
        <v>627</v>
      </c>
      <c r="U553" s="225" t="s">
        <v>627</v>
      </c>
    </row>
    <row r="554" ht="14.25" customHeight="1">
      <c r="B554" s="209" t="s">
        <v>48</v>
      </c>
      <c r="C554" s="226">
        <v>0.0</v>
      </c>
      <c r="D554" s="226">
        <v>0.0</v>
      </c>
      <c r="E554" s="226">
        <v>0.0</v>
      </c>
      <c r="F554" s="226">
        <v>0.0</v>
      </c>
      <c r="G554" s="226">
        <v>0.0</v>
      </c>
      <c r="H554" s="226">
        <v>0.0</v>
      </c>
      <c r="I554" s="226">
        <v>0.0</v>
      </c>
      <c r="J554" s="226">
        <v>0.0</v>
      </c>
      <c r="K554" s="226">
        <v>0.0</v>
      </c>
      <c r="L554" s="226">
        <v>0.0</v>
      </c>
      <c r="M554" s="226">
        <v>0.0</v>
      </c>
      <c r="N554" s="226">
        <v>0.0</v>
      </c>
      <c r="O554" s="226">
        <v>0.0</v>
      </c>
      <c r="P554" s="226">
        <v>0.0</v>
      </c>
      <c r="Q554" s="226">
        <v>0.0</v>
      </c>
      <c r="R554" s="226">
        <v>0.0</v>
      </c>
      <c r="S554" s="225">
        <v>0.0</v>
      </c>
      <c r="T554" s="225" t="s">
        <v>627</v>
      </c>
      <c r="U554" s="225" t="s">
        <v>627</v>
      </c>
    </row>
    <row r="555" ht="14.25" customHeight="1">
      <c r="B555" s="209" t="s">
        <v>49</v>
      </c>
      <c r="C555" s="226">
        <v>0.0</v>
      </c>
      <c r="D555" s="226">
        <v>0.0</v>
      </c>
      <c r="E555" s="226">
        <v>0.0</v>
      </c>
      <c r="F555" s="226">
        <v>0.0</v>
      </c>
      <c r="G555" s="226">
        <v>0.0</v>
      </c>
      <c r="H555" s="226">
        <v>0.0</v>
      </c>
      <c r="I555" s="226">
        <v>0.0</v>
      </c>
      <c r="J555" s="226">
        <v>0.0</v>
      </c>
      <c r="K555" s="226">
        <v>0.0</v>
      </c>
      <c r="L555" s="226">
        <v>0.0</v>
      </c>
      <c r="M555" s="226">
        <v>0.0</v>
      </c>
      <c r="N555" s="226">
        <v>0.0</v>
      </c>
      <c r="O555" s="226">
        <v>0.0</v>
      </c>
      <c r="P555" s="226">
        <v>0.0</v>
      </c>
      <c r="Q555" s="226">
        <v>0.0</v>
      </c>
      <c r="R555" s="226">
        <v>0.0</v>
      </c>
      <c r="S555" s="225">
        <v>0.0</v>
      </c>
      <c r="T555" s="225" t="s">
        <v>627</v>
      </c>
      <c r="U555" s="225" t="s">
        <v>627</v>
      </c>
    </row>
    <row r="556" ht="14.25" customHeight="1">
      <c r="B556" s="209" t="s">
        <v>50</v>
      </c>
      <c r="C556" s="228">
        <v>0.0</v>
      </c>
      <c r="D556" s="228">
        <v>0.0</v>
      </c>
      <c r="E556" s="228">
        <v>0.0</v>
      </c>
      <c r="F556" s="228">
        <v>0.0</v>
      </c>
      <c r="G556" s="228">
        <v>0.0</v>
      </c>
      <c r="H556" s="228">
        <v>0.0</v>
      </c>
      <c r="I556" s="228">
        <v>0.0</v>
      </c>
      <c r="J556" s="228">
        <v>0.0</v>
      </c>
      <c r="K556" s="228">
        <v>0.0</v>
      </c>
      <c r="L556" s="228">
        <v>0.0</v>
      </c>
      <c r="M556" s="228">
        <v>0.0</v>
      </c>
      <c r="N556" s="228">
        <v>0.0</v>
      </c>
      <c r="O556" s="228">
        <v>0.0</v>
      </c>
      <c r="P556" s="228">
        <v>0.0</v>
      </c>
      <c r="Q556" s="228">
        <v>0.0</v>
      </c>
      <c r="R556" s="228">
        <v>0.0</v>
      </c>
      <c r="S556" s="225">
        <v>0.0</v>
      </c>
      <c r="T556" s="225" t="s">
        <v>627</v>
      </c>
      <c r="U556" s="225" t="s">
        <v>627</v>
      </c>
    </row>
    <row r="557" ht="14.25" customHeight="1">
      <c r="B557" s="229" t="s">
        <v>628</v>
      </c>
      <c r="C557" s="230">
        <v>44.0</v>
      </c>
      <c r="D557" s="230">
        <v>45.0</v>
      </c>
      <c r="E557" s="230">
        <v>94.0</v>
      </c>
      <c r="F557" s="230">
        <v>82.0</v>
      </c>
      <c r="G557" s="230">
        <v>100.0</v>
      </c>
      <c r="H557" s="230">
        <v>126.0</v>
      </c>
      <c r="I557" s="230">
        <v>110.0</v>
      </c>
      <c r="J557" s="230">
        <v>195.284582</v>
      </c>
      <c r="K557" s="230">
        <v>183.316669</v>
      </c>
      <c r="L557" s="230">
        <v>189.966027</v>
      </c>
      <c r="M557" s="230">
        <v>220.763927</v>
      </c>
      <c r="N557" s="230">
        <v>2626.335794</v>
      </c>
      <c r="O557" s="230">
        <v>2748.229012</v>
      </c>
      <c r="P557" s="230">
        <v>2739.7137589999998</v>
      </c>
      <c r="Q557" s="230">
        <v>3703.863053</v>
      </c>
      <c r="R557" s="230">
        <v>0.0</v>
      </c>
      <c r="S557" s="231"/>
      <c r="T557" s="8"/>
      <c r="U557" s="231"/>
    </row>
    <row r="558" ht="14.25" customHeight="1">
      <c r="B558" s="232" t="s">
        <v>629</v>
      </c>
      <c r="C558" s="233">
        <v>0.0</v>
      </c>
      <c r="D558" s="233">
        <v>0.0</v>
      </c>
      <c r="E558" s="233">
        <v>0.0</v>
      </c>
      <c r="F558" s="233">
        <v>0.0</v>
      </c>
      <c r="G558" s="233">
        <v>0.0</v>
      </c>
      <c r="H558" s="233">
        <v>126.0</v>
      </c>
      <c r="I558" s="233">
        <v>110.0</v>
      </c>
      <c r="J558" s="233">
        <v>95.0</v>
      </c>
      <c r="K558" s="233">
        <v>90.0</v>
      </c>
      <c r="L558" s="233">
        <v>92.0</v>
      </c>
      <c r="M558" s="233">
        <v>129.0</v>
      </c>
      <c r="N558" s="233">
        <v>82.0</v>
      </c>
      <c r="O558" s="233">
        <v>88.0</v>
      </c>
      <c r="P558" s="233">
        <v>111.0</v>
      </c>
      <c r="Q558" s="233">
        <v>132.0</v>
      </c>
      <c r="R558" s="233">
        <v>0.0</v>
      </c>
      <c r="S558" s="225">
        <v>0.03563846667956165</v>
      </c>
      <c r="T558" s="225">
        <v>0.18918918918918926</v>
      </c>
      <c r="U558" s="225">
        <v>0.04761904761904767</v>
      </c>
    </row>
    <row r="559" ht="14.25" customHeight="1">
      <c r="B559" s="234" t="s">
        <v>630</v>
      </c>
      <c r="C559" s="235" t="s">
        <v>631</v>
      </c>
      <c r="D559" s="235" t="s">
        <v>631</v>
      </c>
      <c r="E559" s="235" t="s">
        <v>631</v>
      </c>
      <c r="F559" s="235" t="s">
        <v>631</v>
      </c>
      <c r="G559" s="235" t="s">
        <v>631</v>
      </c>
      <c r="H559" s="235" t="s">
        <v>631</v>
      </c>
      <c r="I559" s="235">
        <v>-0.12698412698412698</v>
      </c>
      <c r="J559" s="235">
        <v>-0.13636363636363635</v>
      </c>
      <c r="K559" s="235">
        <v>-0.052631578947368474</v>
      </c>
      <c r="L559" s="235">
        <v>0.022222222222222143</v>
      </c>
      <c r="M559" s="235">
        <v>0.40217391304347827</v>
      </c>
      <c r="N559" s="236">
        <v>-0.3643410852713178</v>
      </c>
      <c r="O559" s="236">
        <v>0.07317073170731714</v>
      </c>
      <c r="P559" s="236">
        <v>0.26136363636363646</v>
      </c>
      <c r="Q559" s="236">
        <v>0.18918918918918926</v>
      </c>
      <c r="R559" s="236">
        <v>-1.0</v>
      </c>
    </row>
    <row r="560" ht="14.25" customHeight="1">
      <c r="B560" s="237" t="s">
        <v>632</v>
      </c>
      <c r="C560" s="238" t="s">
        <v>29</v>
      </c>
      <c r="D560" s="238"/>
      <c r="E560" s="238"/>
      <c r="F560" s="238"/>
      <c r="G560" s="238"/>
      <c r="H560" s="238"/>
      <c r="I560" s="238"/>
      <c r="J560" s="238"/>
      <c r="K560" s="238"/>
      <c r="L560" s="238"/>
      <c r="M560" s="238"/>
      <c r="N560" s="239"/>
      <c r="O560" s="239"/>
      <c r="P560" s="239"/>
      <c r="Q560" s="239"/>
      <c r="R560" s="239"/>
      <c r="T560" s="46"/>
    </row>
    <row r="561" ht="14.25" customHeight="1"/>
    <row r="562" ht="14.25" customHeight="1">
      <c r="B562" s="220" t="s">
        <v>621</v>
      </c>
      <c r="T562" s="220" t="s">
        <v>622</v>
      </c>
    </row>
    <row r="563" ht="14.25" customHeight="1">
      <c r="A563" s="207" t="s">
        <v>118</v>
      </c>
      <c r="B563" s="207" t="s">
        <v>741</v>
      </c>
      <c r="C563" s="208"/>
      <c r="D563" s="208"/>
      <c r="E563" s="208"/>
      <c r="F563" s="208"/>
      <c r="G563" s="208"/>
      <c r="H563" s="208"/>
      <c r="I563" s="208"/>
      <c r="J563" s="208"/>
      <c r="K563" s="208"/>
      <c r="L563" s="208"/>
      <c r="M563" s="208"/>
      <c r="N563" s="208"/>
      <c r="O563" s="208"/>
      <c r="P563" s="208"/>
      <c r="Q563" s="208"/>
      <c r="R563" s="208"/>
      <c r="S563" s="208"/>
      <c r="T563" s="208"/>
      <c r="U563" s="208"/>
      <c r="V563" s="208"/>
      <c r="W563" s="208"/>
      <c r="X563" s="208"/>
      <c r="Y563" s="208"/>
      <c r="Z563" s="208"/>
    </row>
    <row r="564" ht="15.0" customHeight="1">
      <c r="B564" s="209" t="s">
        <v>53</v>
      </c>
      <c r="C564" s="210">
        <v>2004.0</v>
      </c>
      <c r="D564" s="210">
        <v>2005.0</v>
      </c>
      <c r="E564" s="210">
        <v>2006.0</v>
      </c>
      <c r="F564" s="210">
        <v>2007.0</v>
      </c>
      <c r="G564" s="210">
        <v>2008.0</v>
      </c>
      <c r="H564" s="210">
        <v>2009.0</v>
      </c>
      <c r="I564" s="210">
        <v>2010.0</v>
      </c>
      <c r="J564" s="210">
        <v>2011.0</v>
      </c>
      <c r="K564" s="210">
        <v>2012.0</v>
      </c>
      <c r="L564" s="210">
        <v>2013.0</v>
      </c>
      <c r="M564" s="210">
        <v>2014.0</v>
      </c>
      <c r="N564" s="210">
        <v>2015.0</v>
      </c>
      <c r="O564" s="210">
        <v>2016.0</v>
      </c>
      <c r="P564" s="210">
        <v>2017.0</v>
      </c>
      <c r="Q564" s="210">
        <v>2018.0</v>
      </c>
      <c r="R564" s="210">
        <v>2019.0</v>
      </c>
      <c r="S564" s="222" t="s">
        <v>624</v>
      </c>
      <c r="T564" s="223" t="s">
        <v>666</v>
      </c>
      <c r="U564" s="223" t="s">
        <v>721</v>
      </c>
    </row>
    <row r="565" ht="15.0" customHeight="1">
      <c r="B565" s="209" t="s">
        <v>19</v>
      </c>
      <c r="C565" s="224">
        <v>7809.0</v>
      </c>
      <c r="D565" s="224">
        <v>8171.0</v>
      </c>
      <c r="E565" s="224">
        <v>8406.0</v>
      </c>
      <c r="F565" s="224">
        <v>8668.0</v>
      </c>
      <c r="G565" s="224">
        <v>8852.0</v>
      </c>
      <c r="H565" s="224">
        <v>8999.0</v>
      </c>
      <c r="I565" s="224">
        <v>9191.0</v>
      </c>
      <c r="J565" s="224">
        <v>9464.0</v>
      </c>
      <c r="K565" s="224">
        <v>8021.0</v>
      </c>
      <c r="L565" s="224">
        <v>8729.0</v>
      </c>
      <c r="M565" s="224">
        <v>8512.0</v>
      </c>
      <c r="N565" s="224">
        <v>8719.0</v>
      </c>
      <c r="O565" s="224">
        <v>8874.0</v>
      </c>
      <c r="P565" s="224">
        <v>9175.0</v>
      </c>
      <c r="Q565" s="224">
        <v>9558.0</v>
      </c>
      <c r="R565" s="224">
        <v>9983.0</v>
      </c>
      <c r="S565" s="225">
        <v>0.023456252708556363</v>
      </c>
      <c r="T565" s="225">
        <v>0.04446536932412637</v>
      </c>
      <c r="U565" s="225">
        <v>0.08617125448808616</v>
      </c>
    </row>
    <row r="566" ht="15.0" customHeight="1">
      <c r="B566" s="209" t="s">
        <v>20</v>
      </c>
      <c r="C566" s="226">
        <v>8029.25588177</v>
      </c>
      <c r="D566" s="226">
        <v>8192.9070609</v>
      </c>
      <c r="E566" s="226">
        <v>8532.16383233</v>
      </c>
      <c r="F566" s="226">
        <v>8858.60569003</v>
      </c>
      <c r="G566" s="226">
        <v>9227.13374489</v>
      </c>
      <c r="H566" s="226">
        <v>9355.58580531</v>
      </c>
      <c r="I566" s="226">
        <v>9586.69881801</v>
      </c>
      <c r="J566" s="226">
        <v>9362.65774147</v>
      </c>
      <c r="K566" s="226">
        <v>9577.31304544</v>
      </c>
      <c r="L566" s="226">
        <v>9837.36923491</v>
      </c>
      <c r="M566" s="226">
        <v>10029.1297412</v>
      </c>
      <c r="N566" s="226">
        <v>10090.38987474</v>
      </c>
      <c r="O566" s="226">
        <v>8766.72720758</v>
      </c>
      <c r="P566" s="226">
        <v>8940.60015586</v>
      </c>
      <c r="Q566" s="226">
        <v>9204.15287669</v>
      </c>
      <c r="R566" s="226">
        <v>9601.32725763</v>
      </c>
      <c r="S566" s="225">
        <v>0.02255946694305517</v>
      </c>
      <c r="T566" s="225">
        <v>0.04315164972388352</v>
      </c>
      <c r="U566" s="225">
        <v>0.0015259100027757988</v>
      </c>
    </row>
    <row r="567" ht="15.0" customHeight="1">
      <c r="B567" s="209" t="s">
        <v>21</v>
      </c>
      <c r="C567" s="226">
        <v>332.424970601769</v>
      </c>
      <c r="D567" s="226">
        <v>400.75653018453204</v>
      </c>
      <c r="E567" s="226">
        <v>548.0468861846815</v>
      </c>
      <c r="F567" s="226">
        <v>654.6559385877902</v>
      </c>
      <c r="G567" s="226">
        <v>787.2496388596483</v>
      </c>
      <c r="H567" s="226">
        <v>746.6478924155845</v>
      </c>
      <c r="I567" s="226">
        <v>705.6014787550363</v>
      </c>
      <c r="J567" s="226">
        <v>693.9037733919623</v>
      </c>
      <c r="K567" s="226">
        <v>682.5851314040291</v>
      </c>
      <c r="L567" s="226">
        <v>728.0908068309643</v>
      </c>
      <c r="M567" s="226">
        <v>757.7461908170569</v>
      </c>
      <c r="N567" s="226">
        <v>776.6642806012885</v>
      </c>
      <c r="O567" s="226">
        <v>798.6501687289089</v>
      </c>
      <c r="P567" s="226">
        <v>855.4044380816034</v>
      </c>
      <c r="Q567" s="226">
        <v>1029.7576439308723</v>
      </c>
      <c r="R567" s="226">
        <v>1194.3961550260763</v>
      </c>
      <c r="S567" s="225">
        <v>0.002806376644938366</v>
      </c>
      <c r="T567" s="225">
        <v>0.15988083416087373</v>
      </c>
      <c r="U567" s="225">
        <v>0.6927347674121511</v>
      </c>
    </row>
    <row r="568" ht="15.0" customHeight="1">
      <c r="B568" s="209" t="s">
        <v>22</v>
      </c>
      <c r="C568" s="226">
        <v>13239.354462376046</v>
      </c>
      <c r="D568" s="226">
        <v>13369.7704327696</v>
      </c>
      <c r="E568" s="226">
        <v>13232.55709751696</v>
      </c>
      <c r="F568" s="226">
        <v>12881.399649483288</v>
      </c>
      <c r="G568" s="226">
        <v>21725.764598653197</v>
      </c>
      <c r="H568" s="226">
        <v>18871.11901455918</v>
      </c>
      <c r="I568" s="226">
        <v>20813.674473768395</v>
      </c>
      <c r="J568" s="226">
        <v>21740.5674851925</v>
      </c>
      <c r="K568" s="226">
        <v>22409.756843936382</v>
      </c>
      <c r="L568" s="226">
        <v>22249.882825839035</v>
      </c>
      <c r="M568" s="226">
        <v>22733.88769045243</v>
      </c>
      <c r="N568" s="226">
        <v>15384.402399630828</v>
      </c>
      <c r="O568" s="226">
        <v>15696.992271161187</v>
      </c>
      <c r="P568" s="226">
        <v>14505.212784139465</v>
      </c>
      <c r="Q568" s="226">
        <v>15201.474842488244</v>
      </c>
      <c r="R568" s="226">
        <v>15625.69489392305</v>
      </c>
      <c r="S568" s="225">
        <v>0.036714439364785925</v>
      </c>
      <c r="T568" s="225">
        <v>0.014680271062059713</v>
      </c>
      <c r="U568" s="225">
        <v>-0.3321136042983883</v>
      </c>
    </row>
    <row r="569" ht="15.0" customHeight="1">
      <c r="B569" s="209" t="s">
        <v>23</v>
      </c>
      <c r="C569" s="226">
        <v>488.6689655172414</v>
      </c>
      <c r="D569" s="226">
        <v>558.360941586748</v>
      </c>
      <c r="E569" s="226">
        <v>608.4849533033553</v>
      </c>
      <c r="F569" s="226">
        <v>670.3760657474329</v>
      </c>
      <c r="G569" s="226">
        <v>431.572</v>
      </c>
      <c r="H569" s="226">
        <v>461.602</v>
      </c>
      <c r="I569" s="226">
        <v>468.308</v>
      </c>
      <c r="J569" s="226">
        <v>474.0</v>
      </c>
      <c r="K569" s="226">
        <v>479.0</v>
      </c>
      <c r="L569" s="226">
        <v>448.0</v>
      </c>
      <c r="M569" s="226">
        <v>441.0</v>
      </c>
      <c r="N569" s="226">
        <v>434.0</v>
      </c>
      <c r="O569" s="226">
        <v>451.0</v>
      </c>
      <c r="P569" s="226">
        <v>490.0</v>
      </c>
      <c r="Q569" s="226">
        <v>375.0</v>
      </c>
      <c r="R569" s="226">
        <v>363.0</v>
      </c>
      <c r="S569" s="225">
        <v>8.529119235907002E-4</v>
      </c>
      <c r="T569" s="225">
        <v>-0.03200000000000003</v>
      </c>
      <c r="U569" s="225">
        <v>-0.22486910323974818</v>
      </c>
    </row>
    <row r="570" ht="14.25" customHeight="1">
      <c r="B570" s="209" t="s">
        <v>24</v>
      </c>
      <c r="C570" s="226">
        <v>2188.8786764705883</v>
      </c>
      <c r="D570" s="226">
        <v>2433.0344827586205</v>
      </c>
      <c r="E570" s="226">
        <v>2695.543023467346</v>
      </c>
      <c r="F570" s="226">
        <v>2841.3324320264383</v>
      </c>
      <c r="G570" s="226">
        <v>3022.846511627907</v>
      </c>
      <c r="H570" s="226">
        <v>3097.8355305405507</v>
      </c>
      <c r="I570" s="226">
        <v>3249.2717768644507</v>
      </c>
      <c r="J570" s="226">
        <v>3104.1610113623146</v>
      </c>
      <c r="K570" s="226">
        <v>3124.5676116257805</v>
      </c>
      <c r="L570" s="226">
        <v>2998.760345644803</v>
      </c>
      <c r="M570" s="226">
        <v>3034.2166937083107</v>
      </c>
      <c r="N570" s="226">
        <v>3271.879510046997</v>
      </c>
      <c r="O570" s="226">
        <v>3242.8481551385958</v>
      </c>
      <c r="P570" s="226">
        <v>3650.91051497944</v>
      </c>
      <c r="Q570" s="226">
        <v>3863.2794277717308</v>
      </c>
      <c r="R570" s="226">
        <v>4383.015192832099</v>
      </c>
      <c r="S570" s="225">
        <v>0.010298418510318704</v>
      </c>
      <c r="T570" s="225">
        <v>0.1321506555710965</v>
      </c>
      <c r="U570" s="225">
        <v>0.38170207540218604</v>
      </c>
    </row>
    <row r="571" ht="14.25" customHeight="1">
      <c r="B571" s="209" t="s">
        <v>25</v>
      </c>
      <c r="C571" s="226">
        <v>26413.0</v>
      </c>
      <c r="D571" s="226">
        <v>55392.0</v>
      </c>
      <c r="E571" s="226">
        <v>28483.0</v>
      </c>
      <c r="F571" s="226">
        <v>54495.0</v>
      </c>
      <c r="G571" s="226">
        <v>54616.0</v>
      </c>
      <c r="H571" s="226">
        <v>54701.0</v>
      </c>
      <c r="I571" s="226">
        <v>55219.0</v>
      </c>
      <c r="J571" s="226">
        <v>56615.0</v>
      </c>
      <c r="K571" s="226">
        <v>58619.0</v>
      </c>
      <c r="L571" s="226">
        <v>60556.0</v>
      </c>
      <c r="M571" s="226">
        <v>62581.0</v>
      </c>
      <c r="N571" s="226">
        <v>64422.0</v>
      </c>
      <c r="O571" s="226">
        <v>66296.0</v>
      </c>
      <c r="P571" s="226">
        <v>68320.0</v>
      </c>
      <c r="Q571" s="226">
        <v>70665.0</v>
      </c>
      <c r="R571" s="226">
        <v>73205.0</v>
      </c>
      <c r="S571" s="225">
        <v>0.1720039045907912</v>
      </c>
      <c r="T571" s="225">
        <v>0.03594424396801821</v>
      </c>
      <c r="U571" s="225">
        <v>0.32572121914558405</v>
      </c>
    </row>
    <row r="572" ht="14.25" customHeight="1">
      <c r="B572" s="209" t="s">
        <v>26</v>
      </c>
      <c r="C572" s="226">
        <v>5346.695703608109</v>
      </c>
      <c r="D572" s="226">
        <v>6108.571811540782</v>
      </c>
      <c r="E572" s="226">
        <v>6394.755498927038</v>
      </c>
      <c r="F572" s="226">
        <v>7261.529705160693</v>
      </c>
      <c r="G572" s="226">
        <v>7220.564518293829</v>
      </c>
      <c r="H572" s="226">
        <v>7310.823591066677</v>
      </c>
      <c r="I572" s="226">
        <v>7598.6152814114175</v>
      </c>
      <c r="J572" s="226">
        <v>7907.265744801055</v>
      </c>
      <c r="K572" s="226">
        <v>7968.227047312693</v>
      </c>
      <c r="L572" s="226">
        <v>7899.932701459923</v>
      </c>
      <c r="M572" s="226">
        <v>8870.161175506695</v>
      </c>
      <c r="N572" s="226">
        <v>5835.09768713317</v>
      </c>
      <c r="O572" s="226">
        <v>8219.089637361454</v>
      </c>
      <c r="P572" s="226">
        <v>8458.648202124945</v>
      </c>
      <c r="Q572" s="226">
        <v>8125.560778326839</v>
      </c>
      <c r="R572" s="226">
        <v>8541.005344155583</v>
      </c>
      <c r="S572" s="225">
        <v>0.020068113767168563</v>
      </c>
      <c r="T572" s="225">
        <v>0.050959193091172805</v>
      </c>
      <c r="U572" s="225">
        <v>0.1259214257349075</v>
      </c>
    </row>
    <row r="573" ht="14.25" customHeight="1">
      <c r="B573" s="209" t="s">
        <v>27</v>
      </c>
      <c r="C573" s="226">
        <v>151.1574399550062</v>
      </c>
      <c r="D573" s="226">
        <v>172.79153298480182</v>
      </c>
      <c r="E573" s="226">
        <v>199.97954827246815</v>
      </c>
      <c r="F573" s="226">
        <v>253.7899607582478</v>
      </c>
      <c r="G573" s="226">
        <v>244.7959940178697</v>
      </c>
      <c r="H573" s="226">
        <v>233.29407027724875</v>
      </c>
      <c r="I573" s="226">
        <v>217.3</v>
      </c>
      <c r="J573" s="226">
        <v>217.393</v>
      </c>
      <c r="K573" s="226">
        <v>230.0</v>
      </c>
      <c r="L573" s="226">
        <v>244.0</v>
      </c>
      <c r="M573" s="226">
        <v>261.4</v>
      </c>
      <c r="N573" s="226">
        <v>207.0</v>
      </c>
      <c r="O573" s="226">
        <v>215.0</v>
      </c>
      <c r="P573" s="226">
        <v>320.0</v>
      </c>
      <c r="Q573" s="226">
        <v>442.9</v>
      </c>
      <c r="R573" s="226">
        <v>268.2</v>
      </c>
      <c r="S573" s="225">
        <v>6.30167983214947E-4</v>
      </c>
      <c r="T573" s="225">
        <v>-0.39444569880334157</v>
      </c>
      <c r="U573" s="225">
        <v>0.23423838011965015</v>
      </c>
    </row>
    <row r="574" ht="14.25" customHeight="1">
      <c r="B574" s="209" t="s">
        <v>28</v>
      </c>
      <c r="C574" s="226">
        <v>25686.88166622</v>
      </c>
      <c r="D574" s="226">
        <v>29128.91894991</v>
      </c>
      <c r="E574" s="226">
        <v>31189.48000529</v>
      </c>
      <c r="F574" s="226">
        <v>31682.787390196</v>
      </c>
      <c r="G574" s="226">
        <v>32935.03193988</v>
      </c>
      <c r="H574" s="226">
        <v>34565.31895962</v>
      </c>
      <c r="I574" s="226">
        <v>32371.240660599</v>
      </c>
      <c r="J574" s="226">
        <v>32947.369686632</v>
      </c>
      <c r="K574" s="226">
        <v>32492.829065657</v>
      </c>
      <c r="L574" s="226">
        <v>33049.68327588</v>
      </c>
      <c r="M574" s="226">
        <v>32452.025102583</v>
      </c>
      <c r="N574" s="226">
        <v>22212.0</v>
      </c>
      <c r="O574" s="226">
        <v>23819.0</v>
      </c>
      <c r="P574" s="226">
        <v>24600.0</v>
      </c>
      <c r="Q574" s="226">
        <v>25925.0</v>
      </c>
      <c r="R574" s="226">
        <v>25925.0</v>
      </c>
      <c r="S574" s="225">
        <v>0.06091388875782067</v>
      </c>
      <c r="T574" s="225">
        <v>0.0</v>
      </c>
      <c r="U574" s="225">
        <v>-0.19913480388921612</v>
      </c>
    </row>
    <row r="575" ht="14.25" customHeight="1">
      <c r="B575" s="209" t="s">
        <v>29</v>
      </c>
      <c r="C575" s="226">
        <v>2791.0</v>
      </c>
      <c r="D575" s="226">
        <v>3001.0</v>
      </c>
      <c r="E575" s="226">
        <v>3201.0</v>
      </c>
      <c r="F575" s="226">
        <v>3139.0</v>
      </c>
      <c r="G575" s="226">
        <v>3346.0</v>
      </c>
      <c r="H575" s="226">
        <v>3496.0</v>
      </c>
      <c r="I575" s="226">
        <v>3578.0</v>
      </c>
      <c r="J575" s="226">
        <v>3742.0</v>
      </c>
      <c r="K575" s="226">
        <v>3906.0</v>
      </c>
      <c r="L575" s="226">
        <v>4359.0</v>
      </c>
      <c r="M575" s="226">
        <v>4723.0</v>
      </c>
      <c r="N575" s="226">
        <v>4302.0</v>
      </c>
      <c r="O575" s="226">
        <v>4142.0</v>
      </c>
      <c r="P575" s="226">
        <v>4172.0</v>
      </c>
      <c r="Q575" s="226">
        <v>4325.0</v>
      </c>
      <c r="R575" s="226">
        <v>4158.0</v>
      </c>
      <c r="S575" s="225">
        <v>0.009769718397493474</v>
      </c>
      <c r="T575" s="225">
        <v>-0.03861271676300582</v>
      </c>
      <c r="U575" s="225">
        <v>0.16210173281162654</v>
      </c>
    </row>
    <row r="576" ht="14.25" customHeight="1">
      <c r="B576" s="209" t="s">
        <v>30</v>
      </c>
      <c r="C576" s="226">
        <v>52884.0</v>
      </c>
      <c r="D576" s="226">
        <v>55216.0</v>
      </c>
      <c r="E576" s="226">
        <v>56889.0</v>
      </c>
      <c r="F576" s="226">
        <v>58651.0</v>
      </c>
      <c r="G576" s="226">
        <v>60826.0</v>
      </c>
      <c r="H576" s="226">
        <v>61717.0</v>
      </c>
      <c r="I576" s="226">
        <v>63420.0</v>
      </c>
      <c r="J576" s="226">
        <v>65543.0</v>
      </c>
      <c r="K576" s="226">
        <v>67156.0</v>
      </c>
      <c r="L576" s="226">
        <v>69911.0</v>
      </c>
      <c r="M576" s="226">
        <v>71630.0</v>
      </c>
      <c r="N576" s="226">
        <v>62089.0</v>
      </c>
      <c r="O576" s="226">
        <v>59982.0</v>
      </c>
      <c r="P576" s="226">
        <v>61697.0</v>
      </c>
      <c r="Q576" s="226">
        <v>63551.0</v>
      </c>
      <c r="R576" s="226">
        <v>70016.0</v>
      </c>
      <c r="S576" s="225">
        <v>0.1645109676091638</v>
      </c>
      <c r="T576" s="225">
        <v>0.10172931975893373</v>
      </c>
      <c r="U576" s="225">
        <v>0.10400504572689995</v>
      </c>
    </row>
    <row r="577" ht="14.25" customHeight="1">
      <c r="B577" s="209" t="s">
        <v>31</v>
      </c>
      <c r="C577" s="226">
        <v>1895.0</v>
      </c>
      <c r="D577" s="226">
        <v>1988.0</v>
      </c>
      <c r="E577" s="226">
        <v>2060.0</v>
      </c>
      <c r="F577" s="226">
        <v>2492.0</v>
      </c>
      <c r="G577" s="226">
        <v>2596.0</v>
      </c>
      <c r="H577" s="226">
        <v>2874.0</v>
      </c>
      <c r="I577" s="226">
        <v>2930.0</v>
      </c>
      <c r="J577" s="226">
        <v>2730.11</v>
      </c>
      <c r="K577" s="226">
        <v>2444.0</v>
      </c>
      <c r="L577" s="226">
        <v>2310.0</v>
      </c>
      <c r="M577" s="226">
        <v>2059.0</v>
      </c>
      <c r="N577" s="226">
        <v>1898.0</v>
      </c>
      <c r="O577" s="226">
        <v>1849.0</v>
      </c>
      <c r="P577" s="226">
        <v>1885.0</v>
      </c>
      <c r="Q577" s="226">
        <v>1880.0</v>
      </c>
      <c r="R577" s="226">
        <v>1971.0</v>
      </c>
      <c r="S577" s="225">
        <v>0.004631100279331323</v>
      </c>
      <c r="T577" s="225">
        <v>0.048404255319148826</v>
      </c>
      <c r="U577" s="225">
        <v>-0.3273037542662116</v>
      </c>
    </row>
    <row r="578" ht="14.25" customHeight="1">
      <c r="B578" s="209" t="s">
        <v>32</v>
      </c>
      <c r="C578" s="226">
        <v>659.7521200260926</v>
      </c>
      <c r="D578" s="226">
        <v>739.8765515838024</v>
      </c>
      <c r="E578" s="226">
        <v>818.3228123639531</v>
      </c>
      <c r="F578" s="226">
        <v>897.8556228515305</v>
      </c>
      <c r="G578" s="226">
        <v>970.7021956359187</v>
      </c>
      <c r="H578" s="226">
        <v>948.2191780821918</v>
      </c>
      <c r="I578" s="226">
        <v>919.2740078558851</v>
      </c>
      <c r="J578" s="226">
        <v>890.672681438238</v>
      </c>
      <c r="K578" s="226">
        <v>870.2613298048296</v>
      </c>
      <c r="L578" s="226">
        <v>857.2739788893988</v>
      </c>
      <c r="M578" s="226">
        <v>773.4395403499608</v>
      </c>
      <c r="N578" s="226">
        <v>714.9777428646242</v>
      </c>
      <c r="O578" s="226">
        <v>720.2666772490971</v>
      </c>
      <c r="P578" s="226">
        <v>768.010752688172</v>
      </c>
      <c r="Q578" s="226">
        <v>850.9949409780776</v>
      </c>
      <c r="R578" s="226">
        <v>944.1898085737396</v>
      </c>
      <c r="S578" s="225">
        <v>0.002218486903210367</v>
      </c>
      <c r="T578" s="225">
        <v>0.1103360811667724</v>
      </c>
      <c r="U578" s="225">
        <v>0.03197288934728171</v>
      </c>
    </row>
    <row r="579" ht="14.25" customHeight="1">
      <c r="B579" s="209" t="s">
        <v>33</v>
      </c>
      <c r="C579" s="226">
        <v>1444.570476074318</v>
      </c>
      <c r="D579" s="226">
        <v>1520.1486930043104</v>
      </c>
      <c r="E579" s="226">
        <v>1626.7982682607142</v>
      </c>
      <c r="F579" s="226">
        <v>1661.85315098727</v>
      </c>
      <c r="G579" s="226">
        <v>1593.3783277090365</v>
      </c>
      <c r="H579" s="226">
        <v>1551.2277198432068</v>
      </c>
      <c r="I579" s="226">
        <v>1443.8280266234935</v>
      </c>
      <c r="J579" s="226">
        <v>1200.8805391315404</v>
      </c>
      <c r="K579" s="226">
        <v>1262.514539856312</v>
      </c>
      <c r="L579" s="226">
        <v>1268.0952060328575</v>
      </c>
      <c r="M579" s="226">
        <v>1258.426823857514</v>
      </c>
      <c r="N579" s="226">
        <v>1266.0326602949553</v>
      </c>
      <c r="O579" s="226">
        <v>1434.8255494948844</v>
      </c>
      <c r="P579" s="226">
        <v>1644.34746748616</v>
      </c>
      <c r="Q579" s="226">
        <v>1748.8278996887034</v>
      </c>
      <c r="R579" s="226">
        <v>2042.169066201291</v>
      </c>
      <c r="S579" s="225">
        <v>0.004798320513915061</v>
      </c>
      <c r="T579" s="225">
        <v>0.18345217148945592</v>
      </c>
      <c r="U579" s="225">
        <v>0.6553643978632084</v>
      </c>
    </row>
    <row r="580" ht="14.25" customHeight="1">
      <c r="B580" s="209" t="s">
        <v>34</v>
      </c>
      <c r="C580" s="226">
        <v>4068.0</v>
      </c>
      <c r="D580" s="226">
        <v>3841.0</v>
      </c>
      <c r="E580" s="226">
        <v>3823.0</v>
      </c>
      <c r="F580" s="226">
        <v>3610.0</v>
      </c>
      <c r="G580" s="226">
        <v>3334.4</v>
      </c>
      <c r="H580" s="226">
        <v>3124.0</v>
      </c>
      <c r="I580" s="226">
        <v>3036.0</v>
      </c>
      <c r="J580" s="226">
        <v>2893.0</v>
      </c>
      <c r="K580" s="226">
        <v>2743.0</v>
      </c>
      <c r="L580" s="226">
        <v>2574.0</v>
      </c>
      <c r="M580" s="226">
        <v>4980.0</v>
      </c>
      <c r="N580" s="226">
        <v>2862.0</v>
      </c>
      <c r="O580" s="226">
        <v>3253.0</v>
      </c>
      <c r="P580" s="226">
        <v>3511.0</v>
      </c>
      <c r="Q580" s="226">
        <v>0.0</v>
      </c>
      <c r="R580" s="226">
        <v>0.0</v>
      </c>
      <c r="S580" s="225">
        <v>0.0</v>
      </c>
      <c r="T580" s="225" t="s">
        <v>627</v>
      </c>
      <c r="U580" s="225" t="s">
        <v>627</v>
      </c>
    </row>
    <row r="581" ht="14.25" customHeight="1">
      <c r="B581" s="209" t="s">
        <v>35</v>
      </c>
      <c r="C581" s="226">
        <v>261.7344497607656</v>
      </c>
      <c r="D581" s="226">
        <v>326.1365160252112</v>
      </c>
      <c r="E581" s="226">
        <v>300.0429507140556</v>
      </c>
      <c r="F581" s="226">
        <v>351.4472252448313</v>
      </c>
      <c r="G581" s="226">
        <v>257.80133490926784</v>
      </c>
      <c r="H581" s="226">
        <v>211.9468534578608</v>
      </c>
      <c r="I581" s="226">
        <v>258.39401820546163</v>
      </c>
      <c r="J581" s="226">
        <v>261.61480105766805</v>
      </c>
      <c r="K581" s="226">
        <v>259.0047114252061</v>
      </c>
      <c r="L581" s="226">
        <v>279.4889589905363</v>
      </c>
      <c r="M581" s="226">
        <v>287.1588772930576</v>
      </c>
      <c r="N581" s="226">
        <v>336.5341069912256</v>
      </c>
      <c r="O581" s="226">
        <v>416.9394778813062</v>
      </c>
      <c r="P581" s="226">
        <v>456.24150339864053</v>
      </c>
      <c r="Q581" s="226">
        <v>475.8408408408409</v>
      </c>
      <c r="R581" s="226">
        <v>490.77068764568764</v>
      </c>
      <c r="S581" s="225">
        <v>0.0011531244386826834</v>
      </c>
      <c r="T581" s="225">
        <v>0.06296740399482492</v>
      </c>
      <c r="U581" s="225">
        <v>0.6953020809743087</v>
      </c>
    </row>
    <row r="582" ht="14.25" customHeight="1">
      <c r="B582" s="209" t="s">
        <v>36</v>
      </c>
      <c r="C582" s="226">
        <v>38159.0</v>
      </c>
      <c r="D582" s="226">
        <v>39662.0</v>
      </c>
      <c r="E582" s="226">
        <v>41154.0</v>
      </c>
      <c r="F582" s="226">
        <v>41350.0</v>
      </c>
      <c r="G582" s="226">
        <v>42008.0</v>
      </c>
      <c r="H582" s="226">
        <v>41497.0</v>
      </c>
      <c r="I582" s="226">
        <v>40626.0</v>
      </c>
      <c r="J582" s="226">
        <v>41710.0</v>
      </c>
      <c r="K582" s="226">
        <v>40473.0</v>
      </c>
      <c r="L582" s="226">
        <v>39524.0</v>
      </c>
      <c r="M582" s="226">
        <v>40187.068</v>
      </c>
      <c r="N582" s="226">
        <v>29864.0</v>
      </c>
      <c r="O582" s="226">
        <v>29605.0</v>
      </c>
      <c r="P582" s="226">
        <v>29733.0</v>
      </c>
      <c r="Q582" s="226">
        <v>30333.0</v>
      </c>
      <c r="R582" s="226">
        <v>31228.0</v>
      </c>
      <c r="S582" s="225">
        <v>0.07337392162504239</v>
      </c>
      <c r="T582" s="225">
        <v>0.029505818745261037</v>
      </c>
      <c r="U582" s="225">
        <v>-0.23132969034608375</v>
      </c>
    </row>
    <row r="583" ht="14.25" customHeight="1">
      <c r="B583" s="209" t="s">
        <v>37</v>
      </c>
      <c r="C583" s="226">
        <v>116.66342601594401</v>
      </c>
      <c r="D583" s="226">
        <v>115.74818339656615</v>
      </c>
      <c r="E583" s="226">
        <v>136.9095774472587</v>
      </c>
      <c r="F583" s="226">
        <v>171.75318788904332</v>
      </c>
      <c r="G583" s="226">
        <v>250.97643097643095</v>
      </c>
      <c r="H583" s="226">
        <v>357.91318414667023</v>
      </c>
      <c r="I583" s="226">
        <v>449.45617402431225</v>
      </c>
      <c r="J583" s="226">
        <v>822.6390259953932</v>
      </c>
      <c r="K583" s="226">
        <v>414.18157720344595</v>
      </c>
      <c r="L583" s="226">
        <v>814.5975887911371</v>
      </c>
      <c r="M583" s="226">
        <v>864.9367930805057</v>
      </c>
      <c r="N583" s="247">
        <v>0.9229349330872174</v>
      </c>
      <c r="O583" s="247">
        <v>0.9311853990129434</v>
      </c>
      <c r="P583" s="247">
        <v>0.8545547769612033</v>
      </c>
      <c r="Q583" s="247">
        <v>0.8873901854645487</v>
      </c>
      <c r="R583" s="247">
        <v>0.8989572096368212</v>
      </c>
      <c r="S583" s="225">
        <v>2.1122075010938554E-6</v>
      </c>
      <c r="T583" s="225">
        <v>0.0</v>
      </c>
      <c r="U583" s="225">
        <v>-0.998220640569395</v>
      </c>
    </row>
    <row r="584" ht="14.25" customHeight="1">
      <c r="B584" s="209" t="s">
        <v>38</v>
      </c>
      <c r="C584" s="226">
        <v>465.0</v>
      </c>
      <c r="D584" s="226">
        <v>523.0</v>
      </c>
      <c r="E584" s="226">
        <v>545.0</v>
      </c>
      <c r="F584" s="226">
        <v>584.0</v>
      </c>
      <c r="G584" s="226">
        <v>534.0</v>
      </c>
      <c r="H584" s="226">
        <v>537.0</v>
      </c>
      <c r="I584" s="226">
        <v>745.0</v>
      </c>
      <c r="J584" s="226">
        <v>752.6</v>
      </c>
      <c r="K584" s="226">
        <v>2600.404</v>
      </c>
      <c r="L584" s="226">
        <v>2920.49</v>
      </c>
      <c r="M584" s="226">
        <v>3157.637</v>
      </c>
      <c r="N584" s="226">
        <v>3270.04</v>
      </c>
      <c r="O584" s="226">
        <v>3385.168</v>
      </c>
      <c r="P584" s="226">
        <v>3519.557</v>
      </c>
      <c r="Q584" s="226">
        <v>4365.378</v>
      </c>
      <c r="R584" s="226">
        <v>9192.818</v>
      </c>
      <c r="S584" s="225">
        <v>0.02159962557465348</v>
      </c>
      <c r="T584" s="225">
        <v>1.1058469621645592</v>
      </c>
      <c r="U584" s="225">
        <v>11.339353020134228</v>
      </c>
    </row>
    <row r="585" ht="14.25" customHeight="1">
      <c r="B585" s="209" t="s">
        <v>39</v>
      </c>
      <c r="C585" s="226">
        <v>174.8244734202608</v>
      </c>
      <c r="D585" s="226">
        <v>200.51709278942832</v>
      </c>
      <c r="E585" s="226">
        <v>259.30866322432587</v>
      </c>
      <c r="F585" s="226">
        <v>391.29810453762207</v>
      </c>
      <c r="G585" s="226">
        <v>431.94973881123815</v>
      </c>
      <c r="H585" s="226">
        <v>320.59777245171296</v>
      </c>
      <c r="I585" s="226">
        <v>263.2647307583874</v>
      </c>
      <c r="J585" s="226">
        <v>207.57684060042885</v>
      </c>
      <c r="K585" s="226">
        <v>238.8849075533897</v>
      </c>
      <c r="L585" s="226">
        <v>245.40409789413775</v>
      </c>
      <c r="M585" s="226">
        <v>205.53</v>
      </c>
      <c r="N585" s="226">
        <v>283.0</v>
      </c>
      <c r="O585" s="226">
        <v>220.0</v>
      </c>
      <c r="P585" s="226">
        <v>269.4</v>
      </c>
      <c r="Q585" s="226">
        <v>313.1</v>
      </c>
      <c r="R585" s="226">
        <v>334.2</v>
      </c>
      <c r="S585" s="225">
        <v>7.852428784132562E-4</v>
      </c>
      <c r="T585" s="225">
        <v>0.06739061002874469</v>
      </c>
      <c r="U585" s="225">
        <v>0.2576341829085458</v>
      </c>
    </row>
    <row r="586" ht="14.25" customHeight="1">
      <c r="B586" s="209" t="s">
        <v>40</v>
      </c>
      <c r="C586" s="226">
        <v>179.40653340267787</v>
      </c>
      <c r="D586" s="226">
        <v>189.74639815604937</v>
      </c>
      <c r="E586" s="226">
        <v>281.8541812252504</v>
      </c>
      <c r="F586" s="226">
        <v>291.17167481947354</v>
      </c>
      <c r="G586" s="226">
        <v>127.5</v>
      </c>
      <c r="H586" s="226">
        <v>127.7</v>
      </c>
      <c r="I586" s="226">
        <v>132.8</v>
      </c>
      <c r="J586" s="226">
        <v>134.9</v>
      </c>
      <c r="K586" s="226">
        <v>117.9</v>
      </c>
      <c r="L586" s="226">
        <v>142.0</v>
      </c>
      <c r="M586" s="226">
        <v>122.9</v>
      </c>
      <c r="N586" s="226">
        <v>131.0</v>
      </c>
      <c r="O586" s="226">
        <v>142.0</v>
      </c>
      <c r="P586" s="226">
        <v>152.7</v>
      </c>
      <c r="Q586" s="226">
        <v>166.81</v>
      </c>
      <c r="R586" s="226">
        <v>181.1</v>
      </c>
      <c r="S586" s="225">
        <v>4.2551611394566337E-4</v>
      </c>
      <c r="T586" s="225">
        <v>0.08566632695881538</v>
      </c>
      <c r="U586" s="225">
        <v>0.3637048192771082</v>
      </c>
    </row>
    <row r="587" ht="14.25" customHeight="1">
      <c r="B587" s="209" t="s">
        <v>41</v>
      </c>
      <c r="C587" s="226">
        <v>23574.0</v>
      </c>
      <c r="D587" s="226">
        <v>23695.0</v>
      </c>
      <c r="E587" s="226">
        <v>47878.0</v>
      </c>
      <c r="F587" s="226">
        <v>48516.0</v>
      </c>
      <c r="G587" s="226">
        <v>52067.0</v>
      </c>
      <c r="H587" s="226">
        <v>53282.0</v>
      </c>
      <c r="I587" s="226">
        <v>56292.0</v>
      </c>
      <c r="J587" s="226">
        <v>56841.0</v>
      </c>
      <c r="K587" s="226">
        <v>56161.0</v>
      </c>
      <c r="L587" s="226">
        <v>56605.0</v>
      </c>
      <c r="M587" s="226">
        <v>55771.0</v>
      </c>
      <c r="N587" s="226">
        <v>14698.0</v>
      </c>
      <c r="O587" s="226">
        <v>12883.0</v>
      </c>
      <c r="P587" s="226">
        <v>13163.0</v>
      </c>
      <c r="Q587" s="226">
        <v>13679.0</v>
      </c>
      <c r="R587" s="226">
        <v>14166.0</v>
      </c>
      <c r="S587" s="225">
        <v>0.03328471159665526</v>
      </c>
      <c r="T587" s="225">
        <v>0.03560201769135163</v>
      </c>
      <c r="U587" s="225">
        <v>-0.7483479002344916</v>
      </c>
    </row>
    <row r="588" ht="14.25" customHeight="1">
      <c r="B588" s="209" t="s">
        <v>42</v>
      </c>
      <c r="C588" s="226">
        <v>4065.6832392399688</v>
      </c>
      <c r="D588" s="226">
        <v>4384.846587351283</v>
      </c>
      <c r="E588" s="226">
        <v>4350.3277494537515</v>
      </c>
      <c r="F588" s="226">
        <v>4556.546871073134</v>
      </c>
      <c r="G588" s="226">
        <v>3921.641025641026</v>
      </c>
      <c r="H588" s="226">
        <v>4782.289156626505</v>
      </c>
      <c r="I588" s="226">
        <v>5453.076923076923</v>
      </c>
      <c r="J588" s="226">
        <v>5965.953056486975</v>
      </c>
      <c r="K588" s="226">
        <v>6665.351169658288</v>
      </c>
      <c r="L588" s="226">
        <v>6165.849575511181</v>
      </c>
      <c r="M588" s="226">
        <v>5982.1468701614685</v>
      </c>
      <c r="N588" s="226">
        <v>5162.657502863689</v>
      </c>
      <c r="O588" s="226">
        <v>5432.134091984636</v>
      </c>
      <c r="P588" s="226">
        <v>5136.73363616963</v>
      </c>
      <c r="Q588" s="226">
        <v>5292.964627122222</v>
      </c>
      <c r="R588" s="226">
        <v>5675.91436489326</v>
      </c>
      <c r="S588" s="225">
        <v>0.013336239777127267</v>
      </c>
      <c r="T588" s="225">
        <v>0.06187329079307213</v>
      </c>
      <c r="U588" s="225">
        <v>0.3145718719142332</v>
      </c>
    </row>
    <row r="589" ht="14.25" customHeight="1">
      <c r="B589" s="209" t="s">
        <v>43</v>
      </c>
      <c r="C589" s="226">
        <v>3671.930468845636</v>
      </c>
      <c r="D589" s="226">
        <v>4072.79792746114</v>
      </c>
      <c r="E589" s="226">
        <v>4284.259984338293</v>
      </c>
      <c r="F589" s="226">
        <v>5093.363016557673</v>
      </c>
      <c r="G589" s="226">
        <v>4840.49596725653</v>
      </c>
      <c r="H589" s="226">
        <v>5130.710196126203</v>
      </c>
      <c r="I589" s="226">
        <v>5720.503144654088</v>
      </c>
      <c r="J589" s="226">
        <v>5565.724540152534</v>
      </c>
      <c r="K589" s="226">
        <v>6296.023564064802</v>
      </c>
      <c r="L589" s="226">
        <v>6241.484726668753</v>
      </c>
      <c r="M589" s="226">
        <v>5863.287466067583</v>
      </c>
      <c r="N589" s="226">
        <v>5921.808672811277</v>
      </c>
      <c r="O589" s="226">
        <v>6714.962700950048</v>
      </c>
      <c r="P589" s="226">
        <v>8406.033038065598</v>
      </c>
      <c r="Q589" s="226">
        <v>8654.391593434695</v>
      </c>
      <c r="R589" s="226">
        <v>8993.85703648548</v>
      </c>
      <c r="S589" s="225">
        <v>0.02113214299032668</v>
      </c>
      <c r="T589" s="225">
        <v>0.03830655993123089</v>
      </c>
      <c r="U589" s="225">
        <v>0.6998108975768502</v>
      </c>
    </row>
    <row r="590" ht="14.25" customHeight="1">
      <c r="B590" s="209" t="s">
        <v>44</v>
      </c>
      <c r="C590" s="226">
        <v>4028.27691172</v>
      </c>
      <c r="D590" s="226">
        <v>4081.013301323</v>
      </c>
      <c r="E590" s="226">
        <v>4098.07963598</v>
      </c>
      <c r="F590" s="226">
        <v>4389.13513777</v>
      </c>
      <c r="G590" s="226">
        <v>4329.5112637</v>
      </c>
      <c r="H590" s="226">
        <v>4140.9257449481</v>
      </c>
      <c r="I590" s="226">
        <v>4179.4510437683</v>
      </c>
      <c r="J590" s="226">
        <v>4145.1180027781</v>
      </c>
      <c r="K590" s="226">
        <v>3999.5380147612</v>
      </c>
      <c r="L590" s="226">
        <v>3285.854</v>
      </c>
      <c r="M590" s="226">
        <v>3260.1618177349</v>
      </c>
      <c r="N590" s="226">
        <v>3307.9376485549</v>
      </c>
      <c r="O590" s="226">
        <v>3506.0879445105</v>
      </c>
      <c r="P590" s="226">
        <v>3738.8520260941</v>
      </c>
      <c r="Q590" s="226">
        <v>4019.9025442851</v>
      </c>
      <c r="R590" s="226">
        <v>4331.8243170878</v>
      </c>
      <c r="S590" s="225">
        <v>0.010178139424089055</v>
      </c>
      <c r="T590" s="225">
        <v>0.07759436189470437</v>
      </c>
      <c r="U590" s="225">
        <v>0.036457724166118366</v>
      </c>
    </row>
    <row r="591" ht="14.25" customHeight="1">
      <c r="B591" s="209" t="s">
        <v>45</v>
      </c>
      <c r="C591" s="226">
        <v>490.9546391986545</v>
      </c>
      <c r="D591" s="226">
        <v>644.8757015866801</v>
      </c>
      <c r="E591" s="226">
        <v>1066.711984631299</v>
      </c>
      <c r="F591" s="226">
        <v>1450.3284641184134</v>
      </c>
      <c r="G591" s="226">
        <v>1769.5463020509633</v>
      </c>
      <c r="H591" s="226">
        <v>1576.90437410004</v>
      </c>
      <c r="I591" s="226">
        <v>1557.8695448146414</v>
      </c>
      <c r="J591" s="226">
        <v>1407.2352138412787</v>
      </c>
      <c r="K591" s="226">
        <v>1286.9884126448421</v>
      </c>
      <c r="L591" s="226">
        <v>1451.5768284500111</v>
      </c>
      <c r="M591" s="226">
        <v>1438.3867225840993</v>
      </c>
      <c r="N591" s="226">
        <v>1529.1777188328913</v>
      </c>
      <c r="O591" s="226">
        <v>1661.8197840934129</v>
      </c>
      <c r="P591" s="226">
        <v>1610.1749490179243</v>
      </c>
      <c r="Q591" s="226">
        <v>1663.7718451806584</v>
      </c>
      <c r="R591" s="226">
        <v>1781.3415379428066</v>
      </c>
      <c r="S591" s="225">
        <v>0.004185475034982963</v>
      </c>
      <c r="T591" s="225">
        <v>0.08944451604588233</v>
      </c>
      <c r="U591" s="225">
        <v>0.2731111927755119</v>
      </c>
    </row>
    <row r="592" ht="14.25" customHeight="1">
      <c r="B592" s="209" t="s">
        <v>46</v>
      </c>
      <c r="C592" s="226">
        <v>6859.854111699887</v>
      </c>
      <c r="D592" s="226">
        <v>7242.903552218138</v>
      </c>
      <c r="E592" s="226">
        <v>6129.153577275341</v>
      </c>
      <c r="F592" s="226">
        <v>6022.771805327544</v>
      </c>
      <c r="G592" s="226">
        <v>5253.633854645815</v>
      </c>
      <c r="H592" s="226">
        <v>5562.134217713617</v>
      </c>
      <c r="I592" s="226">
        <v>6670.793597679995</v>
      </c>
      <c r="J592" s="226">
        <v>6224.472060143627</v>
      </c>
      <c r="K592" s="226">
        <v>6513.457585644372</v>
      </c>
      <c r="L592" s="226">
        <v>6571.538643880303</v>
      </c>
      <c r="M592" s="226">
        <v>6479.214521452145</v>
      </c>
      <c r="N592" s="226">
        <v>6942.160182817345</v>
      </c>
      <c r="O592" s="226">
        <v>7250.719062389531</v>
      </c>
      <c r="P592" s="226">
        <v>7411.5755664992175</v>
      </c>
      <c r="Q592" s="226">
        <v>7161.134298084799</v>
      </c>
      <c r="R592" s="226">
        <v>7179.646995495368</v>
      </c>
      <c r="S592" s="225">
        <v>0.01686943947556514</v>
      </c>
      <c r="T592" s="225">
        <v>0.03526880549049527</v>
      </c>
      <c r="U592" s="225">
        <v>0.27118899125520435</v>
      </c>
    </row>
    <row r="593" ht="14.25" customHeight="1">
      <c r="B593" s="209" t="s">
        <v>47</v>
      </c>
      <c r="C593" s="226">
        <v>1025.171004337671</v>
      </c>
      <c r="D593" s="226">
        <v>1082.3382045929018</v>
      </c>
      <c r="E593" s="226">
        <v>1184.6478050408948</v>
      </c>
      <c r="F593" s="226">
        <v>1285.0</v>
      </c>
      <c r="G593" s="226">
        <v>1377.0</v>
      </c>
      <c r="H593" s="226">
        <v>1440.0</v>
      </c>
      <c r="I593" s="226">
        <v>1438.0</v>
      </c>
      <c r="J593" s="226">
        <v>1443.0</v>
      </c>
      <c r="K593" s="226">
        <v>1440.0</v>
      </c>
      <c r="L593" s="226">
        <v>1424.579915</v>
      </c>
      <c r="M593" s="226">
        <v>1402.194503</v>
      </c>
      <c r="N593" s="226">
        <v>926.65893836</v>
      </c>
      <c r="O593" s="226">
        <v>968.03095831908</v>
      </c>
      <c r="P593" s="226">
        <v>1010.24</v>
      </c>
      <c r="Q593" s="226">
        <v>1076.97</v>
      </c>
      <c r="R593" s="226">
        <v>1151.35</v>
      </c>
      <c r="S593" s="225">
        <v>0.002705234554342018</v>
      </c>
      <c r="T593" s="225">
        <v>0.0690641336341773</v>
      </c>
      <c r="U593" s="225">
        <v>-0.1993393602225314</v>
      </c>
    </row>
    <row r="594" ht="14.25" customHeight="1">
      <c r="B594" s="209" t="s">
        <v>48</v>
      </c>
      <c r="C594" s="226">
        <v>736.1724093431411</v>
      </c>
      <c r="D594" s="226">
        <v>752.0591341077085</v>
      </c>
      <c r="E594" s="226">
        <v>820.4443153767968</v>
      </c>
      <c r="F594" s="226">
        <v>865.4378703510705</v>
      </c>
      <c r="G594" s="226">
        <v>1001.7260837814512</v>
      </c>
      <c r="H594" s="226">
        <v>965.0</v>
      </c>
      <c r="I594" s="226">
        <v>868.0</v>
      </c>
      <c r="J594" s="226">
        <v>870.0</v>
      </c>
      <c r="K594" s="226">
        <v>863.0</v>
      </c>
      <c r="L594" s="226">
        <v>937.0</v>
      </c>
      <c r="M594" s="226">
        <v>965.0</v>
      </c>
      <c r="N594" s="226">
        <v>911.0</v>
      </c>
      <c r="O594" s="226">
        <v>932.0</v>
      </c>
      <c r="P594" s="226">
        <v>1026.0</v>
      </c>
      <c r="Q594" s="226">
        <v>1127.0</v>
      </c>
      <c r="R594" s="226">
        <v>1129.0</v>
      </c>
      <c r="S594" s="225">
        <v>0.0026527205557407727</v>
      </c>
      <c r="T594" s="225">
        <v>0.0017746228926354135</v>
      </c>
      <c r="U594" s="225">
        <v>0.30069124423963123</v>
      </c>
    </row>
    <row r="595" ht="14.25" customHeight="1">
      <c r="B595" s="209" t="s">
        <v>49</v>
      </c>
      <c r="C595" s="226">
        <v>3129.255528670306</v>
      </c>
      <c r="D595" s="226">
        <v>3919.8616659710215</v>
      </c>
      <c r="E595" s="226">
        <v>4578.220011055832</v>
      </c>
      <c r="F595" s="226">
        <v>5373.635600335852</v>
      </c>
      <c r="G595" s="226">
        <v>5352.496852706672</v>
      </c>
      <c r="H595" s="226">
        <v>4842.124728399057</v>
      </c>
      <c r="I595" s="226">
        <v>5984.973703981968</v>
      </c>
      <c r="J595" s="226">
        <v>6193.429720249807</v>
      </c>
      <c r="K595" s="226">
        <v>7399.610979036092</v>
      </c>
      <c r="L595" s="226">
        <v>8222.616933096506</v>
      </c>
      <c r="M595" s="226">
        <v>7844.830552210563</v>
      </c>
      <c r="N595" s="226">
        <v>7810.940340439596</v>
      </c>
      <c r="O595" s="226">
        <v>9339.275566057488</v>
      </c>
      <c r="P595" s="226">
        <v>8423.530553802844</v>
      </c>
      <c r="Q595" s="226">
        <v>6849.046015712683</v>
      </c>
      <c r="R595" s="226">
        <v>7791.531661895624</v>
      </c>
      <c r="S595" s="225">
        <v>0.018307135695496534</v>
      </c>
      <c r="T595" s="225">
        <v>0.19374894570691858</v>
      </c>
      <c r="U595" s="225">
        <v>3.1457025692526575</v>
      </c>
    </row>
    <row r="596" ht="14.25" customHeight="1">
      <c r="B596" s="209" t="s">
        <v>50</v>
      </c>
      <c r="C596" s="228">
        <v>66917.11445258067</v>
      </c>
      <c r="D596" s="228">
        <v>72478.05567295637</v>
      </c>
      <c r="E596" s="228">
        <v>72437.42266106926</v>
      </c>
      <c r="F596" s="228">
        <v>66556.11450214768</v>
      </c>
      <c r="G596" s="228">
        <v>51235.56136491968</v>
      </c>
      <c r="H596" s="228">
        <v>55336.543894342976</v>
      </c>
      <c r="I596" s="228">
        <v>60980.38062551728</v>
      </c>
      <c r="J596" s="228">
        <v>62741.89334846882</v>
      </c>
      <c r="K596" s="228">
        <v>65759.2483737385</v>
      </c>
      <c r="L596" s="228">
        <v>64131.026748230775</v>
      </c>
      <c r="M596" s="228">
        <v>67656.6963611619</v>
      </c>
      <c r="N596" s="228">
        <v>69399.82287621773</v>
      </c>
      <c r="O596" s="228">
        <v>98114.8823845453</v>
      </c>
      <c r="P596" s="228">
        <v>93357.9793289226</v>
      </c>
      <c r="Q596" s="228">
        <v>104544.28582607626</v>
      </c>
      <c r="R596" s="228">
        <v>103751.5522289438</v>
      </c>
      <c r="S596" s="225">
        <v>0.24377668316008114</v>
      </c>
      <c r="T596" s="225">
        <v>-0.026176778801941802</v>
      </c>
      <c r="U596" s="225">
        <v>0.7350347378145683</v>
      </c>
    </row>
    <row r="597" ht="14.25" customHeight="1">
      <c r="B597" s="229" t="s">
        <v>628</v>
      </c>
      <c r="C597" s="230">
        <v>307282.68201085477</v>
      </c>
      <c r="D597" s="230">
        <v>353605.0369251587</v>
      </c>
      <c r="E597" s="230">
        <v>358212.5150227489</v>
      </c>
      <c r="F597" s="230">
        <v>385967.189066001</v>
      </c>
      <c r="G597" s="230">
        <v>386488.2796889666</v>
      </c>
      <c r="H597" s="230">
        <v>392163.46388402727</v>
      </c>
      <c r="I597" s="230">
        <v>406367.7760303691</v>
      </c>
      <c r="J597" s="230">
        <v>414813.13827319414</v>
      </c>
      <c r="K597" s="230">
        <v>422473.6479107671</v>
      </c>
      <c r="L597" s="230">
        <v>426982.5963920004</v>
      </c>
      <c r="M597" s="230">
        <v>436584.58244322124</v>
      </c>
      <c r="N597" s="230">
        <v>354980.1050781337</v>
      </c>
      <c r="O597" s="230">
        <v>388333.3508228444</v>
      </c>
      <c r="P597" s="230">
        <v>390409.00647210726</v>
      </c>
      <c r="Q597" s="230">
        <v>406469.43139079714</v>
      </c>
      <c r="R597" s="230">
        <v>425600.8035059413</v>
      </c>
      <c r="S597" s="231"/>
      <c r="T597" s="8"/>
      <c r="U597" s="231"/>
    </row>
    <row r="598" ht="14.25" customHeight="1">
      <c r="B598" s="232" t="s">
        <v>629</v>
      </c>
      <c r="C598" s="233">
        <v>0.0</v>
      </c>
      <c r="D598" s="233">
        <v>0.0</v>
      </c>
      <c r="E598" s="233">
        <v>0.0</v>
      </c>
      <c r="F598" s="233">
        <v>0.0</v>
      </c>
      <c r="G598" s="233">
        <v>0.0</v>
      </c>
      <c r="H598" s="233">
        <v>0.0</v>
      </c>
      <c r="I598" s="233">
        <v>403331.75</v>
      </c>
      <c r="J598" s="233">
        <v>411920.15625</v>
      </c>
      <c r="K598" s="233">
        <v>419730.6875</v>
      </c>
      <c r="L598" s="233">
        <v>424408.59375</v>
      </c>
      <c r="M598" s="233">
        <v>431604.5625</v>
      </c>
      <c r="N598" s="233">
        <v>352118.125</v>
      </c>
      <c r="O598" s="233">
        <v>385080.375</v>
      </c>
      <c r="P598" s="233">
        <v>386898.03125</v>
      </c>
      <c r="Q598" s="233">
        <v>406469.4375</v>
      </c>
      <c r="R598" s="233">
        <v>425600.78125</v>
      </c>
      <c r="S598" s="225">
        <v>0.9999999477070036</v>
      </c>
      <c r="T598" s="225">
        <v>0.042837085642011496</v>
      </c>
      <c r="U598" s="225">
        <v>0.07025088045324646</v>
      </c>
    </row>
    <row r="599" ht="14.25" customHeight="1">
      <c r="B599" s="234" t="s">
        <v>630</v>
      </c>
      <c r="C599" s="235" t="s">
        <v>631</v>
      </c>
      <c r="D599" s="235" t="s">
        <v>631</v>
      </c>
      <c r="E599" s="235" t="s">
        <v>631</v>
      </c>
      <c r="F599" s="235" t="s">
        <v>631</v>
      </c>
      <c r="G599" s="235" t="s">
        <v>631</v>
      </c>
      <c r="H599" s="235" t="s">
        <v>631</v>
      </c>
      <c r="I599" s="235" t="s">
        <v>631</v>
      </c>
      <c r="J599" s="235">
        <v>0.021293652805661756</v>
      </c>
      <c r="K599" s="235">
        <v>0.018961274731260414</v>
      </c>
      <c r="L599" s="235">
        <v>0.011145018435184006</v>
      </c>
      <c r="M599" s="235">
        <v>0.016955285203859027</v>
      </c>
      <c r="N599" s="236">
        <v>-0.1841649611848114</v>
      </c>
      <c r="O599" s="236">
        <v>0.09361134136449234</v>
      </c>
      <c r="P599" s="236">
        <v>0.004720199646632173</v>
      </c>
      <c r="Q599" s="236">
        <v>0.050585437684363965</v>
      </c>
      <c r="R599" s="236">
        <v>0.04706711497835547</v>
      </c>
    </row>
    <row r="600" ht="14.25" customHeight="1">
      <c r="B600" s="237" t="s">
        <v>632</v>
      </c>
      <c r="C600" s="238" t="s">
        <v>722</v>
      </c>
      <c r="D600" s="238"/>
      <c r="E600" s="238"/>
      <c r="F600" s="238"/>
      <c r="G600" s="238"/>
      <c r="H600" s="238"/>
      <c r="I600" s="238"/>
      <c r="J600" s="238"/>
      <c r="K600" s="238"/>
      <c r="L600" s="238"/>
      <c r="M600" s="238"/>
      <c r="N600" s="239"/>
      <c r="O600" s="239"/>
      <c r="P600" s="239"/>
      <c r="Q600" s="239"/>
      <c r="R600" s="239"/>
      <c r="T600" s="46"/>
    </row>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K1:S1"/>
  </mergeCells>
  <conditionalFormatting sqref="B5:B36">
    <cfRule type="cellIs" dxfId="7" priority="1" operator="equal">
      <formula>0</formula>
    </cfRule>
  </conditionalFormatting>
  <conditionalFormatting sqref="C5:R36">
    <cfRule type="cellIs" dxfId="7" priority="2" operator="equal">
      <formula>0</formula>
    </cfRule>
  </conditionalFormatting>
  <conditionalFormatting sqref="C4:R4">
    <cfRule type="cellIs" dxfId="7" priority="3" operator="equal">
      <formula>0</formula>
    </cfRule>
  </conditionalFormatting>
  <conditionalFormatting sqref="B4">
    <cfRule type="cellIs" dxfId="7" priority="4" operator="equal">
      <formula>0</formula>
    </cfRule>
  </conditionalFormatting>
  <conditionalFormatting sqref="B37:B38">
    <cfRule type="cellIs" dxfId="7" priority="5" operator="equal">
      <formula>0</formula>
    </cfRule>
  </conditionalFormatting>
  <conditionalFormatting sqref="B39">
    <cfRule type="cellIs" dxfId="7" priority="6" operator="equal">
      <formula>0</formula>
    </cfRule>
  </conditionalFormatting>
  <conditionalFormatting sqref="B40">
    <cfRule type="cellIs" dxfId="7" priority="7" operator="equal">
      <formula>0</formula>
    </cfRule>
  </conditionalFormatting>
  <conditionalFormatting sqref="U5:U36 U38">
    <cfRule type="cellIs" dxfId="7" priority="8" operator="equal">
      <formula>0</formula>
    </cfRule>
  </conditionalFormatting>
  <conditionalFormatting sqref="U38">
    <cfRule type="cellIs" dxfId="7" priority="9" operator="equal">
      <formula>0</formula>
    </cfRule>
  </conditionalFormatting>
  <conditionalFormatting sqref="T4:U4">
    <cfRule type="cellIs" dxfId="7" priority="10" operator="equal">
      <formula>0</formula>
    </cfRule>
  </conditionalFormatting>
  <conditionalFormatting sqref="T5:T36 T38">
    <cfRule type="cellIs" dxfId="7" priority="11" operator="equal">
      <formula>0</formula>
    </cfRule>
  </conditionalFormatting>
  <conditionalFormatting sqref="T5:U36 T38:U38">
    <cfRule type="cellIs" dxfId="10" priority="12" operator="equal">
      <formula>-1</formula>
    </cfRule>
  </conditionalFormatting>
  <conditionalFormatting sqref="T5:U36 T38:U38">
    <cfRule type="cellIs" dxfId="10" priority="13" operator="equal">
      <formula>-1</formula>
    </cfRule>
  </conditionalFormatting>
  <conditionalFormatting sqref="U38">
    <cfRule type="cellIs" dxfId="7" priority="14" operator="equal">
      <formula>0</formula>
    </cfRule>
  </conditionalFormatting>
  <conditionalFormatting sqref="U38">
    <cfRule type="cellIs" dxfId="7" priority="15" operator="equal">
      <formula>0</formula>
    </cfRule>
  </conditionalFormatting>
  <conditionalFormatting sqref="T5:U36 T38:U38">
    <cfRule type="cellIs" dxfId="11" priority="16" operator="equal">
      <formula>-1</formula>
    </cfRule>
  </conditionalFormatting>
  <conditionalFormatting sqref="U38">
    <cfRule type="cellIs" dxfId="7" priority="17" operator="equal">
      <formula>0</formula>
    </cfRule>
  </conditionalFormatting>
  <conditionalFormatting sqref="S4">
    <cfRule type="cellIs" dxfId="7" priority="18" operator="equal">
      <formula>0</formula>
    </cfRule>
  </conditionalFormatting>
  <conditionalFormatting sqref="S5:S36">
    <cfRule type="cellIs" dxfId="7" priority="19" operator="equal">
      <formula>0</formula>
    </cfRule>
  </conditionalFormatting>
  <conditionalFormatting sqref="S5:S36">
    <cfRule type="cellIs" dxfId="10" priority="20" operator="equal">
      <formula>-1</formula>
    </cfRule>
  </conditionalFormatting>
  <conditionalFormatting sqref="S37">
    <cfRule type="cellIs" dxfId="10" priority="21" operator="equal">
      <formula>-1</formula>
    </cfRule>
  </conditionalFormatting>
  <conditionalFormatting sqref="S37">
    <cfRule type="cellIs" dxfId="10" priority="22" operator="equal">
      <formula>-1</formula>
    </cfRule>
  </conditionalFormatting>
  <conditionalFormatting sqref="S37">
    <cfRule type="cellIs" dxfId="11" priority="23" operator="equal">
      <formula>-1</formula>
    </cfRule>
  </conditionalFormatting>
  <conditionalFormatting sqref="D39:R39">
    <cfRule type="cellIs" dxfId="7" priority="24" operator="equal">
      <formula>0</formula>
    </cfRule>
  </conditionalFormatting>
  <conditionalFormatting sqref="C39">
    <cfRule type="cellIs" dxfId="7" priority="25" operator="equal">
      <formula>0</formula>
    </cfRule>
  </conditionalFormatting>
  <conditionalFormatting sqref="S38">
    <cfRule type="cellIs" dxfId="7" priority="26" operator="equal">
      <formula>0</formula>
    </cfRule>
  </conditionalFormatting>
  <conditionalFormatting sqref="S38">
    <cfRule type="cellIs" dxfId="10" priority="27" operator="equal">
      <formula>-1</formula>
    </cfRule>
  </conditionalFormatting>
  <conditionalFormatting sqref="S38">
    <cfRule type="cellIs" dxfId="10" priority="28" operator="equal">
      <formula>-1</formula>
    </cfRule>
  </conditionalFormatting>
  <conditionalFormatting sqref="S38">
    <cfRule type="cellIs" dxfId="11" priority="29" operator="equal">
      <formula>-1</formula>
    </cfRule>
  </conditionalFormatting>
  <conditionalFormatting sqref="B45:B76">
    <cfRule type="cellIs" dxfId="7" priority="30" operator="equal">
      <formula>0</formula>
    </cfRule>
  </conditionalFormatting>
  <conditionalFormatting sqref="C45:R76">
    <cfRule type="cellIs" dxfId="7" priority="31" operator="equal">
      <formula>0</formula>
    </cfRule>
  </conditionalFormatting>
  <conditionalFormatting sqref="C44:R44">
    <cfRule type="cellIs" dxfId="7" priority="32" operator="equal">
      <formula>0</formula>
    </cfRule>
  </conditionalFormatting>
  <conditionalFormatting sqref="B44">
    <cfRule type="cellIs" dxfId="7" priority="33" operator="equal">
      <formula>0</formula>
    </cfRule>
  </conditionalFormatting>
  <conditionalFormatting sqref="B77:B78">
    <cfRule type="cellIs" dxfId="7" priority="34" operator="equal">
      <formula>0</formula>
    </cfRule>
  </conditionalFormatting>
  <conditionalFormatting sqref="B79">
    <cfRule type="cellIs" dxfId="7" priority="35" operator="equal">
      <formula>0</formula>
    </cfRule>
  </conditionalFormatting>
  <conditionalFormatting sqref="B80">
    <cfRule type="cellIs" dxfId="7" priority="36" operator="equal">
      <formula>0</formula>
    </cfRule>
  </conditionalFormatting>
  <conditionalFormatting sqref="U45:U76 U78">
    <cfRule type="cellIs" dxfId="7" priority="37" operator="equal">
      <formula>0</formula>
    </cfRule>
  </conditionalFormatting>
  <conditionalFormatting sqref="U78">
    <cfRule type="cellIs" dxfId="7" priority="38" operator="equal">
      <formula>0</formula>
    </cfRule>
  </conditionalFormatting>
  <conditionalFormatting sqref="T44:U44">
    <cfRule type="cellIs" dxfId="7" priority="39" operator="equal">
      <formula>0</formula>
    </cfRule>
  </conditionalFormatting>
  <conditionalFormatting sqref="T45:T76 T78">
    <cfRule type="cellIs" dxfId="7" priority="40" operator="equal">
      <formula>0</formula>
    </cfRule>
  </conditionalFormatting>
  <conditionalFormatting sqref="T45:U76 T78:U78">
    <cfRule type="cellIs" dxfId="10" priority="41" operator="equal">
      <formula>-1</formula>
    </cfRule>
  </conditionalFormatting>
  <conditionalFormatting sqref="T45:U76 T78:U78">
    <cfRule type="cellIs" dxfId="10" priority="42" operator="equal">
      <formula>-1</formula>
    </cfRule>
  </conditionalFormatting>
  <conditionalFormatting sqref="U78">
    <cfRule type="cellIs" dxfId="7" priority="43" operator="equal">
      <formula>0</formula>
    </cfRule>
  </conditionalFormatting>
  <conditionalFormatting sqref="U78">
    <cfRule type="cellIs" dxfId="7" priority="44" operator="equal">
      <formula>0</formula>
    </cfRule>
  </conditionalFormatting>
  <conditionalFormatting sqref="T45:U76 T78:U78">
    <cfRule type="cellIs" dxfId="11" priority="45" operator="equal">
      <formula>-1</formula>
    </cfRule>
  </conditionalFormatting>
  <conditionalFormatting sqref="U78">
    <cfRule type="cellIs" dxfId="7" priority="46" operator="equal">
      <formula>0</formula>
    </cfRule>
  </conditionalFormatting>
  <conditionalFormatting sqref="S44">
    <cfRule type="cellIs" dxfId="7" priority="47" operator="equal">
      <formula>0</formula>
    </cfRule>
  </conditionalFormatting>
  <conditionalFormatting sqref="S45:S76">
    <cfRule type="cellIs" dxfId="7" priority="48" operator="equal">
      <formula>0</formula>
    </cfRule>
  </conditionalFormatting>
  <conditionalFormatting sqref="S45:S76">
    <cfRule type="cellIs" dxfId="10" priority="49" operator="equal">
      <formula>-1</formula>
    </cfRule>
  </conditionalFormatting>
  <conditionalFormatting sqref="S77">
    <cfRule type="cellIs" dxfId="10" priority="50" operator="equal">
      <formula>-1</formula>
    </cfRule>
  </conditionalFormatting>
  <conditionalFormatting sqref="S77">
    <cfRule type="cellIs" dxfId="10" priority="51" operator="equal">
      <formula>-1</formula>
    </cfRule>
  </conditionalFormatting>
  <conditionalFormatting sqref="S77">
    <cfRule type="cellIs" dxfId="11" priority="52" operator="equal">
      <formula>-1</formula>
    </cfRule>
  </conditionalFormatting>
  <conditionalFormatting sqref="D79:R79">
    <cfRule type="cellIs" dxfId="7" priority="53" operator="equal">
      <formula>0</formula>
    </cfRule>
  </conditionalFormatting>
  <conditionalFormatting sqref="C79">
    <cfRule type="cellIs" dxfId="7" priority="54" operator="equal">
      <formula>0</formula>
    </cfRule>
  </conditionalFormatting>
  <conditionalFormatting sqref="S78">
    <cfRule type="cellIs" dxfId="7" priority="55" operator="equal">
      <formula>0</formula>
    </cfRule>
  </conditionalFormatting>
  <conditionalFormatting sqref="S78">
    <cfRule type="cellIs" dxfId="10" priority="56" operator="equal">
      <formula>-1</formula>
    </cfRule>
  </conditionalFormatting>
  <conditionalFormatting sqref="S78">
    <cfRule type="cellIs" dxfId="10" priority="57" operator="equal">
      <formula>-1</formula>
    </cfRule>
  </conditionalFormatting>
  <conditionalFormatting sqref="S78">
    <cfRule type="cellIs" dxfId="11" priority="58" operator="equal">
      <formula>-1</formula>
    </cfRule>
  </conditionalFormatting>
  <conditionalFormatting sqref="B85:B116">
    <cfRule type="cellIs" dxfId="7" priority="59" operator="equal">
      <formula>0</formula>
    </cfRule>
  </conditionalFormatting>
  <conditionalFormatting sqref="C85:R116">
    <cfRule type="cellIs" dxfId="7" priority="60" operator="equal">
      <formula>0</formula>
    </cfRule>
  </conditionalFormatting>
  <conditionalFormatting sqref="C84:R84">
    <cfRule type="cellIs" dxfId="7" priority="61" operator="equal">
      <formula>0</formula>
    </cfRule>
  </conditionalFormatting>
  <conditionalFormatting sqref="B84">
    <cfRule type="cellIs" dxfId="7" priority="62" operator="equal">
      <formula>0</formula>
    </cfRule>
  </conditionalFormatting>
  <conditionalFormatting sqref="B117:B118">
    <cfRule type="cellIs" dxfId="7" priority="63" operator="equal">
      <formula>0</formula>
    </cfRule>
  </conditionalFormatting>
  <conditionalFormatting sqref="B119">
    <cfRule type="cellIs" dxfId="7" priority="64" operator="equal">
      <formula>0</formula>
    </cfRule>
  </conditionalFormatting>
  <conditionalFormatting sqref="B120">
    <cfRule type="cellIs" dxfId="7" priority="65" operator="equal">
      <formula>0</formula>
    </cfRule>
  </conditionalFormatting>
  <conditionalFormatting sqref="U85:U116 U118">
    <cfRule type="cellIs" dxfId="7" priority="66" operator="equal">
      <formula>0</formula>
    </cfRule>
  </conditionalFormatting>
  <conditionalFormatting sqref="U118">
    <cfRule type="cellIs" dxfId="7" priority="67" operator="equal">
      <formula>0</formula>
    </cfRule>
  </conditionalFormatting>
  <conditionalFormatting sqref="T84:U84">
    <cfRule type="cellIs" dxfId="7" priority="68" operator="equal">
      <formula>0</formula>
    </cfRule>
  </conditionalFormatting>
  <conditionalFormatting sqref="T85:T116 T118">
    <cfRule type="cellIs" dxfId="7" priority="69" operator="equal">
      <formula>0</formula>
    </cfRule>
  </conditionalFormatting>
  <conditionalFormatting sqref="T85:U116 T118:U118">
    <cfRule type="cellIs" dxfId="10" priority="70" operator="equal">
      <formula>-1</formula>
    </cfRule>
  </conditionalFormatting>
  <conditionalFormatting sqref="T85:U116 T118:U118">
    <cfRule type="cellIs" dxfId="10" priority="71" operator="equal">
      <formula>-1</formula>
    </cfRule>
  </conditionalFormatting>
  <conditionalFormatting sqref="U118">
    <cfRule type="cellIs" dxfId="7" priority="72" operator="equal">
      <formula>0</formula>
    </cfRule>
  </conditionalFormatting>
  <conditionalFormatting sqref="U118">
    <cfRule type="cellIs" dxfId="7" priority="73" operator="equal">
      <formula>0</formula>
    </cfRule>
  </conditionalFormatting>
  <conditionalFormatting sqref="T85:U116 T118:U118">
    <cfRule type="cellIs" dxfId="11" priority="74" operator="equal">
      <formula>-1</formula>
    </cfRule>
  </conditionalFormatting>
  <conditionalFormatting sqref="U118">
    <cfRule type="cellIs" dxfId="7" priority="75" operator="equal">
      <formula>0</formula>
    </cfRule>
  </conditionalFormatting>
  <conditionalFormatting sqref="S84">
    <cfRule type="cellIs" dxfId="7" priority="76" operator="equal">
      <formula>0</formula>
    </cfRule>
  </conditionalFormatting>
  <conditionalFormatting sqref="S85:S116">
    <cfRule type="cellIs" dxfId="7" priority="77" operator="equal">
      <formula>0</formula>
    </cfRule>
  </conditionalFormatting>
  <conditionalFormatting sqref="S85:S116">
    <cfRule type="cellIs" dxfId="10" priority="78" operator="equal">
      <formula>-1</formula>
    </cfRule>
  </conditionalFormatting>
  <conditionalFormatting sqref="S117">
    <cfRule type="cellIs" dxfId="10" priority="79" operator="equal">
      <formula>-1</formula>
    </cfRule>
  </conditionalFormatting>
  <conditionalFormatting sqref="S117">
    <cfRule type="cellIs" dxfId="10" priority="80" operator="equal">
      <formula>-1</formula>
    </cfRule>
  </conditionalFormatting>
  <conditionalFormatting sqref="S117">
    <cfRule type="cellIs" dxfId="11" priority="81" operator="equal">
      <formula>-1</formula>
    </cfRule>
  </conditionalFormatting>
  <conditionalFormatting sqref="D119:R119">
    <cfRule type="cellIs" dxfId="7" priority="82" operator="equal">
      <formula>0</formula>
    </cfRule>
  </conditionalFormatting>
  <conditionalFormatting sqref="C119">
    <cfRule type="cellIs" dxfId="7" priority="83" operator="equal">
      <formula>0</formula>
    </cfRule>
  </conditionalFormatting>
  <conditionalFormatting sqref="S118">
    <cfRule type="cellIs" dxfId="7" priority="84" operator="equal">
      <formula>0</formula>
    </cfRule>
  </conditionalFormatting>
  <conditionalFormatting sqref="S118">
    <cfRule type="cellIs" dxfId="10" priority="85" operator="equal">
      <formula>-1</formula>
    </cfRule>
  </conditionalFormatting>
  <conditionalFormatting sqref="S118">
    <cfRule type="cellIs" dxfId="10" priority="86" operator="equal">
      <formula>-1</formula>
    </cfRule>
  </conditionalFormatting>
  <conditionalFormatting sqref="S118">
    <cfRule type="cellIs" dxfId="11" priority="87" operator="equal">
      <formula>-1</formula>
    </cfRule>
  </conditionalFormatting>
  <conditionalFormatting sqref="B125:B156">
    <cfRule type="cellIs" dxfId="7" priority="88" operator="equal">
      <formula>0</formula>
    </cfRule>
  </conditionalFormatting>
  <conditionalFormatting sqref="C125:R156">
    <cfRule type="cellIs" dxfId="7" priority="89" operator="equal">
      <formula>0</formula>
    </cfRule>
  </conditionalFormatting>
  <conditionalFormatting sqref="C124:R124">
    <cfRule type="cellIs" dxfId="7" priority="90" operator="equal">
      <formula>0</formula>
    </cfRule>
  </conditionalFormatting>
  <conditionalFormatting sqref="B124">
    <cfRule type="cellIs" dxfId="7" priority="91" operator="equal">
      <formula>0</formula>
    </cfRule>
  </conditionalFormatting>
  <conditionalFormatting sqref="B157:B158">
    <cfRule type="cellIs" dxfId="7" priority="92" operator="equal">
      <formula>0</formula>
    </cfRule>
  </conditionalFormatting>
  <conditionalFormatting sqref="B159">
    <cfRule type="cellIs" dxfId="7" priority="93" operator="equal">
      <formula>0</formula>
    </cfRule>
  </conditionalFormatting>
  <conditionalFormatting sqref="B160">
    <cfRule type="cellIs" dxfId="7" priority="94" operator="equal">
      <formula>0</formula>
    </cfRule>
  </conditionalFormatting>
  <conditionalFormatting sqref="U125:U156 U158">
    <cfRule type="cellIs" dxfId="7" priority="95" operator="equal">
      <formula>0</formula>
    </cfRule>
  </conditionalFormatting>
  <conditionalFormatting sqref="U158">
    <cfRule type="cellIs" dxfId="7" priority="96" operator="equal">
      <formula>0</formula>
    </cfRule>
  </conditionalFormatting>
  <conditionalFormatting sqref="T124:U124">
    <cfRule type="cellIs" dxfId="7" priority="97" operator="equal">
      <formula>0</formula>
    </cfRule>
  </conditionalFormatting>
  <conditionalFormatting sqref="T125:T156 T158">
    <cfRule type="cellIs" dxfId="7" priority="98" operator="equal">
      <formula>0</formula>
    </cfRule>
  </conditionalFormatting>
  <conditionalFormatting sqref="T125:U156 T158:U158">
    <cfRule type="cellIs" dxfId="10" priority="99" operator="equal">
      <formula>-1</formula>
    </cfRule>
  </conditionalFormatting>
  <conditionalFormatting sqref="T125:U156 T158:U158">
    <cfRule type="cellIs" dxfId="10" priority="100" operator="equal">
      <formula>-1</formula>
    </cfRule>
  </conditionalFormatting>
  <conditionalFormatting sqref="U158">
    <cfRule type="cellIs" dxfId="7" priority="101" operator="equal">
      <formula>0</formula>
    </cfRule>
  </conditionalFormatting>
  <conditionalFormatting sqref="U158">
    <cfRule type="cellIs" dxfId="7" priority="102" operator="equal">
      <formula>0</formula>
    </cfRule>
  </conditionalFormatting>
  <conditionalFormatting sqref="T125:U156 T158:U158">
    <cfRule type="cellIs" dxfId="11" priority="103" operator="equal">
      <formula>-1</formula>
    </cfRule>
  </conditionalFormatting>
  <conditionalFormatting sqref="U158">
    <cfRule type="cellIs" dxfId="7" priority="104" operator="equal">
      <formula>0</formula>
    </cfRule>
  </conditionalFormatting>
  <conditionalFormatting sqref="S124">
    <cfRule type="cellIs" dxfId="7" priority="105" operator="equal">
      <formula>0</formula>
    </cfRule>
  </conditionalFormatting>
  <conditionalFormatting sqref="S125:S156">
    <cfRule type="cellIs" dxfId="7" priority="106" operator="equal">
      <formula>0</formula>
    </cfRule>
  </conditionalFormatting>
  <conditionalFormatting sqref="S125:S156">
    <cfRule type="cellIs" dxfId="10" priority="107" operator="equal">
      <formula>-1</formula>
    </cfRule>
  </conditionalFormatting>
  <conditionalFormatting sqref="S157">
    <cfRule type="cellIs" dxfId="10" priority="108" operator="equal">
      <formula>-1</formula>
    </cfRule>
  </conditionalFormatting>
  <conditionalFormatting sqref="S157">
    <cfRule type="cellIs" dxfId="10" priority="109" operator="equal">
      <formula>-1</formula>
    </cfRule>
  </conditionalFormatting>
  <conditionalFormatting sqref="S157">
    <cfRule type="cellIs" dxfId="11" priority="110" operator="equal">
      <formula>-1</formula>
    </cfRule>
  </conditionalFormatting>
  <conditionalFormatting sqref="D159:R159">
    <cfRule type="cellIs" dxfId="7" priority="111" operator="equal">
      <formula>0</formula>
    </cfRule>
  </conditionalFormatting>
  <conditionalFormatting sqref="C159">
    <cfRule type="cellIs" dxfId="7" priority="112" operator="equal">
      <formula>0</formula>
    </cfRule>
  </conditionalFormatting>
  <conditionalFormatting sqref="S158">
    <cfRule type="cellIs" dxfId="7" priority="113" operator="equal">
      <formula>0</formula>
    </cfRule>
  </conditionalFormatting>
  <conditionalFormatting sqref="S158">
    <cfRule type="cellIs" dxfId="10" priority="114" operator="equal">
      <formula>-1</formula>
    </cfRule>
  </conditionalFormatting>
  <conditionalFormatting sqref="S158">
    <cfRule type="cellIs" dxfId="10" priority="115" operator="equal">
      <formula>-1</formula>
    </cfRule>
  </conditionalFormatting>
  <conditionalFormatting sqref="S158">
    <cfRule type="cellIs" dxfId="11" priority="116" operator="equal">
      <formula>-1</formula>
    </cfRule>
  </conditionalFormatting>
  <conditionalFormatting sqref="B165:B196">
    <cfRule type="cellIs" dxfId="7" priority="117" operator="equal">
      <formula>0</formula>
    </cfRule>
  </conditionalFormatting>
  <conditionalFormatting sqref="C165:R196">
    <cfRule type="cellIs" dxfId="7" priority="118" operator="equal">
      <formula>0</formula>
    </cfRule>
  </conditionalFormatting>
  <conditionalFormatting sqref="C164:R164">
    <cfRule type="cellIs" dxfId="7" priority="119" operator="equal">
      <formula>0</formula>
    </cfRule>
  </conditionalFormatting>
  <conditionalFormatting sqref="B164">
    <cfRule type="cellIs" dxfId="7" priority="120" operator="equal">
      <formula>0</formula>
    </cfRule>
  </conditionalFormatting>
  <conditionalFormatting sqref="B197:B198">
    <cfRule type="cellIs" dxfId="7" priority="121" operator="equal">
      <formula>0</formula>
    </cfRule>
  </conditionalFormatting>
  <conditionalFormatting sqref="B199">
    <cfRule type="cellIs" dxfId="7" priority="122" operator="equal">
      <formula>0</formula>
    </cfRule>
  </conditionalFormatting>
  <conditionalFormatting sqref="B200">
    <cfRule type="cellIs" dxfId="7" priority="123" operator="equal">
      <formula>0</formula>
    </cfRule>
  </conditionalFormatting>
  <conditionalFormatting sqref="U165:U196 U198">
    <cfRule type="cellIs" dxfId="7" priority="124" operator="equal">
      <formula>0</formula>
    </cfRule>
  </conditionalFormatting>
  <conditionalFormatting sqref="U198">
    <cfRule type="cellIs" dxfId="7" priority="125" operator="equal">
      <formula>0</formula>
    </cfRule>
  </conditionalFormatting>
  <conditionalFormatting sqref="T164:U164">
    <cfRule type="cellIs" dxfId="7" priority="126" operator="equal">
      <formula>0</formula>
    </cfRule>
  </conditionalFormatting>
  <conditionalFormatting sqref="T165:T196 T198">
    <cfRule type="cellIs" dxfId="7" priority="127" operator="equal">
      <formula>0</formula>
    </cfRule>
  </conditionalFormatting>
  <conditionalFormatting sqref="T165:U196 T198:U198">
    <cfRule type="cellIs" dxfId="10" priority="128" operator="equal">
      <formula>-1</formula>
    </cfRule>
  </conditionalFormatting>
  <conditionalFormatting sqref="T165:U196 T198:U198">
    <cfRule type="cellIs" dxfId="10" priority="129" operator="equal">
      <formula>-1</formula>
    </cfRule>
  </conditionalFormatting>
  <conditionalFormatting sqref="U198">
    <cfRule type="cellIs" dxfId="7" priority="130" operator="equal">
      <formula>0</formula>
    </cfRule>
  </conditionalFormatting>
  <conditionalFormatting sqref="U198">
    <cfRule type="cellIs" dxfId="7" priority="131" operator="equal">
      <formula>0</formula>
    </cfRule>
  </conditionalFormatting>
  <conditionalFormatting sqref="T165:U196 T198:U198">
    <cfRule type="cellIs" dxfId="11" priority="132" operator="equal">
      <formula>-1</formula>
    </cfRule>
  </conditionalFormatting>
  <conditionalFormatting sqref="U198">
    <cfRule type="cellIs" dxfId="7" priority="133" operator="equal">
      <formula>0</formula>
    </cfRule>
  </conditionalFormatting>
  <conditionalFormatting sqref="S164">
    <cfRule type="cellIs" dxfId="7" priority="134" operator="equal">
      <formula>0</formula>
    </cfRule>
  </conditionalFormatting>
  <conditionalFormatting sqref="S165:S196">
    <cfRule type="cellIs" dxfId="7" priority="135" operator="equal">
      <formula>0</formula>
    </cfRule>
  </conditionalFormatting>
  <conditionalFormatting sqref="S165:S196">
    <cfRule type="cellIs" dxfId="10" priority="136" operator="equal">
      <formula>-1</formula>
    </cfRule>
  </conditionalFormatting>
  <conditionalFormatting sqref="S197">
    <cfRule type="cellIs" dxfId="10" priority="137" operator="equal">
      <formula>-1</formula>
    </cfRule>
  </conditionalFormatting>
  <conditionalFormatting sqref="S197">
    <cfRule type="cellIs" dxfId="10" priority="138" operator="equal">
      <formula>-1</formula>
    </cfRule>
  </conditionalFormatting>
  <conditionalFormatting sqref="S197">
    <cfRule type="cellIs" dxfId="11" priority="139" operator="equal">
      <formula>-1</formula>
    </cfRule>
  </conditionalFormatting>
  <conditionalFormatting sqref="D199:R199">
    <cfRule type="cellIs" dxfId="7" priority="140" operator="equal">
      <formula>0</formula>
    </cfRule>
  </conditionalFormatting>
  <conditionalFormatting sqref="C199">
    <cfRule type="cellIs" dxfId="7" priority="141" operator="equal">
      <formula>0</formula>
    </cfRule>
  </conditionalFormatting>
  <conditionalFormatting sqref="S198">
    <cfRule type="cellIs" dxfId="7" priority="142" operator="equal">
      <formula>0</formula>
    </cfRule>
  </conditionalFormatting>
  <conditionalFormatting sqref="S198">
    <cfRule type="cellIs" dxfId="10" priority="143" operator="equal">
      <formula>-1</formula>
    </cfRule>
  </conditionalFormatting>
  <conditionalFormatting sqref="S198">
    <cfRule type="cellIs" dxfId="10" priority="144" operator="equal">
      <formula>-1</formula>
    </cfRule>
  </conditionalFormatting>
  <conditionalFormatting sqref="S198">
    <cfRule type="cellIs" dxfId="11" priority="145" operator="equal">
      <formula>-1</formula>
    </cfRule>
  </conditionalFormatting>
  <conditionalFormatting sqref="B205:B236">
    <cfRule type="cellIs" dxfId="7" priority="146" operator="equal">
      <formula>0</formula>
    </cfRule>
  </conditionalFormatting>
  <conditionalFormatting sqref="C205:R236">
    <cfRule type="cellIs" dxfId="7" priority="147" operator="equal">
      <formula>0</formula>
    </cfRule>
  </conditionalFormatting>
  <conditionalFormatting sqref="C204:R204">
    <cfRule type="cellIs" dxfId="7" priority="148" operator="equal">
      <formula>0</formula>
    </cfRule>
  </conditionalFormatting>
  <conditionalFormatting sqref="B204">
    <cfRule type="cellIs" dxfId="7" priority="149" operator="equal">
      <formula>0</formula>
    </cfRule>
  </conditionalFormatting>
  <conditionalFormatting sqref="B237:B238">
    <cfRule type="cellIs" dxfId="7" priority="150" operator="equal">
      <formula>0</formula>
    </cfRule>
  </conditionalFormatting>
  <conditionalFormatting sqref="B239">
    <cfRule type="cellIs" dxfId="7" priority="151" operator="equal">
      <formula>0</formula>
    </cfRule>
  </conditionalFormatting>
  <conditionalFormatting sqref="B240">
    <cfRule type="cellIs" dxfId="7" priority="152" operator="equal">
      <formula>0</formula>
    </cfRule>
  </conditionalFormatting>
  <conditionalFormatting sqref="U205:U236">
    <cfRule type="cellIs" dxfId="7" priority="153" operator="equal">
      <formula>0</formula>
    </cfRule>
  </conditionalFormatting>
  <conditionalFormatting sqref="T204:U204">
    <cfRule type="cellIs" dxfId="7" priority="154" operator="equal">
      <formula>0</formula>
    </cfRule>
  </conditionalFormatting>
  <conditionalFormatting sqref="T205:T236">
    <cfRule type="cellIs" dxfId="7" priority="155" operator="equal">
      <formula>0</formula>
    </cfRule>
  </conditionalFormatting>
  <conditionalFormatting sqref="T205:U236">
    <cfRule type="cellIs" dxfId="10" priority="156" operator="equal">
      <formula>-1</formula>
    </cfRule>
  </conditionalFormatting>
  <conditionalFormatting sqref="T205:U236">
    <cfRule type="cellIs" dxfId="10" priority="157" operator="equal">
      <formula>-1</formula>
    </cfRule>
  </conditionalFormatting>
  <conditionalFormatting sqref="T205:U236">
    <cfRule type="cellIs" dxfId="11" priority="158" operator="equal">
      <formula>-1</formula>
    </cfRule>
  </conditionalFormatting>
  <conditionalFormatting sqref="S204">
    <cfRule type="cellIs" dxfId="7" priority="159" operator="equal">
      <formula>0</formula>
    </cfRule>
  </conditionalFormatting>
  <conditionalFormatting sqref="S205:S236">
    <cfRule type="cellIs" dxfId="7" priority="160" operator="equal">
      <formula>0</formula>
    </cfRule>
  </conditionalFormatting>
  <conditionalFormatting sqref="S205:S236">
    <cfRule type="cellIs" dxfId="10" priority="161" operator="equal">
      <formula>-1</formula>
    </cfRule>
  </conditionalFormatting>
  <conditionalFormatting sqref="S237">
    <cfRule type="cellIs" dxfId="10" priority="162" operator="equal">
      <formula>-1</formula>
    </cfRule>
  </conditionalFormatting>
  <conditionalFormatting sqref="S237">
    <cfRule type="cellIs" dxfId="10" priority="163" operator="equal">
      <formula>-1</formula>
    </cfRule>
  </conditionalFormatting>
  <conditionalFormatting sqref="S237">
    <cfRule type="cellIs" dxfId="11" priority="164" operator="equal">
      <formula>-1</formula>
    </cfRule>
  </conditionalFormatting>
  <conditionalFormatting sqref="D239:R239">
    <cfRule type="cellIs" dxfId="7" priority="165" operator="equal">
      <formula>0</formula>
    </cfRule>
  </conditionalFormatting>
  <conditionalFormatting sqref="C239">
    <cfRule type="cellIs" dxfId="7" priority="166" operator="equal">
      <formula>0</formula>
    </cfRule>
  </conditionalFormatting>
  <conditionalFormatting sqref="U239">
    <cfRule type="cellIs" dxfId="7" priority="167" operator="equal">
      <formula>0</formula>
    </cfRule>
  </conditionalFormatting>
  <conditionalFormatting sqref="S238">
    <cfRule type="cellIs" dxfId="7" priority="168" operator="equal">
      <formula>0</formula>
    </cfRule>
  </conditionalFormatting>
  <conditionalFormatting sqref="S238">
    <cfRule type="cellIs" dxfId="10" priority="169" operator="equal">
      <formula>-1</formula>
    </cfRule>
  </conditionalFormatting>
  <conditionalFormatting sqref="S238">
    <cfRule type="cellIs" dxfId="10" priority="170" operator="equal">
      <formula>-1</formula>
    </cfRule>
  </conditionalFormatting>
  <conditionalFormatting sqref="S238">
    <cfRule type="cellIs" dxfId="11" priority="171" operator="equal">
      <formula>-1</formula>
    </cfRule>
  </conditionalFormatting>
  <conditionalFormatting sqref="B245:B276">
    <cfRule type="cellIs" dxfId="7" priority="172" operator="equal">
      <formula>0</formula>
    </cfRule>
  </conditionalFormatting>
  <conditionalFormatting sqref="C245:R276">
    <cfRule type="cellIs" dxfId="7" priority="173" operator="equal">
      <formula>0</formula>
    </cfRule>
  </conditionalFormatting>
  <conditionalFormatting sqref="C244:R244">
    <cfRule type="cellIs" dxfId="7" priority="174" operator="equal">
      <formula>0</formula>
    </cfRule>
  </conditionalFormatting>
  <conditionalFormatting sqref="B244">
    <cfRule type="cellIs" dxfId="7" priority="175" operator="equal">
      <formula>0</formula>
    </cfRule>
  </conditionalFormatting>
  <conditionalFormatting sqref="B277:B278">
    <cfRule type="cellIs" dxfId="7" priority="176" operator="equal">
      <formula>0</formula>
    </cfRule>
  </conditionalFormatting>
  <conditionalFormatting sqref="B279">
    <cfRule type="cellIs" dxfId="7" priority="177" operator="equal">
      <formula>0</formula>
    </cfRule>
  </conditionalFormatting>
  <conditionalFormatting sqref="B280">
    <cfRule type="cellIs" dxfId="7" priority="178" operator="equal">
      <formula>0</formula>
    </cfRule>
  </conditionalFormatting>
  <conditionalFormatting sqref="U245:U276">
    <cfRule type="cellIs" dxfId="7" priority="179" operator="equal">
      <formula>0</formula>
    </cfRule>
  </conditionalFormatting>
  <conditionalFormatting sqref="T244:U244">
    <cfRule type="cellIs" dxfId="7" priority="180" operator="equal">
      <formula>0</formula>
    </cfRule>
  </conditionalFormatting>
  <conditionalFormatting sqref="T245:T276">
    <cfRule type="cellIs" dxfId="7" priority="181" operator="equal">
      <formula>0</formula>
    </cfRule>
  </conditionalFormatting>
  <conditionalFormatting sqref="T245:U276">
    <cfRule type="cellIs" dxfId="10" priority="182" operator="equal">
      <formula>-1</formula>
    </cfRule>
  </conditionalFormatting>
  <conditionalFormatting sqref="T245:U276">
    <cfRule type="cellIs" dxfId="10" priority="183" operator="equal">
      <formula>-1</formula>
    </cfRule>
  </conditionalFormatting>
  <conditionalFormatting sqref="T245:U276">
    <cfRule type="cellIs" dxfId="11" priority="184" operator="equal">
      <formula>-1</formula>
    </cfRule>
  </conditionalFormatting>
  <conditionalFormatting sqref="S244">
    <cfRule type="cellIs" dxfId="7" priority="185" operator="equal">
      <formula>0</formula>
    </cfRule>
  </conditionalFormatting>
  <conditionalFormatting sqref="S245:S276">
    <cfRule type="cellIs" dxfId="7" priority="186" operator="equal">
      <formula>0</formula>
    </cfRule>
  </conditionalFormatting>
  <conditionalFormatting sqref="S245:S276">
    <cfRule type="cellIs" dxfId="10" priority="187" operator="equal">
      <formula>-1</formula>
    </cfRule>
  </conditionalFormatting>
  <conditionalFormatting sqref="S277">
    <cfRule type="cellIs" dxfId="10" priority="188" operator="equal">
      <formula>-1</formula>
    </cfRule>
  </conditionalFormatting>
  <conditionalFormatting sqref="S277">
    <cfRule type="cellIs" dxfId="10" priority="189" operator="equal">
      <formula>-1</formula>
    </cfRule>
  </conditionalFormatting>
  <conditionalFormatting sqref="S277">
    <cfRule type="cellIs" dxfId="11" priority="190" operator="equal">
      <formula>-1</formula>
    </cfRule>
  </conditionalFormatting>
  <conditionalFormatting sqref="D279:R279">
    <cfRule type="cellIs" dxfId="7" priority="191" operator="equal">
      <formula>0</formula>
    </cfRule>
  </conditionalFormatting>
  <conditionalFormatting sqref="C279">
    <cfRule type="cellIs" dxfId="7" priority="192" operator="equal">
      <formula>0</formula>
    </cfRule>
  </conditionalFormatting>
  <conditionalFormatting sqref="S278">
    <cfRule type="cellIs" dxfId="7" priority="193" operator="equal">
      <formula>0</formula>
    </cfRule>
  </conditionalFormatting>
  <conditionalFormatting sqref="S278">
    <cfRule type="cellIs" dxfId="10" priority="194" operator="equal">
      <formula>-1</formula>
    </cfRule>
  </conditionalFormatting>
  <conditionalFormatting sqref="S278">
    <cfRule type="cellIs" dxfId="10" priority="195" operator="equal">
      <formula>-1</formula>
    </cfRule>
  </conditionalFormatting>
  <conditionalFormatting sqref="S278">
    <cfRule type="cellIs" dxfId="11" priority="196" operator="equal">
      <formula>-1</formula>
    </cfRule>
  </conditionalFormatting>
  <conditionalFormatting sqref="T37:U37">
    <cfRule type="cellIs" dxfId="10" priority="197" operator="equal">
      <formula>-1</formula>
    </cfRule>
  </conditionalFormatting>
  <conditionalFormatting sqref="T37:U37">
    <cfRule type="cellIs" dxfId="10" priority="198" operator="equal">
      <formula>-1</formula>
    </cfRule>
  </conditionalFormatting>
  <conditionalFormatting sqref="T37:U37">
    <cfRule type="cellIs" dxfId="11" priority="199" operator="equal">
      <formula>-1</formula>
    </cfRule>
  </conditionalFormatting>
  <conditionalFormatting sqref="T77:U77">
    <cfRule type="cellIs" dxfId="10" priority="200" operator="equal">
      <formula>-1</formula>
    </cfRule>
  </conditionalFormatting>
  <conditionalFormatting sqref="T77:U77">
    <cfRule type="cellIs" dxfId="10" priority="201" operator="equal">
      <formula>-1</formula>
    </cfRule>
  </conditionalFormatting>
  <conditionalFormatting sqref="T77:U77">
    <cfRule type="cellIs" dxfId="11" priority="202" operator="equal">
      <formula>-1</formula>
    </cfRule>
  </conditionalFormatting>
  <conditionalFormatting sqref="T117:U117">
    <cfRule type="cellIs" dxfId="10" priority="203" operator="equal">
      <formula>-1</formula>
    </cfRule>
  </conditionalFormatting>
  <conditionalFormatting sqref="T117:U117">
    <cfRule type="cellIs" dxfId="10" priority="204" operator="equal">
      <formula>-1</formula>
    </cfRule>
  </conditionalFormatting>
  <conditionalFormatting sqref="T117:U117">
    <cfRule type="cellIs" dxfId="11" priority="205" operator="equal">
      <formula>-1</formula>
    </cfRule>
  </conditionalFormatting>
  <conditionalFormatting sqref="T157:U157">
    <cfRule type="cellIs" dxfId="10" priority="206" operator="equal">
      <formula>-1</formula>
    </cfRule>
  </conditionalFormatting>
  <conditionalFormatting sqref="T157:U157">
    <cfRule type="cellIs" dxfId="10" priority="207" operator="equal">
      <formula>-1</formula>
    </cfRule>
  </conditionalFormatting>
  <conditionalFormatting sqref="T157:U157">
    <cfRule type="cellIs" dxfId="11" priority="208" operator="equal">
      <formula>-1</formula>
    </cfRule>
  </conditionalFormatting>
  <conditionalFormatting sqref="T197:U197">
    <cfRule type="cellIs" dxfId="10" priority="209" operator="equal">
      <formula>-1</formula>
    </cfRule>
  </conditionalFormatting>
  <conditionalFormatting sqref="T197:U197">
    <cfRule type="cellIs" dxfId="10" priority="210" operator="equal">
      <formula>-1</formula>
    </cfRule>
  </conditionalFormatting>
  <conditionalFormatting sqref="T197:U197">
    <cfRule type="cellIs" dxfId="11" priority="211" operator="equal">
      <formula>-1</formula>
    </cfRule>
  </conditionalFormatting>
  <conditionalFormatting sqref="T237:U237">
    <cfRule type="cellIs" dxfId="10" priority="212" operator="equal">
      <formula>-1</formula>
    </cfRule>
  </conditionalFormatting>
  <conditionalFormatting sqref="T237:U237">
    <cfRule type="cellIs" dxfId="10" priority="213" operator="equal">
      <formula>-1</formula>
    </cfRule>
  </conditionalFormatting>
  <conditionalFormatting sqref="T237:U237">
    <cfRule type="cellIs" dxfId="11" priority="214" operator="equal">
      <formula>-1</formula>
    </cfRule>
  </conditionalFormatting>
  <conditionalFormatting sqref="T277:U277">
    <cfRule type="cellIs" dxfId="10" priority="215" operator="equal">
      <formula>-1</formula>
    </cfRule>
  </conditionalFormatting>
  <conditionalFormatting sqref="T277:U277">
    <cfRule type="cellIs" dxfId="10" priority="216" operator="equal">
      <formula>-1</formula>
    </cfRule>
  </conditionalFormatting>
  <conditionalFormatting sqref="T277:U277">
    <cfRule type="cellIs" dxfId="11" priority="217" operator="equal">
      <formula>-1</formula>
    </cfRule>
  </conditionalFormatting>
  <conditionalFormatting sqref="B285:B316">
    <cfRule type="cellIs" dxfId="7" priority="218" operator="equal">
      <formula>0</formula>
    </cfRule>
  </conditionalFormatting>
  <conditionalFormatting sqref="C285:R316">
    <cfRule type="cellIs" dxfId="7" priority="219" operator="equal">
      <formula>0</formula>
    </cfRule>
  </conditionalFormatting>
  <conditionalFormatting sqref="C284:R284">
    <cfRule type="cellIs" dxfId="7" priority="220" operator="equal">
      <formula>0</formula>
    </cfRule>
  </conditionalFormatting>
  <conditionalFormatting sqref="B284">
    <cfRule type="cellIs" dxfId="7" priority="221" operator="equal">
      <formula>0</formula>
    </cfRule>
  </conditionalFormatting>
  <conditionalFormatting sqref="B317:B318">
    <cfRule type="cellIs" dxfId="7" priority="222" operator="equal">
      <formula>0</formula>
    </cfRule>
  </conditionalFormatting>
  <conditionalFormatting sqref="B319">
    <cfRule type="cellIs" dxfId="7" priority="223" operator="equal">
      <formula>0</formula>
    </cfRule>
  </conditionalFormatting>
  <conditionalFormatting sqref="B320">
    <cfRule type="cellIs" dxfId="7" priority="224" operator="equal">
      <formula>0</formula>
    </cfRule>
  </conditionalFormatting>
  <conditionalFormatting sqref="U285:U316">
    <cfRule type="cellIs" dxfId="7" priority="225" operator="equal">
      <formula>0</formula>
    </cfRule>
  </conditionalFormatting>
  <conditionalFormatting sqref="T284:U284">
    <cfRule type="cellIs" dxfId="7" priority="226" operator="equal">
      <formula>0</formula>
    </cfRule>
  </conditionalFormatting>
  <conditionalFormatting sqref="T285:T316">
    <cfRule type="cellIs" dxfId="7" priority="227" operator="equal">
      <formula>0</formula>
    </cfRule>
  </conditionalFormatting>
  <conditionalFormatting sqref="T285:U316">
    <cfRule type="cellIs" dxfId="10" priority="228" operator="equal">
      <formula>-1</formula>
    </cfRule>
  </conditionalFormatting>
  <conditionalFormatting sqref="T285:U316">
    <cfRule type="cellIs" dxfId="10" priority="229" operator="equal">
      <formula>-1</formula>
    </cfRule>
  </conditionalFormatting>
  <conditionalFormatting sqref="T285:U316">
    <cfRule type="cellIs" dxfId="11" priority="230" operator="equal">
      <formula>-1</formula>
    </cfRule>
  </conditionalFormatting>
  <conditionalFormatting sqref="S284">
    <cfRule type="cellIs" dxfId="7" priority="231" operator="equal">
      <formula>0</formula>
    </cfRule>
  </conditionalFormatting>
  <conditionalFormatting sqref="S285:S316">
    <cfRule type="cellIs" dxfId="7" priority="232" operator="equal">
      <formula>0</formula>
    </cfRule>
  </conditionalFormatting>
  <conditionalFormatting sqref="S285:S316">
    <cfRule type="cellIs" dxfId="10" priority="233" operator="equal">
      <formula>-1</formula>
    </cfRule>
  </conditionalFormatting>
  <conditionalFormatting sqref="S317">
    <cfRule type="cellIs" dxfId="10" priority="234" operator="equal">
      <formula>-1</formula>
    </cfRule>
  </conditionalFormatting>
  <conditionalFormatting sqref="S317">
    <cfRule type="cellIs" dxfId="10" priority="235" operator="equal">
      <formula>-1</formula>
    </cfRule>
  </conditionalFormatting>
  <conditionalFormatting sqref="S317">
    <cfRule type="cellIs" dxfId="11" priority="236" operator="equal">
      <formula>-1</formula>
    </cfRule>
  </conditionalFormatting>
  <conditionalFormatting sqref="D319:R319">
    <cfRule type="cellIs" dxfId="7" priority="237" operator="equal">
      <formula>0</formula>
    </cfRule>
  </conditionalFormatting>
  <conditionalFormatting sqref="C319">
    <cfRule type="cellIs" dxfId="7" priority="238" operator="equal">
      <formula>0</formula>
    </cfRule>
  </conditionalFormatting>
  <conditionalFormatting sqref="S318">
    <cfRule type="cellIs" dxfId="7" priority="239" operator="equal">
      <formula>0</formula>
    </cfRule>
  </conditionalFormatting>
  <conditionalFormatting sqref="S318">
    <cfRule type="cellIs" dxfId="10" priority="240" operator="equal">
      <formula>-1</formula>
    </cfRule>
  </conditionalFormatting>
  <conditionalFormatting sqref="S318">
    <cfRule type="cellIs" dxfId="10" priority="241" operator="equal">
      <formula>-1</formula>
    </cfRule>
  </conditionalFormatting>
  <conditionalFormatting sqref="S318">
    <cfRule type="cellIs" dxfId="11" priority="242" operator="equal">
      <formula>-1</formula>
    </cfRule>
  </conditionalFormatting>
  <conditionalFormatting sqref="T317:U317">
    <cfRule type="cellIs" dxfId="10" priority="243" operator="equal">
      <formula>-1</formula>
    </cfRule>
  </conditionalFormatting>
  <conditionalFormatting sqref="T317:U317">
    <cfRule type="cellIs" dxfId="10" priority="244" operator="equal">
      <formula>-1</formula>
    </cfRule>
  </conditionalFormatting>
  <conditionalFormatting sqref="T317:U317">
    <cfRule type="cellIs" dxfId="11" priority="245" operator="equal">
      <formula>-1</formula>
    </cfRule>
  </conditionalFormatting>
  <conditionalFormatting sqref="B325:B356">
    <cfRule type="cellIs" dxfId="7" priority="246" operator="equal">
      <formula>0</formula>
    </cfRule>
  </conditionalFormatting>
  <conditionalFormatting sqref="C325:R356">
    <cfRule type="cellIs" dxfId="7" priority="247" operator="equal">
      <formula>0</formula>
    </cfRule>
  </conditionalFormatting>
  <conditionalFormatting sqref="C324:R324">
    <cfRule type="cellIs" dxfId="7" priority="248" operator="equal">
      <formula>0</formula>
    </cfRule>
  </conditionalFormatting>
  <conditionalFormatting sqref="B324">
    <cfRule type="cellIs" dxfId="7" priority="249" operator="equal">
      <formula>0</formula>
    </cfRule>
  </conditionalFormatting>
  <conditionalFormatting sqref="B357:B358">
    <cfRule type="cellIs" dxfId="7" priority="250" operator="equal">
      <formula>0</formula>
    </cfRule>
  </conditionalFormatting>
  <conditionalFormatting sqref="B359">
    <cfRule type="cellIs" dxfId="7" priority="251" operator="equal">
      <formula>0</formula>
    </cfRule>
  </conditionalFormatting>
  <conditionalFormatting sqref="B360">
    <cfRule type="cellIs" dxfId="7" priority="252" operator="equal">
      <formula>0</formula>
    </cfRule>
  </conditionalFormatting>
  <conditionalFormatting sqref="U325:U356">
    <cfRule type="cellIs" dxfId="7" priority="253" operator="equal">
      <formula>0</formula>
    </cfRule>
  </conditionalFormatting>
  <conditionalFormatting sqref="T324:U324">
    <cfRule type="cellIs" dxfId="7" priority="254" operator="equal">
      <formula>0</formula>
    </cfRule>
  </conditionalFormatting>
  <conditionalFormatting sqref="T325:T356">
    <cfRule type="cellIs" dxfId="7" priority="255" operator="equal">
      <formula>0</formula>
    </cfRule>
  </conditionalFormatting>
  <conditionalFormatting sqref="T325:U356">
    <cfRule type="cellIs" dxfId="10" priority="256" operator="equal">
      <formula>-1</formula>
    </cfRule>
  </conditionalFormatting>
  <conditionalFormatting sqref="T325:U356">
    <cfRule type="cellIs" dxfId="10" priority="257" operator="equal">
      <formula>-1</formula>
    </cfRule>
  </conditionalFormatting>
  <conditionalFormatting sqref="T325:U356">
    <cfRule type="cellIs" dxfId="11" priority="258" operator="equal">
      <formula>-1</formula>
    </cfRule>
  </conditionalFormatting>
  <conditionalFormatting sqref="S324">
    <cfRule type="cellIs" dxfId="7" priority="259" operator="equal">
      <formula>0</formula>
    </cfRule>
  </conditionalFormatting>
  <conditionalFormatting sqref="S325:S356">
    <cfRule type="cellIs" dxfId="7" priority="260" operator="equal">
      <formula>0</formula>
    </cfRule>
  </conditionalFormatting>
  <conditionalFormatting sqref="S325:S356">
    <cfRule type="cellIs" dxfId="10" priority="261" operator="equal">
      <formula>-1</formula>
    </cfRule>
  </conditionalFormatting>
  <conditionalFormatting sqref="S357">
    <cfRule type="cellIs" dxfId="10" priority="262" operator="equal">
      <formula>-1</formula>
    </cfRule>
  </conditionalFormatting>
  <conditionalFormatting sqref="S357">
    <cfRule type="cellIs" dxfId="10" priority="263" operator="equal">
      <formula>-1</formula>
    </cfRule>
  </conditionalFormatting>
  <conditionalFormatting sqref="S357">
    <cfRule type="cellIs" dxfId="11" priority="264" operator="equal">
      <formula>-1</formula>
    </cfRule>
  </conditionalFormatting>
  <conditionalFormatting sqref="D359:R359">
    <cfRule type="cellIs" dxfId="7" priority="265" operator="equal">
      <formula>0</formula>
    </cfRule>
  </conditionalFormatting>
  <conditionalFormatting sqref="C359">
    <cfRule type="cellIs" dxfId="7" priority="266" operator="equal">
      <formula>0</formula>
    </cfRule>
  </conditionalFormatting>
  <conditionalFormatting sqref="S358">
    <cfRule type="cellIs" dxfId="7" priority="267" operator="equal">
      <formula>0</formula>
    </cfRule>
  </conditionalFormatting>
  <conditionalFormatting sqref="S358">
    <cfRule type="cellIs" dxfId="10" priority="268" operator="equal">
      <formula>-1</formula>
    </cfRule>
  </conditionalFormatting>
  <conditionalFormatting sqref="S358">
    <cfRule type="cellIs" dxfId="10" priority="269" operator="equal">
      <formula>-1</formula>
    </cfRule>
  </conditionalFormatting>
  <conditionalFormatting sqref="S358">
    <cfRule type="cellIs" dxfId="11" priority="270" operator="equal">
      <formula>-1</formula>
    </cfRule>
  </conditionalFormatting>
  <conditionalFormatting sqref="T357:U357">
    <cfRule type="cellIs" dxfId="10" priority="271" operator="equal">
      <formula>-1</formula>
    </cfRule>
  </conditionalFormatting>
  <conditionalFormatting sqref="T357:U357">
    <cfRule type="cellIs" dxfId="10" priority="272" operator="equal">
      <formula>-1</formula>
    </cfRule>
  </conditionalFormatting>
  <conditionalFormatting sqref="T357:U357">
    <cfRule type="cellIs" dxfId="11" priority="273" operator="equal">
      <formula>-1</formula>
    </cfRule>
  </conditionalFormatting>
  <conditionalFormatting sqref="B365:B396">
    <cfRule type="cellIs" dxfId="7" priority="274" operator="equal">
      <formula>0</formula>
    </cfRule>
  </conditionalFormatting>
  <conditionalFormatting sqref="C365:R396">
    <cfRule type="cellIs" dxfId="7" priority="275" operator="equal">
      <formula>0</formula>
    </cfRule>
  </conditionalFormatting>
  <conditionalFormatting sqref="C364:R364">
    <cfRule type="cellIs" dxfId="7" priority="276" operator="equal">
      <formula>0</formula>
    </cfRule>
  </conditionalFormatting>
  <conditionalFormatting sqref="B364">
    <cfRule type="cellIs" dxfId="7" priority="277" operator="equal">
      <formula>0</formula>
    </cfRule>
  </conditionalFormatting>
  <conditionalFormatting sqref="B397:B398">
    <cfRule type="cellIs" dxfId="7" priority="278" operator="equal">
      <formula>0</formula>
    </cfRule>
  </conditionalFormatting>
  <conditionalFormatting sqref="B399">
    <cfRule type="cellIs" dxfId="7" priority="279" operator="equal">
      <formula>0</formula>
    </cfRule>
  </conditionalFormatting>
  <conditionalFormatting sqref="B400">
    <cfRule type="cellIs" dxfId="7" priority="280" operator="equal">
      <formula>0</formula>
    </cfRule>
  </conditionalFormatting>
  <conditionalFormatting sqref="U365:U396">
    <cfRule type="cellIs" dxfId="7" priority="281" operator="equal">
      <formula>0</formula>
    </cfRule>
  </conditionalFormatting>
  <conditionalFormatting sqref="T364:U364">
    <cfRule type="cellIs" dxfId="7" priority="282" operator="equal">
      <formula>0</formula>
    </cfRule>
  </conditionalFormatting>
  <conditionalFormatting sqref="T365:T396">
    <cfRule type="cellIs" dxfId="7" priority="283" operator="equal">
      <formula>0</formula>
    </cfRule>
  </conditionalFormatting>
  <conditionalFormatting sqref="T365:U396">
    <cfRule type="cellIs" dxfId="10" priority="284" operator="equal">
      <formula>-1</formula>
    </cfRule>
  </conditionalFormatting>
  <conditionalFormatting sqref="T365:U396">
    <cfRule type="cellIs" dxfId="10" priority="285" operator="equal">
      <formula>-1</formula>
    </cfRule>
  </conditionalFormatting>
  <conditionalFormatting sqref="T365:U396">
    <cfRule type="cellIs" dxfId="11" priority="286" operator="equal">
      <formula>-1</formula>
    </cfRule>
  </conditionalFormatting>
  <conditionalFormatting sqref="S364">
    <cfRule type="cellIs" dxfId="7" priority="287" operator="equal">
      <formula>0</formula>
    </cfRule>
  </conditionalFormatting>
  <conditionalFormatting sqref="S365:S396">
    <cfRule type="cellIs" dxfId="7" priority="288" operator="equal">
      <formula>0</formula>
    </cfRule>
  </conditionalFormatting>
  <conditionalFormatting sqref="S365:S396">
    <cfRule type="cellIs" dxfId="10" priority="289" operator="equal">
      <formula>-1</formula>
    </cfRule>
  </conditionalFormatting>
  <conditionalFormatting sqref="S397">
    <cfRule type="cellIs" dxfId="10" priority="290" operator="equal">
      <formula>-1</formula>
    </cfRule>
  </conditionalFormatting>
  <conditionalFormatting sqref="S397">
    <cfRule type="cellIs" dxfId="10" priority="291" operator="equal">
      <formula>-1</formula>
    </cfRule>
  </conditionalFormatting>
  <conditionalFormatting sqref="S397">
    <cfRule type="cellIs" dxfId="11" priority="292" operator="equal">
      <formula>-1</formula>
    </cfRule>
  </conditionalFormatting>
  <conditionalFormatting sqref="D399:R399">
    <cfRule type="cellIs" dxfId="7" priority="293" operator="equal">
      <formula>0</formula>
    </cfRule>
  </conditionalFormatting>
  <conditionalFormatting sqref="C399">
    <cfRule type="cellIs" dxfId="7" priority="294" operator="equal">
      <formula>0</formula>
    </cfRule>
  </conditionalFormatting>
  <conditionalFormatting sqref="S398">
    <cfRule type="cellIs" dxfId="7" priority="295" operator="equal">
      <formula>0</formula>
    </cfRule>
  </conditionalFormatting>
  <conditionalFormatting sqref="S398">
    <cfRule type="cellIs" dxfId="10" priority="296" operator="equal">
      <formula>-1</formula>
    </cfRule>
  </conditionalFormatting>
  <conditionalFormatting sqref="S398">
    <cfRule type="cellIs" dxfId="10" priority="297" operator="equal">
      <formula>-1</formula>
    </cfRule>
  </conditionalFormatting>
  <conditionalFormatting sqref="S398">
    <cfRule type="cellIs" dxfId="11" priority="298" operator="equal">
      <formula>-1</formula>
    </cfRule>
  </conditionalFormatting>
  <conditionalFormatting sqref="T397:U397">
    <cfRule type="cellIs" dxfId="10" priority="299" operator="equal">
      <formula>-1</formula>
    </cfRule>
  </conditionalFormatting>
  <conditionalFormatting sqref="T397:U397">
    <cfRule type="cellIs" dxfId="10" priority="300" operator="equal">
      <formula>-1</formula>
    </cfRule>
  </conditionalFormatting>
  <conditionalFormatting sqref="T397:U397">
    <cfRule type="cellIs" dxfId="11" priority="301" operator="equal">
      <formula>-1</formula>
    </cfRule>
  </conditionalFormatting>
  <conditionalFormatting sqref="B405:B436">
    <cfRule type="cellIs" dxfId="7" priority="302" operator="equal">
      <formula>0</formula>
    </cfRule>
  </conditionalFormatting>
  <conditionalFormatting sqref="C405:R436">
    <cfRule type="cellIs" dxfId="7" priority="303" operator="equal">
      <formula>0</formula>
    </cfRule>
  </conditionalFormatting>
  <conditionalFormatting sqref="C404:R404">
    <cfRule type="cellIs" dxfId="7" priority="304" operator="equal">
      <formula>0</formula>
    </cfRule>
  </conditionalFormatting>
  <conditionalFormatting sqref="B404">
    <cfRule type="cellIs" dxfId="7" priority="305" operator="equal">
      <formula>0</formula>
    </cfRule>
  </conditionalFormatting>
  <conditionalFormatting sqref="B437:B438">
    <cfRule type="cellIs" dxfId="7" priority="306" operator="equal">
      <formula>0</formula>
    </cfRule>
  </conditionalFormatting>
  <conditionalFormatting sqref="B439">
    <cfRule type="cellIs" dxfId="7" priority="307" operator="equal">
      <formula>0</formula>
    </cfRule>
  </conditionalFormatting>
  <conditionalFormatting sqref="B440">
    <cfRule type="cellIs" dxfId="7" priority="308" operator="equal">
      <formula>0</formula>
    </cfRule>
  </conditionalFormatting>
  <conditionalFormatting sqref="U405:U436">
    <cfRule type="cellIs" dxfId="7" priority="309" operator="equal">
      <formula>0</formula>
    </cfRule>
  </conditionalFormatting>
  <conditionalFormatting sqref="T404:U404">
    <cfRule type="cellIs" dxfId="7" priority="310" operator="equal">
      <formula>0</formula>
    </cfRule>
  </conditionalFormatting>
  <conditionalFormatting sqref="T405:T436">
    <cfRule type="cellIs" dxfId="7" priority="311" operator="equal">
      <formula>0</formula>
    </cfRule>
  </conditionalFormatting>
  <conditionalFormatting sqref="T405:U436">
    <cfRule type="cellIs" dxfId="10" priority="312" operator="equal">
      <formula>-1</formula>
    </cfRule>
  </conditionalFormatting>
  <conditionalFormatting sqref="T405:U436">
    <cfRule type="cellIs" dxfId="10" priority="313" operator="equal">
      <formula>-1</formula>
    </cfRule>
  </conditionalFormatting>
  <conditionalFormatting sqref="T405:U436">
    <cfRule type="cellIs" dxfId="11" priority="314" operator="equal">
      <formula>-1</formula>
    </cfRule>
  </conditionalFormatting>
  <conditionalFormatting sqref="S404">
    <cfRule type="cellIs" dxfId="7" priority="315" operator="equal">
      <formula>0</formula>
    </cfRule>
  </conditionalFormatting>
  <conditionalFormatting sqref="S405:S436">
    <cfRule type="cellIs" dxfId="7" priority="316" operator="equal">
      <formula>0</formula>
    </cfRule>
  </conditionalFormatting>
  <conditionalFormatting sqref="S405:S436">
    <cfRule type="cellIs" dxfId="10" priority="317" operator="equal">
      <formula>-1</formula>
    </cfRule>
  </conditionalFormatting>
  <conditionalFormatting sqref="S437">
    <cfRule type="cellIs" dxfId="10" priority="318" operator="equal">
      <formula>-1</formula>
    </cfRule>
  </conditionalFormatting>
  <conditionalFormatting sqref="S437">
    <cfRule type="cellIs" dxfId="10" priority="319" operator="equal">
      <formula>-1</formula>
    </cfRule>
  </conditionalFormatting>
  <conditionalFormatting sqref="S437">
    <cfRule type="cellIs" dxfId="11" priority="320" operator="equal">
      <formula>-1</formula>
    </cfRule>
  </conditionalFormatting>
  <conditionalFormatting sqref="D439:R439">
    <cfRule type="cellIs" dxfId="7" priority="321" operator="equal">
      <formula>0</formula>
    </cfRule>
  </conditionalFormatting>
  <conditionalFormatting sqref="C439">
    <cfRule type="cellIs" dxfId="7" priority="322" operator="equal">
      <formula>0</formula>
    </cfRule>
  </conditionalFormatting>
  <conditionalFormatting sqref="S438">
    <cfRule type="cellIs" dxfId="7" priority="323" operator="equal">
      <formula>0</formula>
    </cfRule>
  </conditionalFormatting>
  <conditionalFormatting sqref="S438">
    <cfRule type="cellIs" dxfId="10" priority="324" operator="equal">
      <formula>-1</formula>
    </cfRule>
  </conditionalFormatting>
  <conditionalFormatting sqref="S438">
    <cfRule type="cellIs" dxfId="10" priority="325" operator="equal">
      <formula>-1</formula>
    </cfRule>
  </conditionalFormatting>
  <conditionalFormatting sqref="S438">
    <cfRule type="cellIs" dxfId="11" priority="326" operator="equal">
      <formula>-1</formula>
    </cfRule>
  </conditionalFormatting>
  <conditionalFormatting sqref="T437:U437">
    <cfRule type="cellIs" dxfId="10" priority="327" operator="equal">
      <formula>-1</formula>
    </cfRule>
  </conditionalFormatting>
  <conditionalFormatting sqref="T437:U437">
    <cfRule type="cellIs" dxfId="10" priority="328" operator="equal">
      <formula>-1</formula>
    </cfRule>
  </conditionalFormatting>
  <conditionalFormatting sqref="T437:U437">
    <cfRule type="cellIs" dxfId="11" priority="329" operator="equal">
      <formula>-1</formula>
    </cfRule>
  </conditionalFormatting>
  <conditionalFormatting sqref="B445:B476">
    <cfRule type="cellIs" dxfId="7" priority="330" operator="equal">
      <formula>0</formula>
    </cfRule>
  </conditionalFormatting>
  <conditionalFormatting sqref="C445:R476">
    <cfRule type="cellIs" dxfId="7" priority="331" operator="equal">
      <formula>0</formula>
    </cfRule>
  </conditionalFormatting>
  <conditionalFormatting sqref="C444:R444">
    <cfRule type="cellIs" dxfId="7" priority="332" operator="equal">
      <formula>0</formula>
    </cfRule>
  </conditionalFormatting>
  <conditionalFormatting sqref="B444">
    <cfRule type="cellIs" dxfId="7" priority="333" operator="equal">
      <formula>0</formula>
    </cfRule>
  </conditionalFormatting>
  <conditionalFormatting sqref="B477:B478">
    <cfRule type="cellIs" dxfId="7" priority="334" operator="equal">
      <formula>0</formula>
    </cfRule>
  </conditionalFormatting>
  <conditionalFormatting sqref="B479">
    <cfRule type="cellIs" dxfId="7" priority="335" operator="equal">
      <formula>0</formula>
    </cfRule>
  </conditionalFormatting>
  <conditionalFormatting sqref="B480">
    <cfRule type="cellIs" dxfId="7" priority="336" operator="equal">
      <formula>0</formula>
    </cfRule>
  </conditionalFormatting>
  <conditionalFormatting sqref="T444:U444">
    <cfRule type="cellIs" dxfId="7" priority="337" operator="equal">
      <formula>0</formula>
    </cfRule>
  </conditionalFormatting>
  <conditionalFormatting sqref="U445:U476">
    <cfRule type="cellIs" dxfId="7" priority="338" operator="equal">
      <formula>0</formula>
    </cfRule>
  </conditionalFormatting>
  <conditionalFormatting sqref="T445:T476">
    <cfRule type="cellIs" dxfId="7" priority="339" operator="equal">
      <formula>0</formula>
    </cfRule>
  </conditionalFormatting>
  <conditionalFormatting sqref="T445:U476">
    <cfRule type="cellIs" dxfId="10" priority="340" operator="equal">
      <formula>-1</formula>
    </cfRule>
  </conditionalFormatting>
  <conditionalFormatting sqref="T445:U476">
    <cfRule type="cellIs" dxfId="10" priority="341" operator="equal">
      <formula>-1</formula>
    </cfRule>
  </conditionalFormatting>
  <conditionalFormatting sqref="T445:U476">
    <cfRule type="cellIs" dxfId="11" priority="342" operator="equal">
      <formula>-1</formula>
    </cfRule>
  </conditionalFormatting>
  <conditionalFormatting sqref="S444">
    <cfRule type="cellIs" dxfId="7" priority="343" operator="equal">
      <formula>0</formula>
    </cfRule>
  </conditionalFormatting>
  <conditionalFormatting sqref="S445:S476">
    <cfRule type="cellIs" dxfId="7" priority="344" operator="equal">
      <formula>0</formula>
    </cfRule>
  </conditionalFormatting>
  <conditionalFormatting sqref="S445:S476">
    <cfRule type="cellIs" dxfId="10" priority="345" operator="equal">
      <formula>-1</formula>
    </cfRule>
  </conditionalFormatting>
  <conditionalFormatting sqref="S477">
    <cfRule type="cellIs" dxfId="10" priority="346" operator="equal">
      <formula>-1</formula>
    </cfRule>
  </conditionalFormatting>
  <conditionalFormatting sqref="S477">
    <cfRule type="cellIs" dxfId="10" priority="347" operator="equal">
      <formula>-1</formula>
    </cfRule>
  </conditionalFormatting>
  <conditionalFormatting sqref="S477">
    <cfRule type="cellIs" dxfId="11" priority="348" operator="equal">
      <formula>-1</formula>
    </cfRule>
  </conditionalFormatting>
  <conditionalFormatting sqref="D479:R479">
    <cfRule type="cellIs" dxfId="7" priority="349" operator="equal">
      <formula>0</formula>
    </cfRule>
  </conditionalFormatting>
  <conditionalFormatting sqref="C479">
    <cfRule type="cellIs" dxfId="7" priority="350" operator="equal">
      <formula>0</formula>
    </cfRule>
  </conditionalFormatting>
  <conditionalFormatting sqref="S478">
    <cfRule type="cellIs" dxfId="7" priority="351" operator="equal">
      <formula>0</formula>
    </cfRule>
  </conditionalFormatting>
  <conditionalFormatting sqref="S478">
    <cfRule type="cellIs" dxfId="10" priority="352" operator="equal">
      <formula>-1</formula>
    </cfRule>
  </conditionalFormatting>
  <conditionalFormatting sqref="S478">
    <cfRule type="cellIs" dxfId="10" priority="353" operator="equal">
      <formula>-1</formula>
    </cfRule>
  </conditionalFormatting>
  <conditionalFormatting sqref="S478">
    <cfRule type="cellIs" dxfId="11" priority="354" operator="equal">
      <formula>-1</formula>
    </cfRule>
  </conditionalFormatting>
  <conditionalFormatting sqref="T477:U477">
    <cfRule type="cellIs" dxfId="10" priority="355" operator="equal">
      <formula>-1</formula>
    </cfRule>
  </conditionalFormatting>
  <conditionalFormatting sqref="T477:U477">
    <cfRule type="cellIs" dxfId="10" priority="356" operator="equal">
      <formula>-1</formula>
    </cfRule>
  </conditionalFormatting>
  <conditionalFormatting sqref="T477:U477">
    <cfRule type="cellIs" dxfId="11" priority="357" operator="equal">
      <formula>-1</formula>
    </cfRule>
  </conditionalFormatting>
  <conditionalFormatting sqref="B485:B516">
    <cfRule type="cellIs" dxfId="7" priority="358" operator="equal">
      <formula>0</formula>
    </cfRule>
  </conditionalFormatting>
  <conditionalFormatting sqref="C485:R516">
    <cfRule type="cellIs" dxfId="7" priority="359" operator="equal">
      <formula>0</formula>
    </cfRule>
  </conditionalFormatting>
  <conditionalFormatting sqref="C484:R484">
    <cfRule type="cellIs" dxfId="7" priority="360" operator="equal">
      <formula>0</formula>
    </cfRule>
  </conditionalFormatting>
  <conditionalFormatting sqref="B484">
    <cfRule type="cellIs" dxfId="7" priority="361" operator="equal">
      <formula>0</formula>
    </cfRule>
  </conditionalFormatting>
  <conditionalFormatting sqref="B517:B518">
    <cfRule type="cellIs" dxfId="7" priority="362" operator="equal">
      <formula>0</formula>
    </cfRule>
  </conditionalFormatting>
  <conditionalFormatting sqref="B519">
    <cfRule type="cellIs" dxfId="7" priority="363" operator="equal">
      <formula>0</formula>
    </cfRule>
  </conditionalFormatting>
  <conditionalFormatting sqref="B520">
    <cfRule type="cellIs" dxfId="7" priority="364" operator="equal">
      <formula>0</formula>
    </cfRule>
  </conditionalFormatting>
  <conditionalFormatting sqref="U485:U516">
    <cfRule type="cellIs" dxfId="7" priority="365" operator="equal">
      <formula>0</formula>
    </cfRule>
  </conditionalFormatting>
  <conditionalFormatting sqref="T484:U484">
    <cfRule type="cellIs" dxfId="7" priority="366" operator="equal">
      <formula>0</formula>
    </cfRule>
  </conditionalFormatting>
  <conditionalFormatting sqref="T485:T516">
    <cfRule type="cellIs" dxfId="7" priority="367" operator="equal">
      <formula>0</formula>
    </cfRule>
  </conditionalFormatting>
  <conditionalFormatting sqref="T485:U516">
    <cfRule type="cellIs" dxfId="10" priority="368" operator="equal">
      <formula>-1</formula>
    </cfRule>
  </conditionalFormatting>
  <conditionalFormatting sqref="T485:U516">
    <cfRule type="cellIs" dxfId="10" priority="369" operator="equal">
      <formula>-1</formula>
    </cfRule>
  </conditionalFormatting>
  <conditionalFormatting sqref="T485:U516">
    <cfRule type="cellIs" dxfId="11" priority="370" operator="equal">
      <formula>-1</formula>
    </cfRule>
  </conditionalFormatting>
  <conditionalFormatting sqref="S484">
    <cfRule type="cellIs" dxfId="7" priority="371" operator="equal">
      <formula>0</formula>
    </cfRule>
  </conditionalFormatting>
  <conditionalFormatting sqref="S485:S516">
    <cfRule type="cellIs" dxfId="7" priority="372" operator="equal">
      <formula>0</formula>
    </cfRule>
  </conditionalFormatting>
  <conditionalFormatting sqref="S485:S516">
    <cfRule type="cellIs" dxfId="10" priority="373" operator="equal">
      <formula>-1</formula>
    </cfRule>
  </conditionalFormatting>
  <conditionalFormatting sqref="S517">
    <cfRule type="cellIs" dxfId="10" priority="374" operator="equal">
      <formula>-1</formula>
    </cfRule>
  </conditionalFormatting>
  <conditionalFormatting sqref="S517">
    <cfRule type="cellIs" dxfId="10" priority="375" operator="equal">
      <formula>-1</formula>
    </cfRule>
  </conditionalFormatting>
  <conditionalFormatting sqref="S517">
    <cfRule type="cellIs" dxfId="11" priority="376" operator="equal">
      <formula>-1</formula>
    </cfRule>
  </conditionalFormatting>
  <conditionalFormatting sqref="D519:R519">
    <cfRule type="cellIs" dxfId="7" priority="377" operator="equal">
      <formula>0</formula>
    </cfRule>
  </conditionalFormatting>
  <conditionalFormatting sqref="C519">
    <cfRule type="cellIs" dxfId="7" priority="378" operator="equal">
      <formula>0</formula>
    </cfRule>
  </conditionalFormatting>
  <conditionalFormatting sqref="S518">
    <cfRule type="cellIs" dxfId="7" priority="379" operator="equal">
      <formula>0</formula>
    </cfRule>
  </conditionalFormatting>
  <conditionalFormatting sqref="S518">
    <cfRule type="cellIs" dxfId="10" priority="380" operator="equal">
      <formula>-1</formula>
    </cfRule>
  </conditionalFormatting>
  <conditionalFormatting sqref="S518">
    <cfRule type="cellIs" dxfId="10" priority="381" operator="equal">
      <formula>-1</formula>
    </cfRule>
  </conditionalFormatting>
  <conditionalFormatting sqref="S518">
    <cfRule type="cellIs" dxfId="11" priority="382" operator="equal">
      <formula>-1</formula>
    </cfRule>
  </conditionalFormatting>
  <conditionalFormatting sqref="T517:U517">
    <cfRule type="cellIs" dxfId="10" priority="383" operator="equal">
      <formula>-1</formula>
    </cfRule>
  </conditionalFormatting>
  <conditionalFormatting sqref="T517:U517">
    <cfRule type="cellIs" dxfId="10" priority="384" operator="equal">
      <formula>-1</formula>
    </cfRule>
  </conditionalFormatting>
  <conditionalFormatting sqref="T517:U517">
    <cfRule type="cellIs" dxfId="11" priority="385" operator="equal">
      <formula>-1</formula>
    </cfRule>
  </conditionalFormatting>
  <conditionalFormatting sqref="B525:B556">
    <cfRule type="cellIs" dxfId="7" priority="386" operator="equal">
      <formula>0</formula>
    </cfRule>
  </conditionalFormatting>
  <conditionalFormatting sqref="C525:R556">
    <cfRule type="cellIs" dxfId="7" priority="387" operator="equal">
      <formula>0</formula>
    </cfRule>
  </conditionalFormatting>
  <conditionalFormatting sqref="C524:R524">
    <cfRule type="cellIs" dxfId="7" priority="388" operator="equal">
      <formula>0</formula>
    </cfRule>
  </conditionalFormatting>
  <conditionalFormatting sqref="B524">
    <cfRule type="cellIs" dxfId="7" priority="389" operator="equal">
      <formula>0</formula>
    </cfRule>
  </conditionalFormatting>
  <conditionalFormatting sqref="B557:B558">
    <cfRule type="cellIs" dxfId="7" priority="390" operator="equal">
      <formula>0</formula>
    </cfRule>
  </conditionalFormatting>
  <conditionalFormatting sqref="B559">
    <cfRule type="cellIs" dxfId="7" priority="391" operator="equal">
      <formula>0</formula>
    </cfRule>
  </conditionalFormatting>
  <conditionalFormatting sqref="B560">
    <cfRule type="cellIs" dxfId="7" priority="392" operator="equal">
      <formula>0</formula>
    </cfRule>
  </conditionalFormatting>
  <conditionalFormatting sqref="U525:U556">
    <cfRule type="cellIs" dxfId="7" priority="393" operator="equal">
      <formula>0</formula>
    </cfRule>
  </conditionalFormatting>
  <conditionalFormatting sqref="T524:U524">
    <cfRule type="cellIs" dxfId="7" priority="394" operator="equal">
      <formula>0</formula>
    </cfRule>
  </conditionalFormatting>
  <conditionalFormatting sqref="T525:T556">
    <cfRule type="cellIs" dxfId="7" priority="395" operator="equal">
      <formula>0</formula>
    </cfRule>
  </conditionalFormatting>
  <conditionalFormatting sqref="T525:U556">
    <cfRule type="cellIs" dxfId="10" priority="396" operator="equal">
      <formula>-1</formula>
    </cfRule>
  </conditionalFormatting>
  <conditionalFormatting sqref="T525:U556">
    <cfRule type="cellIs" dxfId="10" priority="397" operator="equal">
      <formula>-1</formula>
    </cfRule>
  </conditionalFormatting>
  <conditionalFormatting sqref="T525:U556">
    <cfRule type="cellIs" dxfId="11" priority="398" operator="equal">
      <formula>-1</formula>
    </cfRule>
  </conditionalFormatting>
  <conditionalFormatting sqref="S524">
    <cfRule type="cellIs" dxfId="7" priority="399" operator="equal">
      <formula>0</formula>
    </cfRule>
  </conditionalFormatting>
  <conditionalFormatting sqref="S525:S556">
    <cfRule type="cellIs" dxfId="7" priority="400" operator="equal">
      <formula>0</formula>
    </cfRule>
  </conditionalFormatting>
  <conditionalFormatting sqref="S525:S556">
    <cfRule type="cellIs" dxfId="10" priority="401" operator="equal">
      <formula>-1</formula>
    </cfRule>
  </conditionalFormatting>
  <conditionalFormatting sqref="S557">
    <cfRule type="cellIs" dxfId="10" priority="402" operator="equal">
      <formula>-1</formula>
    </cfRule>
  </conditionalFormatting>
  <conditionalFormatting sqref="S557">
    <cfRule type="cellIs" dxfId="10" priority="403" operator="equal">
      <formula>-1</formula>
    </cfRule>
  </conditionalFormatting>
  <conditionalFormatting sqref="S557">
    <cfRule type="cellIs" dxfId="11" priority="404" operator="equal">
      <formula>-1</formula>
    </cfRule>
  </conditionalFormatting>
  <conditionalFormatting sqref="D559:R559">
    <cfRule type="cellIs" dxfId="7" priority="405" operator="equal">
      <formula>0</formula>
    </cfRule>
  </conditionalFormatting>
  <conditionalFormatting sqref="C559">
    <cfRule type="cellIs" dxfId="7" priority="406" operator="equal">
      <formula>0</formula>
    </cfRule>
  </conditionalFormatting>
  <conditionalFormatting sqref="S558">
    <cfRule type="cellIs" dxfId="7" priority="407" operator="equal">
      <formula>0</formula>
    </cfRule>
  </conditionalFormatting>
  <conditionalFormatting sqref="S558">
    <cfRule type="cellIs" dxfId="10" priority="408" operator="equal">
      <formula>-1</formula>
    </cfRule>
  </conditionalFormatting>
  <conditionalFormatting sqref="S558">
    <cfRule type="cellIs" dxfId="10" priority="409" operator="equal">
      <formula>-1</formula>
    </cfRule>
  </conditionalFormatting>
  <conditionalFormatting sqref="S558">
    <cfRule type="cellIs" dxfId="11" priority="410" operator="equal">
      <formula>-1</formula>
    </cfRule>
  </conditionalFormatting>
  <conditionalFormatting sqref="T557:U557">
    <cfRule type="cellIs" dxfId="10" priority="411" operator="equal">
      <formula>-1</formula>
    </cfRule>
  </conditionalFormatting>
  <conditionalFormatting sqref="T557:U557">
    <cfRule type="cellIs" dxfId="10" priority="412" operator="equal">
      <formula>-1</formula>
    </cfRule>
  </conditionalFormatting>
  <conditionalFormatting sqref="T557:U557">
    <cfRule type="cellIs" dxfId="11" priority="413" operator="equal">
      <formula>-1</formula>
    </cfRule>
  </conditionalFormatting>
  <conditionalFormatting sqref="B565:B596">
    <cfRule type="cellIs" dxfId="7" priority="414" operator="equal">
      <formula>0</formula>
    </cfRule>
  </conditionalFormatting>
  <conditionalFormatting sqref="C565:R596">
    <cfRule type="cellIs" dxfId="7" priority="415" operator="equal">
      <formula>0</formula>
    </cfRule>
  </conditionalFormatting>
  <conditionalFormatting sqref="C564:R564">
    <cfRule type="cellIs" dxfId="7" priority="416" operator="equal">
      <formula>0</formula>
    </cfRule>
  </conditionalFormatting>
  <conditionalFormatting sqref="B564">
    <cfRule type="cellIs" dxfId="7" priority="417" operator="equal">
      <formula>0</formula>
    </cfRule>
  </conditionalFormatting>
  <conditionalFormatting sqref="B597:B598">
    <cfRule type="cellIs" dxfId="7" priority="418" operator="equal">
      <formula>0</formula>
    </cfRule>
  </conditionalFormatting>
  <conditionalFormatting sqref="B599">
    <cfRule type="cellIs" dxfId="7" priority="419" operator="equal">
      <formula>0</formula>
    </cfRule>
  </conditionalFormatting>
  <conditionalFormatting sqref="B600">
    <cfRule type="cellIs" dxfId="7" priority="420" operator="equal">
      <formula>0</formula>
    </cfRule>
  </conditionalFormatting>
  <conditionalFormatting sqref="U565:U596">
    <cfRule type="cellIs" dxfId="7" priority="421" operator="equal">
      <formula>0</formula>
    </cfRule>
  </conditionalFormatting>
  <conditionalFormatting sqref="T564:U564">
    <cfRule type="cellIs" dxfId="7" priority="422" operator="equal">
      <formula>0</formula>
    </cfRule>
  </conditionalFormatting>
  <conditionalFormatting sqref="T565:T596">
    <cfRule type="cellIs" dxfId="7" priority="423" operator="equal">
      <formula>0</formula>
    </cfRule>
  </conditionalFormatting>
  <conditionalFormatting sqref="T565:U596">
    <cfRule type="cellIs" dxfId="10" priority="424" operator="equal">
      <formula>-1</formula>
    </cfRule>
  </conditionalFormatting>
  <conditionalFormatting sqref="T565:U596">
    <cfRule type="cellIs" dxfId="10" priority="425" operator="equal">
      <formula>-1</formula>
    </cfRule>
  </conditionalFormatting>
  <conditionalFormatting sqref="T565:U596">
    <cfRule type="cellIs" dxfId="11" priority="426" operator="equal">
      <formula>-1</formula>
    </cfRule>
  </conditionalFormatting>
  <conditionalFormatting sqref="S564">
    <cfRule type="cellIs" dxfId="7" priority="427" operator="equal">
      <formula>0</formula>
    </cfRule>
  </conditionalFormatting>
  <conditionalFormatting sqref="S565:S596">
    <cfRule type="cellIs" dxfId="7" priority="428" operator="equal">
      <formula>0</formula>
    </cfRule>
  </conditionalFormatting>
  <conditionalFormatting sqref="S565:S596">
    <cfRule type="cellIs" dxfId="10" priority="429" operator="equal">
      <formula>-1</formula>
    </cfRule>
  </conditionalFormatting>
  <conditionalFormatting sqref="S597">
    <cfRule type="cellIs" dxfId="10" priority="430" operator="equal">
      <formula>-1</formula>
    </cfRule>
  </conditionalFormatting>
  <conditionalFormatting sqref="S597">
    <cfRule type="cellIs" dxfId="10" priority="431" operator="equal">
      <formula>-1</formula>
    </cfRule>
  </conditionalFormatting>
  <conditionalFormatting sqref="S597">
    <cfRule type="cellIs" dxfId="11" priority="432" operator="equal">
      <formula>-1</formula>
    </cfRule>
  </conditionalFormatting>
  <conditionalFormatting sqref="D599:R599">
    <cfRule type="cellIs" dxfId="7" priority="433" operator="equal">
      <formula>0</formula>
    </cfRule>
  </conditionalFormatting>
  <conditionalFormatting sqref="C599">
    <cfRule type="cellIs" dxfId="7" priority="434" operator="equal">
      <formula>0</formula>
    </cfRule>
  </conditionalFormatting>
  <conditionalFormatting sqref="S598">
    <cfRule type="cellIs" dxfId="7" priority="435" operator="equal">
      <formula>0</formula>
    </cfRule>
  </conditionalFormatting>
  <conditionalFormatting sqref="S598">
    <cfRule type="cellIs" dxfId="10" priority="436" operator="equal">
      <formula>-1</formula>
    </cfRule>
  </conditionalFormatting>
  <conditionalFormatting sqref="S598">
    <cfRule type="cellIs" dxfId="10" priority="437" operator="equal">
      <formula>-1</formula>
    </cfRule>
  </conditionalFormatting>
  <conditionalFormatting sqref="S598">
    <cfRule type="cellIs" dxfId="11" priority="438" operator="equal">
      <formula>-1</formula>
    </cfRule>
  </conditionalFormatting>
  <conditionalFormatting sqref="T597:U597">
    <cfRule type="cellIs" dxfId="10" priority="439" operator="equal">
      <formula>-1</formula>
    </cfRule>
  </conditionalFormatting>
  <conditionalFormatting sqref="T597:U597">
    <cfRule type="cellIs" dxfId="10" priority="440" operator="equal">
      <formula>-1</formula>
    </cfRule>
  </conditionalFormatting>
  <conditionalFormatting sqref="T597:U597">
    <cfRule type="cellIs" dxfId="11" priority="441" operator="equal">
      <formula>-1</formula>
    </cfRule>
  </conditionalFormatting>
  <conditionalFormatting sqref="U238">
    <cfRule type="cellIs" dxfId="7" priority="442" operator="equal">
      <formula>0</formula>
    </cfRule>
  </conditionalFormatting>
  <conditionalFormatting sqref="T238">
    <cfRule type="cellIs" dxfId="7" priority="443" operator="equal">
      <formula>0</formula>
    </cfRule>
  </conditionalFormatting>
  <conditionalFormatting sqref="T238:U238">
    <cfRule type="cellIs" dxfId="10" priority="444" operator="equal">
      <formula>-1</formula>
    </cfRule>
  </conditionalFormatting>
  <conditionalFormatting sqref="T238:U238">
    <cfRule type="cellIs" dxfId="10" priority="445" operator="equal">
      <formula>-1</formula>
    </cfRule>
  </conditionalFormatting>
  <conditionalFormatting sqref="T238:U238">
    <cfRule type="cellIs" dxfId="11" priority="446" operator="equal">
      <formula>-1</formula>
    </cfRule>
  </conditionalFormatting>
  <conditionalFormatting sqref="U278">
    <cfRule type="cellIs" dxfId="7" priority="447" operator="equal">
      <formula>0</formula>
    </cfRule>
  </conditionalFormatting>
  <conditionalFormatting sqref="T278">
    <cfRule type="cellIs" dxfId="7" priority="448" operator="equal">
      <formula>0</formula>
    </cfRule>
  </conditionalFormatting>
  <conditionalFormatting sqref="T278:U278">
    <cfRule type="cellIs" dxfId="10" priority="449" operator="equal">
      <formula>-1</formula>
    </cfRule>
  </conditionalFormatting>
  <conditionalFormatting sqref="T278:U278">
    <cfRule type="cellIs" dxfId="10" priority="450" operator="equal">
      <formula>-1</formula>
    </cfRule>
  </conditionalFormatting>
  <conditionalFormatting sqref="T278:U278">
    <cfRule type="cellIs" dxfId="11" priority="451" operator="equal">
      <formula>-1</formula>
    </cfRule>
  </conditionalFormatting>
  <conditionalFormatting sqref="U318">
    <cfRule type="cellIs" dxfId="7" priority="452" operator="equal">
      <formula>0</formula>
    </cfRule>
  </conditionalFormatting>
  <conditionalFormatting sqref="T318">
    <cfRule type="cellIs" dxfId="7" priority="453" operator="equal">
      <formula>0</formula>
    </cfRule>
  </conditionalFormatting>
  <conditionalFormatting sqref="T318:U318">
    <cfRule type="cellIs" dxfId="10" priority="454" operator="equal">
      <formula>-1</formula>
    </cfRule>
  </conditionalFormatting>
  <conditionalFormatting sqref="T318:U318">
    <cfRule type="cellIs" dxfId="10" priority="455" operator="equal">
      <formula>-1</formula>
    </cfRule>
  </conditionalFormatting>
  <conditionalFormatting sqref="T318:U318">
    <cfRule type="cellIs" dxfId="11" priority="456" operator="equal">
      <formula>-1</formula>
    </cfRule>
  </conditionalFormatting>
  <conditionalFormatting sqref="U358">
    <cfRule type="cellIs" dxfId="7" priority="457" operator="equal">
      <formula>0</formula>
    </cfRule>
  </conditionalFormatting>
  <conditionalFormatting sqref="T358">
    <cfRule type="cellIs" dxfId="7" priority="458" operator="equal">
      <formula>0</formula>
    </cfRule>
  </conditionalFormatting>
  <conditionalFormatting sqref="T358:U358">
    <cfRule type="cellIs" dxfId="10" priority="459" operator="equal">
      <formula>-1</formula>
    </cfRule>
  </conditionalFormatting>
  <conditionalFormatting sqref="T358:U358">
    <cfRule type="cellIs" dxfId="10" priority="460" operator="equal">
      <formula>-1</formula>
    </cfRule>
  </conditionalFormatting>
  <conditionalFormatting sqref="T358:U358">
    <cfRule type="cellIs" dxfId="11" priority="461" operator="equal">
      <formula>-1</formula>
    </cfRule>
  </conditionalFormatting>
  <conditionalFormatting sqref="U398">
    <cfRule type="cellIs" dxfId="7" priority="462" operator="equal">
      <formula>0</formula>
    </cfRule>
  </conditionalFormatting>
  <conditionalFormatting sqref="T398">
    <cfRule type="cellIs" dxfId="7" priority="463" operator="equal">
      <formula>0</formula>
    </cfRule>
  </conditionalFormatting>
  <conditionalFormatting sqref="T398:U398">
    <cfRule type="cellIs" dxfId="10" priority="464" operator="equal">
      <formula>-1</formula>
    </cfRule>
  </conditionalFormatting>
  <conditionalFormatting sqref="T398:U398">
    <cfRule type="cellIs" dxfId="10" priority="465" operator="equal">
      <formula>-1</formula>
    </cfRule>
  </conditionalFormatting>
  <conditionalFormatting sqref="T398:U398">
    <cfRule type="cellIs" dxfId="11" priority="466" operator="equal">
      <formula>-1</formula>
    </cfRule>
  </conditionalFormatting>
  <conditionalFormatting sqref="U438">
    <cfRule type="cellIs" dxfId="7" priority="467" operator="equal">
      <formula>0</formula>
    </cfRule>
  </conditionalFormatting>
  <conditionalFormatting sqref="T438">
    <cfRule type="cellIs" dxfId="7" priority="468" operator="equal">
      <formula>0</formula>
    </cfRule>
  </conditionalFormatting>
  <conditionalFormatting sqref="T438:U438">
    <cfRule type="cellIs" dxfId="10" priority="469" operator="equal">
      <formula>-1</formula>
    </cfRule>
  </conditionalFormatting>
  <conditionalFormatting sqref="T438:U438">
    <cfRule type="cellIs" dxfId="10" priority="470" operator="equal">
      <formula>-1</formula>
    </cfRule>
  </conditionalFormatting>
  <conditionalFormatting sqref="T438:U438">
    <cfRule type="cellIs" dxfId="11" priority="471" operator="equal">
      <formula>-1</formula>
    </cfRule>
  </conditionalFormatting>
  <conditionalFormatting sqref="U478">
    <cfRule type="cellIs" dxfId="7" priority="472" operator="equal">
      <formula>0</formula>
    </cfRule>
  </conditionalFormatting>
  <conditionalFormatting sqref="T478">
    <cfRule type="cellIs" dxfId="7" priority="473" operator="equal">
      <formula>0</formula>
    </cfRule>
  </conditionalFormatting>
  <conditionalFormatting sqref="T478:U478">
    <cfRule type="cellIs" dxfId="10" priority="474" operator="equal">
      <formula>-1</formula>
    </cfRule>
  </conditionalFormatting>
  <conditionalFormatting sqref="T478:U478">
    <cfRule type="cellIs" dxfId="10" priority="475" operator="equal">
      <formula>-1</formula>
    </cfRule>
  </conditionalFormatting>
  <conditionalFormatting sqref="T478:U478">
    <cfRule type="cellIs" dxfId="11" priority="476" operator="equal">
      <formula>-1</formula>
    </cfRule>
  </conditionalFormatting>
  <conditionalFormatting sqref="U518">
    <cfRule type="cellIs" dxfId="7" priority="477" operator="equal">
      <formula>0</formula>
    </cfRule>
  </conditionalFormatting>
  <conditionalFormatting sqref="T518">
    <cfRule type="cellIs" dxfId="7" priority="478" operator="equal">
      <formula>0</formula>
    </cfRule>
  </conditionalFormatting>
  <conditionalFormatting sqref="T518:U518">
    <cfRule type="cellIs" dxfId="10" priority="479" operator="equal">
      <formula>-1</formula>
    </cfRule>
  </conditionalFormatting>
  <conditionalFormatting sqref="T518:U518">
    <cfRule type="cellIs" dxfId="10" priority="480" operator="equal">
      <formula>-1</formula>
    </cfRule>
  </conditionalFormatting>
  <conditionalFormatting sqref="T518:U518">
    <cfRule type="cellIs" dxfId="11" priority="481" operator="equal">
      <formula>-1</formula>
    </cfRule>
  </conditionalFormatting>
  <conditionalFormatting sqref="U558">
    <cfRule type="cellIs" dxfId="7" priority="482" operator="equal">
      <formula>0</formula>
    </cfRule>
  </conditionalFormatting>
  <conditionalFormatting sqref="T558">
    <cfRule type="cellIs" dxfId="7" priority="483" operator="equal">
      <formula>0</formula>
    </cfRule>
  </conditionalFormatting>
  <conditionalFormatting sqref="T558:U558">
    <cfRule type="cellIs" dxfId="10" priority="484" operator="equal">
      <formula>-1</formula>
    </cfRule>
  </conditionalFormatting>
  <conditionalFormatting sqref="T558:U558">
    <cfRule type="cellIs" dxfId="10" priority="485" operator="equal">
      <formula>-1</formula>
    </cfRule>
  </conditionalFormatting>
  <conditionalFormatting sqref="T558:U558">
    <cfRule type="cellIs" dxfId="11" priority="486" operator="equal">
      <formula>-1</formula>
    </cfRule>
  </conditionalFormatting>
  <conditionalFormatting sqref="U598">
    <cfRule type="cellIs" dxfId="7" priority="487" operator="equal">
      <formula>0</formula>
    </cfRule>
  </conditionalFormatting>
  <conditionalFormatting sqref="T598">
    <cfRule type="cellIs" dxfId="7" priority="488" operator="equal">
      <formula>0</formula>
    </cfRule>
  </conditionalFormatting>
  <conditionalFormatting sqref="T598:U598">
    <cfRule type="cellIs" dxfId="10" priority="489" operator="equal">
      <formula>-1</formula>
    </cfRule>
  </conditionalFormatting>
  <conditionalFormatting sqref="T598:U598">
    <cfRule type="cellIs" dxfId="10" priority="490" operator="equal">
      <formula>-1</formula>
    </cfRule>
  </conditionalFormatting>
  <conditionalFormatting sqref="T598:U598">
    <cfRule type="cellIs" dxfId="11" priority="491" operator="equal">
      <formula>-1</formula>
    </cfRule>
  </conditionalFormatting>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44072"/>
    <pageSetUpPr/>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0.57"/>
    <col customWidth="1" min="2" max="2" width="10.86"/>
    <col customWidth="1" min="3" max="19" width="13.14"/>
    <col customWidth="1" min="20" max="21" width="12.43"/>
    <col customWidth="1" min="22" max="26" width="10.57"/>
  </cols>
  <sheetData>
    <row r="1" ht="40.5" customHeight="1">
      <c r="J1" s="206" t="s">
        <v>347</v>
      </c>
      <c r="P1" s="206"/>
      <c r="Q1" s="206"/>
      <c r="R1" s="206"/>
    </row>
    <row r="2" ht="14.25" customHeight="1">
      <c r="B2" s="220" t="s">
        <v>621</v>
      </c>
      <c r="T2" s="220" t="s">
        <v>622</v>
      </c>
    </row>
    <row r="3" ht="14.25" customHeight="1">
      <c r="A3" s="207" t="s">
        <v>75</v>
      </c>
      <c r="B3" s="207" t="s">
        <v>742</v>
      </c>
      <c r="C3" s="208"/>
      <c r="D3" s="208"/>
      <c r="E3" s="208"/>
      <c r="F3" s="208"/>
      <c r="G3" s="208"/>
      <c r="H3" s="208"/>
      <c r="I3" s="208"/>
      <c r="J3" s="208"/>
      <c r="K3" s="208"/>
      <c r="L3" s="208"/>
      <c r="M3" s="208"/>
      <c r="N3" s="208"/>
      <c r="O3" s="208"/>
      <c r="P3" s="208"/>
      <c r="Q3" s="208"/>
      <c r="R3" s="208"/>
      <c r="S3" s="208"/>
      <c r="T3" s="208"/>
      <c r="U3" s="208"/>
      <c r="V3" s="208"/>
      <c r="W3" s="208"/>
      <c r="X3" s="208"/>
      <c r="Y3" s="208"/>
      <c r="Z3" s="208"/>
    </row>
    <row r="4" ht="15.0" customHeight="1">
      <c r="B4" s="209" t="s">
        <v>53</v>
      </c>
      <c r="C4" s="210">
        <v>2004.0</v>
      </c>
      <c r="D4" s="210">
        <v>2005.0</v>
      </c>
      <c r="E4" s="210">
        <v>2006.0</v>
      </c>
      <c r="F4" s="210">
        <v>2007.0</v>
      </c>
      <c r="G4" s="210">
        <v>2008.0</v>
      </c>
      <c r="H4" s="210">
        <v>2009.0</v>
      </c>
      <c r="I4" s="210">
        <v>2010.0</v>
      </c>
      <c r="J4" s="210">
        <v>2011.0</v>
      </c>
      <c r="K4" s="210">
        <v>2012.0</v>
      </c>
      <c r="L4" s="210">
        <v>2013.0</v>
      </c>
      <c r="M4" s="210">
        <v>2014.0</v>
      </c>
      <c r="N4" s="210">
        <v>2015.0</v>
      </c>
      <c r="O4" s="210">
        <v>2016.0</v>
      </c>
      <c r="P4" s="210">
        <v>2017.0</v>
      </c>
      <c r="Q4" s="210">
        <v>2018.0</v>
      </c>
      <c r="R4" s="210">
        <v>2019.0</v>
      </c>
      <c r="S4" s="222" t="s">
        <v>624</v>
      </c>
      <c r="T4" s="223" t="s">
        <v>625</v>
      </c>
      <c r="U4" s="223" t="s">
        <v>626</v>
      </c>
    </row>
    <row r="5" ht="15.0" customHeight="1">
      <c r="B5" s="209" t="s">
        <v>19</v>
      </c>
      <c r="C5" s="224">
        <v>0.0</v>
      </c>
      <c r="D5" s="224">
        <v>0.0</v>
      </c>
      <c r="E5" s="224">
        <v>0.0</v>
      </c>
      <c r="F5" s="224">
        <v>0.0</v>
      </c>
      <c r="G5" s="224">
        <v>0.0</v>
      </c>
      <c r="H5" s="224">
        <v>0.0</v>
      </c>
      <c r="I5" s="224">
        <v>0.0</v>
      </c>
      <c r="J5" s="224">
        <v>0.0</v>
      </c>
      <c r="K5" s="224">
        <v>0.0</v>
      </c>
      <c r="L5" s="224">
        <v>5434.0</v>
      </c>
      <c r="M5" s="224">
        <v>5700.0</v>
      </c>
      <c r="N5" s="224">
        <v>5634.0</v>
      </c>
      <c r="O5" s="224">
        <v>0.0</v>
      </c>
      <c r="P5" s="224">
        <v>0.0</v>
      </c>
      <c r="Q5" s="224">
        <v>0.0</v>
      </c>
      <c r="R5" s="224">
        <v>0.0</v>
      </c>
      <c r="S5" s="225">
        <v>0.0</v>
      </c>
      <c r="T5" s="225" t="s">
        <v>627</v>
      </c>
      <c r="U5" s="225" t="s">
        <v>627</v>
      </c>
    </row>
    <row r="6" ht="15.0" customHeight="1">
      <c r="B6" s="209" t="s">
        <v>20</v>
      </c>
      <c r="C6" s="226">
        <v>4374.25839851</v>
      </c>
      <c r="D6" s="226">
        <v>4449.99732178</v>
      </c>
      <c r="E6" s="226">
        <v>4397.74590967</v>
      </c>
      <c r="F6" s="226">
        <v>4651.11288103</v>
      </c>
      <c r="G6" s="226">
        <v>4827.27408152</v>
      </c>
      <c r="H6" s="226">
        <v>5104.91042458</v>
      </c>
      <c r="I6" s="226">
        <v>5380.23570183</v>
      </c>
      <c r="J6" s="226">
        <v>5004.88375411</v>
      </c>
      <c r="K6" s="226">
        <v>5373.76926984</v>
      </c>
      <c r="L6" s="226">
        <v>5305.83447527</v>
      </c>
      <c r="M6" s="226">
        <v>5565.99165128</v>
      </c>
      <c r="N6" s="226">
        <v>5249.6905873</v>
      </c>
      <c r="O6" s="226">
        <v>5245.44664416</v>
      </c>
      <c r="P6" s="226">
        <v>5012.50299297</v>
      </c>
      <c r="Q6" s="226">
        <v>5052.7837734</v>
      </c>
      <c r="R6" s="226">
        <v>0.0</v>
      </c>
      <c r="S6" s="225">
        <v>0.027893120773701867</v>
      </c>
      <c r="T6" s="225">
        <v>0.008036061122854932</v>
      </c>
      <c r="U6" s="225">
        <v>-0.010211080478319645</v>
      </c>
    </row>
    <row r="7" ht="15.0" customHeight="1">
      <c r="B7" s="209" t="s">
        <v>21</v>
      </c>
      <c r="C7" s="226">
        <v>0.0</v>
      </c>
      <c r="D7" s="226">
        <v>0.0</v>
      </c>
      <c r="E7" s="226">
        <v>0.0</v>
      </c>
      <c r="F7" s="226">
        <v>0.0</v>
      </c>
      <c r="G7" s="226">
        <v>0.0</v>
      </c>
      <c r="H7" s="226">
        <v>0.0</v>
      </c>
      <c r="I7" s="226">
        <v>0.0</v>
      </c>
      <c r="J7" s="226">
        <v>0.0</v>
      </c>
      <c r="K7" s="226">
        <v>0.0</v>
      </c>
      <c r="L7" s="226">
        <v>0.0</v>
      </c>
      <c r="M7" s="226">
        <v>420.7996727681767</v>
      </c>
      <c r="N7" s="226">
        <v>438.69516310461194</v>
      </c>
      <c r="O7" s="226">
        <v>0.0</v>
      </c>
      <c r="P7" s="226">
        <v>0.0</v>
      </c>
      <c r="Q7" s="226">
        <v>0.0</v>
      </c>
      <c r="R7" s="226">
        <v>0.0</v>
      </c>
      <c r="S7" s="225">
        <v>0.0</v>
      </c>
      <c r="T7" s="225" t="s">
        <v>627</v>
      </c>
      <c r="U7" s="225" t="s">
        <v>627</v>
      </c>
    </row>
    <row r="8" ht="15.0" customHeight="1">
      <c r="B8" s="209" t="s">
        <v>22</v>
      </c>
      <c r="C8" s="226">
        <v>0.0</v>
      </c>
      <c r="D8" s="226">
        <v>0.0</v>
      </c>
      <c r="E8" s="226">
        <v>0.0</v>
      </c>
      <c r="F8" s="226">
        <v>0.0</v>
      </c>
      <c r="G8" s="226">
        <v>5899.72051986532</v>
      </c>
      <c r="H8" s="226">
        <v>6668.274830816932</v>
      </c>
      <c r="I8" s="226">
        <v>7239.364104286629</v>
      </c>
      <c r="J8" s="226">
        <v>7188.636730832512</v>
      </c>
      <c r="K8" s="226">
        <v>7224.749266070245</v>
      </c>
      <c r="L8" s="226">
        <v>7458.272779406973</v>
      </c>
      <c r="M8" s="226">
        <v>7745.409191616767</v>
      </c>
      <c r="N8" s="226">
        <v>8410.209493308723</v>
      </c>
      <c r="O8" s="226">
        <v>9410.686866561131</v>
      </c>
      <c r="P8" s="226">
        <v>8232.852784994018</v>
      </c>
      <c r="Q8" s="226">
        <v>8964.649037181649</v>
      </c>
      <c r="R8" s="226">
        <v>0.0</v>
      </c>
      <c r="S8" s="225">
        <v>0.04948797524333774</v>
      </c>
      <c r="T8" s="225">
        <v>0.048596073587472643</v>
      </c>
      <c r="U8" s="225">
        <v>0.021147210143204864</v>
      </c>
    </row>
    <row r="9" ht="15.0" customHeight="1">
      <c r="B9" s="209" t="s">
        <v>23</v>
      </c>
      <c r="C9" s="226">
        <v>0.0</v>
      </c>
      <c r="D9" s="226">
        <v>0.0</v>
      </c>
      <c r="E9" s="226">
        <v>0.0</v>
      </c>
      <c r="F9" s="226">
        <v>0.0</v>
      </c>
      <c r="G9" s="226">
        <v>0.0</v>
      </c>
      <c r="H9" s="226">
        <v>0.0</v>
      </c>
      <c r="I9" s="226">
        <v>0.0</v>
      </c>
      <c r="J9" s="226">
        <v>0.0</v>
      </c>
      <c r="K9" s="226">
        <v>0.0</v>
      </c>
      <c r="L9" s="226">
        <v>218.79723335642</v>
      </c>
      <c r="M9" s="226">
        <v>209.88693878535</v>
      </c>
      <c r="N9" s="226">
        <v>218.0</v>
      </c>
      <c r="O9" s="226">
        <v>255.0</v>
      </c>
      <c r="P9" s="226">
        <v>0.0</v>
      </c>
      <c r="Q9" s="226">
        <v>0.0</v>
      </c>
      <c r="R9" s="226">
        <v>0.0</v>
      </c>
      <c r="S9" s="225">
        <v>0.0</v>
      </c>
      <c r="T9" s="225" t="s">
        <v>627</v>
      </c>
      <c r="U9" s="225" t="s">
        <v>627</v>
      </c>
    </row>
    <row r="10" ht="14.25" customHeight="1">
      <c r="B10" s="209" t="s">
        <v>24</v>
      </c>
      <c r="C10" s="226">
        <v>1454.1425945378153</v>
      </c>
      <c r="D10" s="226">
        <v>1365.9655172413793</v>
      </c>
      <c r="E10" s="226">
        <v>1449.117700563944</v>
      </c>
      <c r="F10" s="226">
        <v>1494.7048219918881</v>
      </c>
      <c r="G10" s="226">
        <v>1536.0372093023257</v>
      </c>
      <c r="H10" s="226">
        <v>1729.5357534091338</v>
      </c>
      <c r="I10" s="226">
        <v>1890.5869677985715</v>
      </c>
      <c r="J10" s="226">
        <v>1642.571838523287</v>
      </c>
      <c r="K10" s="226">
        <v>1680.6488807602084</v>
      </c>
      <c r="L10" s="226">
        <v>1791.6286870601962</v>
      </c>
      <c r="M10" s="226">
        <v>1744.7629349197764</v>
      </c>
      <c r="N10" s="226">
        <v>1934.7962846464122</v>
      </c>
      <c r="O10" s="226">
        <v>1930.49850116576</v>
      </c>
      <c r="P10" s="226">
        <v>2172.899941257098</v>
      </c>
      <c r="Q10" s="226">
        <v>2029.2334007152854</v>
      </c>
      <c r="R10" s="226">
        <v>0.0</v>
      </c>
      <c r="S10" s="225">
        <v>0.011202072929017138</v>
      </c>
      <c r="T10" s="225">
        <v>-0.05920519059205187</v>
      </c>
      <c r="U10" s="225">
        <v>0.14008648931987944</v>
      </c>
    </row>
    <row r="11" ht="14.25" customHeight="1">
      <c r="B11" s="209" t="s">
        <v>25</v>
      </c>
      <c r="C11" s="226">
        <v>39390.0</v>
      </c>
      <c r="D11" s="226">
        <v>39643.0</v>
      </c>
      <c r="E11" s="226">
        <v>39887.0</v>
      </c>
      <c r="F11" s="226">
        <v>42049.0</v>
      </c>
      <c r="G11" s="226">
        <v>41882.0</v>
      </c>
      <c r="H11" s="226">
        <v>41897.0</v>
      </c>
      <c r="I11" s="226">
        <v>43281.0</v>
      </c>
      <c r="J11" s="226">
        <v>43774.0</v>
      </c>
      <c r="K11" s="226">
        <v>44249.0</v>
      </c>
      <c r="L11" s="226">
        <v>49653.0</v>
      </c>
      <c r="M11" s="226">
        <v>45385.0</v>
      </c>
      <c r="N11" s="226">
        <v>48146.0</v>
      </c>
      <c r="O11" s="226">
        <v>49253.0</v>
      </c>
      <c r="P11" s="226">
        <v>50118.0</v>
      </c>
      <c r="Q11" s="226">
        <v>52490.0</v>
      </c>
      <c r="R11" s="226">
        <v>0.0</v>
      </c>
      <c r="S11" s="225">
        <v>0.2897630247150704</v>
      </c>
      <c r="T11" s="225">
        <v>0.04732830519972864</v>
      </c>
      <c r="U11" s="225">
        <v>0.2528343318137336</v>
      </c>
    </row>
    <row r="12" ht="14.25" customHeight="1">
      <c r="B12" s="209" t="s">
        <v>26</v>
      </c>
      <c r="C12" s="226">
        <v>0.0</v>
      </c>
      <c r="D12" s="226">
        <v>0.0</v>
      </c>
      <c r="E12" s="226">
        <v>0.0</v>
      </c>
      <c r="F12" s="226">
        <v>0.0</v>
      </c>
      <c r="G12" s="226">
        <v>0.0</v>
      </c>
      <c r="H12" s="226">
        <v>0.0</v>
      </c>
      <c r="I12" s="226">
        <v>0.0</v>
      </c>
      <c r="J12" s="226">
        <v>0.0</v>
      </c>
      <c r="K12" s="226">
        <v>0.0</v>
      </c>
      <c r="L12" s="226">
        <v>0.0</v>
      </c>
      <c r="M12" s="226">
        <v>5841.000362644891</v>
      </c>
      <c r="N12" s="226">
        <v>5880.01273014767</v>
      </c>
      <c r="O12" s="226">
        <v>5678.485957172064</v>
      </c>
      <c r="P12" s="226">
        <v>5762.453491652003</v>
      </c>
      <c r="Q12" s="226">
        <v>5798.4470960052495</v>
      </c>
      <c r="R12" s="226">
        <v>0.0</v>
      </c>
      <c r="S12" s="225">
        <v>0.03200944121144594</v>
      </c>
      <c r="T12" s="225">
        <v>0.009273793620598436</v>
      </c>
      <c r="U12" s="225" t="s">
        <v>627</v>
      </c>
    </row>
    <row r="13" ht="14.25" customHeight="1">
      <c r="B13" s="209" t="s">
        <v>27</v>
      </c>
      <c r="C13" s="226">
        <v>76.99436299259904</v>
      </c>
      <c r="D13" s="226">
        <v>105.69069318574005</v>
      </c>
      <c r="E13" s="226">
        <v>111.66004115910165</v>
      </c>
      <c r="F13" s="226">
        <v>151.52199199826163</v>
      </c>
      <c r="G13" s="226">
        <v>153.26013319187555</v>
      </c>
      <c r="H13" s="226">
        <v>144.29972006697943</v>
      </c>
      <c r="I13" s="226">
        <v>134.0419004767809</v>
      </c>
      <c r="J13" s="226">
        <v>133.988</v>
      </c>
      <c r="K13" s="226">
        <v>129.494</v>
      </c>
      <c r="L13" s="226">
        <v>141.54</v>
      </c>
      <c r="M13" s="226">
        <v>0.0</v>
      </c>
      <c r="N13" s="226">
        <v>0.0</v>
      </c>
      <c r="O13" s="226">
        <v>0.0</v>
      </c>
      <c r="P13" s="226">
        <v>0.0</v>
      </c>
      <c r="Q13" s="226">
        <v>0.0</v>
      </c>
      <c r="R13" s="226">
        <v>0.0</v>
      </c>
      <c r="S13" s="225">
        <v>0.0</v>
      </c>
      <c r="T13" s="225" t="s">
        <v>627</v>
      </c>
      <c r="U13" s="225" t="s">
        <v>627</v>
      </c>
    </row>
    <row r="14" ht="14.25" customHeight="1">
      <c r="B14" s="209" t="s">
        <v>28</v>
      </c>
      <c r="C14" s="226">
        <v>0.0</v>
      </c>
      <c r="D14" s="226">
        <v>0.0</v>
      </c>
      <c r="E14" s="226">
        <v>0.0</v>
      </c>
      <c r="F14" s="226">
        <v>0.0</v>
      </c>
      <c r="G14" s="226">
        <v>0.0</v>
      </c>
      <c r="H14" s="226">
        <v>0.0</v>
      </c>
      <c r="I14" s="226">
        <v>15933.441844509</v>
      </c>
      <c r="J14" s="226">
        <v>15189.813168695</v>
      </c>
      <c r="K14" s="226">
        <v>15344.699542462</v>
      </c>
      <c r="L14" s="226">
        <v>15103.883589955</v>
      </c>
      <c r="M14" s="226">
        <v>14347.489920887</v>
      </c>
      <c r="N14" s="226">
        <v>20259.0</v>
      </c>
      <c r="O14" s="226">
        <v>15608.0</v>
      </c>
      <c r="P14" s="226">
        <v>17308.0</v>
      </c>
      <c r="Q14" s="226">
        <v>16735.0</v>
      </c>
      <c r="R14" s="226">
        <v>0.0</v>
      </c>
      <c r="S14" s="225">
        <v>0.09238301045164228</v>
      </c>
      <c r="T14" s="225">
        <v>-0.03310607811416688</v>
      </c>
      <c r="U14" s="225" t="s">
        <v>627</v>
      </c>
    </row>
    <row r="15" ht="14.25" customHeight="1">
      <c r="B15" s="209" t="s">
        <v>29</v>
      </c>
      <c r="C15" s="226">
        <v>1870.0</v>
      </c>
      <c r="D15" s="226">
        <v>2122.0</v>
      </c>
      <c r="E15" s="226">
        <v>2151.0</v>
      </c>
      <c r="F15" s="226">
        <v>2012.0</v>
      </c>
      <c r="G15" s="226">
        <v>2055.0</v>
      </c>
      <c r="H15" s="226">
        <v>2046.0</v>
      </c>
      <c r="I15" s="226">
        <v>2291.0</v>
      </c>
      <c r="J15" s="226">
        <v>2566.0</v>
      </c>
      <c r="K15" s="226">
        <v>2374.0</v>
      </c>
      <c r="L15" s="226">
        <v>2579.0</v>
      </c>
      <c r="M15" s="226">
        <v>2858.0</v>
      </c>
      <c r="N15" s="226">
        <v>2911.0</v>
      </c>
      <c r="O15" s="226">
        <v>2712.0</v>
      </c>
      <c r="P15" s="226">
        <v>2868.0</v>
      </c>
      <c r="Q15" s="226">
        <v>2724.0</v>
      </c>
      <c r="R15" s="226">
        <v>0.0</v>
      </c>
      <c r="S15" s="225">
        <v>0.015037425782508131</v>
      </c>
      <c r="T15" s="225">
        <v>-0.05020920502092052</v>
      </c>
      <c r="U15" s="225">
        <v>0.33137829912023453</v>
      </c>
    </row>
    <row r="16" ht="14.25" customHeight="1">
      <c r="B16" s="209" t="s">
        <v>30</v>
      </c>
      <c r="C16" s="226">
        <v>0.0</v>
      </c>
      <c r="D16" s="226">
        <v>0.0</v>
      </c>
      <c r="E16" s="226">
        <v>0.0</v>
      </c>
      <c r="F16" s="226">
        <v>0.0</v>
      </c>
      <c r="G16" s="226">
        <v>0.0</v>
      </c>
      <c r="H16" s="226">
        <v>0.0</v>
      </c>
      <c r="I16" s="226">
        <v>0.0</v>
      </c>
      <c r="J16" s="226">
        <v>0.0</v>
      </c>
      <c r="K16" s="226">
        <v>0.0</v>
      </c>
      <c r="L16" s="226">
        <v>0.0</v>
      </c>
      <c r="M16" s="226">
        <v>0.0</v>
      </c>
      <c r="N16" s="226">
        <v>0.0</v>
      </c>
      <c r="O16" s="226">
        <v>41519.772198428</v>
      </c>
      <c r="P16" s="226">
        <v>41783.21</v>
      </c>
      <c r="Q16" s="226">
        <v>41891.01</v>
      </c>
      <c r="R16" s="226">
        <v>0.0</v>
      </c>
      <c r="S16" s="225">
        <v>0.23125291990796842</v>
      </c>
      <c r="T16" s="225">
        <v>0.002579983682440945</v>
      </c>
      <c r="U16" s="225" t="s">
        <v>627</v>
      </c>
    </row>
    <row r="17" ht="14.25" customHeight="1">
      <c r="B17" s="209" t="s">
        <v>31</v>
      </c>
      <c r="C17" s="226">
        <v>0.0</v>
      </c>
      <c r="D17" s="226">
        <v>0.0</v>
      </c>
      <c r="E17" s="226">
        <v>0.0</v>
      </c>
      <c r="F17" s="226">
        <v>0.0</v>
      </c>
      <c r="G17" s="226">
        <v>0.0</v>
      </c>
      <c r="H17" s="226">
        <v>0.0</v>
      </c>
      <c r="I17" s="226">
        <v>0.0</v>
      </c>
      <c r="J17" s="226">
        <v>0.0</v>
      </c>
      <c r="K17" s="226">
        <v>0.0</v>
      </c>
      <c r="L17" s="226">
        <v>0.0</v>
      </c>
      <c r="M17" s="226">
        <v>0.0</v>
      </c>
      <c r="N17" s="226">
        <v>630.0</v>
      </c>
      <c r="O17" s="226">
        <v>0.0</v>
      </c>
      <c r="P17" s="226">
        <v>0.0</v>
      </c>
      <c r="Q17" s="226">
        <v>0.0</v>
      </c>
      <c r="R17" s="226">
        <v>0.0</v>
      </c>
      <c r="S17" s="225">
        <v>0.0</v>
      </c>
      <c r="T17" s="225" t="s">
        <v>627</v>
      </c>
      <c r="U17" s="225" t="s">
        <v>627</v>
      </c>
    </row>
    <row r="18" ht="14.25" customHeight="1">
      <c r="B18" s="209" t="s">
        <v>32</v>
      </c>
      <c r="C18" s="226">
        <v>0.0</v>
      </c>
      <c r="D18" s="226">
        <v>0.0</v>
      </c>
      <c r="E18" s="226">
        <v>0.0</v>
      </c>
      <c r="F18" s="226">
        <v>0.0</v>
      </c>
      <c r="G18" s="226">
        <v>0.0</v>
      </c>
      <c r="H18" s="226">
        <v>0.0</v>
      </c>
      <c r="I18" s="226">
        <v>0.0</v>
      </c>
      <c r="J18" s="226">
        <v>0.0</v>
      </c>
      <c r="K18" s="226">
        <v>0.0</v>
      </c>
      <c r="L18" s="226">
        <v>0.0</v>
      </c>
      <c r="M18" s="226">
        <v>0.0</v>
      </c>
      <c r="N18" s="226">
        <v>349.5679497250589</v>
      </c>
      <c r="O18" s="226">
        <v>340.6219823537971</v>
      </c>
      <c r="P18" s="226">
        <v>373.52150537634407</v>
      </c>
      <c r="Q18" s="226">
        <v>384.35075885328837</v>
      </c>
      <c r="R18" s="226">
        <v>0.0</v>
      </c>
      <c r="S18" s="225">
        <v>0.0021217496368234226</v>
      </c>
      <c r="T18" s="225">
        <v>0.025188916876574208</v>
      </c>
      <c r="U18" s="225" t="s">
        <v>627</v>
      </c>
    </row>
    <row r="19" ht="14.25" customHeight="1">
      <c r="B19" s="209" t="s">
        <v>33</v>
      </c>
      <c r="C19" s="226">
        <v>0.0</v>
      </c>
      <c r="D19" s="226">
        <v>0.0</v>
      </c>
      <c r="E19" s="226">
        <v>0.0</v>
      </c>
      <c r="F19" s="226">
        <v>0.0</v>
      </c>
      <c r="G19" s="226">
        <v>0.0</v>
      </c>
      <c r="H19" s="226">
        <v>0.0</v>
      </c>
      <c r="I19" s="226">
        <v>0.0</v>
      </c>
      <c r="J19" s="226">
        <v>0.0</v>
      </c>
      <c r="K19" s="226">
        <v>0.0</v>
      </c>
      <c r="L19" s="226">
        <v>0.0</v>
      </c>
      <c r="M19" s="226">
        <v>0.0</v>
      </c>
      <c r="N19" s="226">
        <v>0.0</v>
      </c>
      <c r="O19" s="226">
        <v>655.9076349488753</v>
      </c>
      <c r="P19" s="226">
        <v>746.3912888049817</v>
      </c>
      <c r="Q19" s="226">
        <v>0.0</v>
      </c>
      <c r="R19" s="226">
        <v>0.0</v>
      </c>
      <c r="S19" s="225">
        <v>0.0</v>
      </c>
      <c r="T19" s="225" t="s">
        <v>627</v>
      </c>
      <c r="U19" s="225" t="s">
        <v>627</v>
      </c>
    </row>
    <row r="20" ht="14.25" customHeight="1">
      <c r="B20" s="209" t="s">
        <v>34</v>
      </c>
      <c r="C20" s="226">
        <v>0.0</v>
      </c>
      <c r="D20" s="226">
        <v>0.0</v>
      </c>
      <c r="E20" s="226">
        <v>0.0</v>
      </c>
      <c r="F20" s="226">
        <v>0.0</v>
      </c>
      <c r="G20" s="226">
        <v>0.0</v>
      </c>
      <c r="H20" s="226">
        <v>0.0</v>
      </c>
      <c r="I20" s="226">
        <v>0.0</v>
      </c>
      <c r="J20" s="226">
        <v>0.0</v>
      </c>
      <c r="K20" s="226">
        <v>0.0</v>
      </c>
      <c r="L20" s="226">
        <v>0.0</v>
      </c>
      <c r="M20" s="226">
        <v>0.0</v>
      </c>
      <c r="N20" s="226">
        <v>2101.0</v>
      </c>
      <c r="O20" s="226">
        <v>2090.0</v>
      </c>
      <c r="P20" s="226">
        <v>2069.0</v>
      </c>
      <c r="Q20" s="226">
        <v>0.0</v>
      </c>
      <c r="R20" s="226">
        <v>0.0</v>
      </c>
      <c r="S20" s="225">
        <v>0.0</v>
      </c>
      <c r="T20" s="225" t="s">
        <v>627</v>
      </c>
      <c r="U20" s="225" t="s">
        <v>627</v>
      </c>
    </row>
    <row r="21" ht="14.25" customHeight="1">
      <c r="B21" s="209" t="s">
        <v>35</v>
      </c>
      <c r="C21" s="226">
        <v>0.0</v>
      </c>
      <c r="D21" s="226">
        <v>0.0</v>
      </c>
      <c r="E21" s="226">
        <v>0.0</v>
      </c>
      <c r="F21" s="226">
        <v>0.0</v>
      </c>
      <c r="G21" s="226">
        <v>0.0</v>
      </c>
      <c r="H21" s="226">
        <v>0.0</v>
      </c>
      <c r="I21" s="226">
        <v>0.0</v>
      </c>
      <c r="J21" s="226">
        <v>0.0</v>
      </c>
      <c r="K21" s="226">
        <v>0.0</v>
      </c>
      <c r="L21" s="226">
        <v>0.0</v>
      </c>
      <c r="M21" s="226">
        <v>0.0</v>
      </c>
      <c r="N21" s="226">
        <v>0.0</v>
      </c>
      <c r="O21" s="226">
        <v>343.89322588768573</v>
      </c>
      <c r="P21" s="226">
        <v>343.4786085565774</v>
      </c>
      <c r="Q21" s="226">
        <v>0.0</v>
      </c>
      <c r="R21" s="226">
        <v>0.0</v>
      </c>
      <c r="S21" s="225">
        <v>0.0</v>
      </c>
      <c r="T21" s="225" t="s">
        <v>627</v>
      </c>
      <c r="U21" s="225" t="s">
        <v>627</v>
      </c>
    </row>
    <row r="22" ht="14.25" customHeight="1">
      <c r="B22" s="209" t="s">
        <v>36</v>
      </c>
      <c r="C22" s="226">
        <v>26312.0</v>
      </c>
      <c r="D22" s="226">
        <v>25727.0</v>
      </c>
      <c r="E22" s="226">
        <v>27214.0</v>
      </c>
      <c r="F22" s="226">
        <v>26422.0</v>
      </c>
      <c r="G22" s="226">
        <v>28193.0</v>
      </c>
      <c r="H22" s="226">
        <v>33645.0</v>
      </c>
      <c r="I22" s="226">
        <v>27528.0</v>
      </c>
      <c r="J22" s="226">
        <v>27662.0</v>
      </c>
      <c r="K22" s="226">
        <v>26301.0</v>
      </c>
      <c r="L22" s="226">
        <v>22882.0</v>
      </c>
      <c r="M22" s="226">
        <v>30418.0</v>
      </c>
      <c r="N22" s="226">
        <v>18617.0</v>
      </c>
      <c r="O22" s="226">
        <v>18480.0</v>
      </c>
      <c r="P22" s="226">
        <v>19013.0</v>
      </c>
      <c r="Q22" s="226">
        <v>19082.0</v>
      </c>
      <c r="R22" s="226">
        <v>0.0</v>
      </c>
      <c r="S22" s="225">
        <v>0.1053392653384068</v>
      </c>
      <c r="T22" s="225">
        <v>0.0036290958817650765</v>
      </c>
      <c r="U22" s="225">
        <v>-0.432842918710061</v>
      </c>
    </row>
    <row r="23" ht="14.25" customHeight="1">
      <c r="B23" s="209" t="s">
        <v>37</v>
      </c>
      <c r="C23" s="226">
        <v>0.0</v>
      </c>
      <c r="D23" s="226">
        <v>0.0</v>
      </c>
      <c r="E23" s="226">
        <v>0.0</v>
      </c>
      <c r="F23" s="226">
        <v>0.0</v>
      </c>
      <c r="G23" s="226">
        <v>0.0</v>
      </c>
      <c r="H23" s="226">
        <v>0.0</v>
      </c>
      <c r="I23" s="226">
        <v>0.0</v>
      </c>
      <c r="J23" s="226">
        <v>0.0</v>
      </c>
      <c r="K23" s="226">
        <v>0.0</v>
      </c>
      <c r="L23" s="226">
        <v>0.0</v>
      </c>
      <c r="M23" s="226">
        <v>0.0</v>
      </c>
      <c r="N23" s="226">
        <v>0.0</v>
      </c>
      <c r="O23" s="226">
        <v>0.0</v>
      </c>
      <c r="P23" s="226">
        <v>0.0</v>
      </c>
      <c r="Q23" s="226">
        <v>0.0</v>
      </c>
      <c r="R23" s="226">
        <v>0.0</v>
      </c>
      <c r="S23" s="225">
        <v>0.0</v>
      </c>
      <c r="T23" s="225" t="s">
        <v>627</v>
      </c>
      <c r="U23" s="225" t="s">
        <v>627</v>
      </c>
    </row>
    <row r="24" ht="14.25" customHeight="1">
      <c r="B24" s="209" t="s">
        <v>38</v>
      </c>
      <c r="C24" s="226">
        <v>0.0</v>
      </c>
      <c r="D24" s="226">
        <v>0.0</v>
      </c>
      <c r="E24" s="226">
        <v>0.0</v>
      </c>
      <c r="F24" s="226">
        <v>0.0</v>
      </c>
      <c r="G24" s="226">
        <v>0.0</v>
      </c>
      <c r="H24" s="226">
        <v>0.0</v>
      </c>
      <c r="I24" s="226">
        <v>0.0</v>
      </c>
      <c r="J24" s="226">
        <v>0.0</v>
      </c>
      <c r="K24" s="226">
        <v>0.0</v>
      </c>
      <c r="L24" s="226">
        <v>0.0</v>
      </c>
      <c r="M24" s="226">
        <v>0.0</v>
      </c>
      <c r="N24" s="226">
        <v>458.556</v>
      </c>
      <c r="O24" s="226">
        <v>482.005</v>
      </c>
      <c r="P24" s="226">
        <v>514.187</v>
      </c>
      <c r="Q24" s="226">
        <v>599.206</v>
      </c>
      <c r="R24" s="226">
        <v>0.0</v>
      </c>
      <c r="S24" s="225">
        <v>0.003307825166458725</v>
      </c>
      <c r="T24" s="225">
        <v>0.1653464595565426</v>
      </c>
      <c r="U24" s="225" t="s">
        <v>627</v>
      </c>
    </row>
    <row r="25" ht="14.25" customHeight="1">
      <c r="B25" s="209" t="s">
        <v>39</v>
      </c>
      <c r="C25" s="226">
        <v>0.0</v>
      </c>
      <c r="D25" s="226">
        <v>0.0</v>
      </c>
      <c r="E25" s="226">
        <v>0.0</v>
      </c>
      <c r="F25" s="226">
        <v>0.0</v>
      </c>
      <c r="G25" s="226">
        <v>0.0</v>
      </c>
      <c r="H25" s="226">
        <v>0.0</v>
      </c>
      <c r="I25" s="226">
        <v>0.0</v>
      </c>
      <c r="J25" s="226">
        <v>0.0</v>
      </c>
      <c r="K25" s="226">
        <v>0.0</v>
      </c>
      <c r="L25" s="226">
        <v>0.0</v>
      </c>
      <c r="M25" s="226">
        <v>0.0</v>
      </c>
      <c r="N25" s="226">
        <v>0.0</v>
      </c>
      <c r="O25" s="226">
        <v>0.0</v>
      </c>
      <c r="P25" s="226">
        <v>0.0</v>
      </c>
      <c r="Q25" s="226">
        <v>0.0</v>
      </c>
      <c r="R25" s="226">
        <v>0.0</v>
      </c>
      <c r="S25" s="225">
        <v>0.0</v>
      </c>
      <c r="T25" s="225" t="s">
        <v>627</v>
      </c>
      <c r="U25" s="225" t="s">
        <v>627</v>
      </c>
    </row>
    <row r="26" ht="14.25" customHeight="1">
      <c r="B26" s="209" t="s">
        <v>40</v>
      </c>
      <c r="C26" s="226">
        <v>0.0</v>
      </c>
      <c r="D26" s="226">
        <v>0.0</v>
      </c>
      <c r="E26" s="226">
        <v>0.0</v>
      </c>
      <c r="F26" s="226">
        <v>0.0</v>
      </c>
      <c r="G26" s="226">
        <v>0.0</v>
      </c>
      <c r="H26" s="226">
        <v>0.0</v>
      </c>
      <c r="I26" s="226">
        <v>0.0</v>
      </c>
      <c r="J26" s="226">
        <v>0.0</v>
      </c>
      <c r="K26" s="226">
        <v>0.0</v>
      </c>
      <c r="L26" s="226">
        <v>0.0</v>
      </c>
      <c r="M26" s="226">
        <v>0.0</v>
      </c>
      <c r="N26" s="226">
        <v>0.0</v>
      </c>
      <c r="O26" s="226">
        <v>0.0</v>
      </c>
      <c r="P26" s="226">
        <v>0.0</v>
      </c>
      <c r="Q26" s="226">
        <v>0.0</v>
      </c>
      <c r="R26" s="226">
        <v>0.0</v>
      </c>
      <c r="S26" s="225">
        <v>0.0</v>
      </c>
      <c r="T26" s="225" t="s">
        <v>627</v>
      </c>
      <c r="U26" s="225" t="s">
        <v>627</v>
      </c>
    </row>
    <row r="27" ht="14.25" customHeight="1">
      <c r="B27" s="209" t="s">
        <v>41</v>
      </c>
      <c r="C27" s="226">
        <v>0.0</v>
      </c>
      <c r="D27" s="226">
        <v>0.0</v>
      </c>
      <c r="E27" s="226">
        <v>0.0</v>
      </c>
      <c r="F27" s="226">
        <v>0.0</v>
      </c>
      <c r="G27" s="226">
        <v>0.0</v>
      </c>
      <c r="H27" s="226">
        <v>0.0</v>
      </c>
      <c r="I27" s="226">
        <v>0.0</v>
      </c>
      <c r="J27" s="226">
        <v>0.0</v>
      </c>
      <c r="K27" s="226">
        <v>0.0</v>
      </c>
      <c r="L27" s="226">
        <v>11081.0</v>
      </c>
      <c r="M27" s="226">
        <v>10132.0</v>
      </c>
      <c r="N27" s="226">
        <v>9922.0</v>
      </c>
      <c r="O27" s="226">
        <v>9369.0</v>
      </c>
      <c r="P27" s="226">
        <v>8596.0</v>
      </c>
      <c r="Q27" s="226">
        <v>9504.0</v>
      </c>
      <c r="R27" s="226">
        <v>0.0</v>
      </c>
      <c r="S27" s="225">
        <v>0.05246537982267154</v>
      </c>
      <c r="T27" s="225">
        <v>0.10563052582596555</v>
      </c>
      <c r="U27" s="225" t="s">
        <v>627</v>
      </c>
    </row>
    <row r="28" ht="14.25" customHeight="1">
      <c r="B28" s="209" t="s">
        <v>42</v>
      </c>
      <c r="C28" s="226">
        <v>0.0</v>
      </c>
      <c r="D28" s="226">
        <v>0.0</v>
      </c>
      <c r="E28" s="226">
        <v>0.0</v>
      </c>
      <c r="F28" s="226">
        <v>0.0</v>
      </c>
      <c r="G28" s="226">
        <v>0.0</v>
      </c>
      <c r="H28" s="226">
        <v>0.0</v>
      </c>
      <c r="I28" s="226">
        <v>0.0</v>
      </c>
      <c r="J28" s="226">
        <v>0.0</v>
      </c>
      <c r="K28" s="226">
        <v>0.0</v>
      </c>
      <c r="L28" s="226">
        <v>0.0</v>
      </c>
      <c r="M28" s="226">
        <v>0.0</v>
      </c>
      <c r="N28" s="226">
        <v>3207.1227741330836</v>
      </c>
      <c r="O28" s="226">
        <v>3452.010169155762</v>
      </c>
      <c r="P28" s="226">
        <v>3304.777293375202</v>
      </c>
      <c r="Q28" s="226">
        <v>3747.017384041495</v>
      </c>
      <c r="R28" s="226">
        <v>0.0</v>
      </c>
      <c r="S28" s="225">
        <v>0.02068483693769888</v>
      </c>
      <c r="T28" s="225">
        <v>0.14626239365498162</v>
      </c>
      <c r="U28" s="225" t="s">
        <v>627</v>
      </c>
    </row>
    <row r="29" ht="14.25" customHeight="1">
      <c r="B29" s="209" t="s">
        <v>43</v>
      </c>
      <c r="C29" s="226">
        <v>0.0</v>
      </c>
      <c r="D29" s="226">
        <v>0.0</v>
      </c>
      <c r="E29" s="226">
        <v>0.0</v>
      </c>
      <c r="F29" s="226">
        <v>0.0</v>
      </c>
      <c r="G29" s="226">
        <v>0.0</v>
      </c>
      <c r="H29" s="226">
        <v>0.0</v>
      </c>
      <c r="I29" s="226">
        <v>0.0</v>
      </c>
      <c r="J29" s="226">
        <v>0.0</v>
      </c>
      <c r="K29" s="226">
        <v>0.0</v>
      </c>
      <c r="L29" s="226">
        <v>0.0</v>
      </c>
      <c r="M29" s="226">
        <v>3653.234110268651</v>
      </c>
      <c r="N29" s="226">
        <v>3699.6646262811046</v>
      </c>
      <c r="O29" s="226">
        <v>4125.796431081785</v>
      </c>
      <c r="P29" s="226">
        <v>5028.489346420877</v>
      </c>
      <c r="Q29" s="226">
        <v>5107.871855674896</v>
      </c>
      <c r="R29" s="226">
        <v>0.0</v>
      </c>
      <c r="S29" s="225">
        <v>0.028197226114637788</v>
      </c>
      <c r="T29" s="225">
        <v>0.04603884974290606</v>
      </c>
      <c r="U29" s="225" t="s">
        <v>627</v>
      </c>
    </row>
    <row r="30" ht="14.25" customHeight="1">
      <c r="B30" s="209" t="s">
        <v>44</v>
      </c>
      <c r="C30" s="226">
        <v>0.0</v>
      </c>
      <c r="D30" s="226">
        <v>0.0</v>
      </c>
      <c r="E30" s="226">
        <v>0.0</v>
      </c>
      <c r="F30" s="226">
        <v>0.0</v>
      </c>
      <c r="G30" s="226">
        <v>0.0</v>
      </c>
      <c r="H30" s="226">
        <v>0.0</v>
      </c>
      <c r="I30" s="226">
        <v>0.0</v>
      </c>
      <c r="J30" s="226">
        <v>0.0</v>
      </c>
      <c r="K30" s="226">
        <v>0.0</v>
      </c>
      <c r="L30" s="226">
        <v>1898.0262915775</v>
      </c>
      <c r="M30" s="226">
        <v>1852.07488464</v>
      </c>
      <c r="N30" s="226">
        <v>1958.5806694307</v>
      </c>
      <c r="O30" s="226">
        <v>2220.3848428188</v>
      </c>
      <c r="P30" s="226">
        <v>2517.8540203477</v>
      </c>
      <c r="Q30" s="226">
        <v>2261.6034163672</v>
      </c>
      <c r="R30" s="226">
        <v>0.0</v>
      </c>
      <c r="S30" s="225">
        <v>0.012484836095113291</v>
      </c>
      <c r="T30" s="225">
        <v>-0.10177341573802323</v>
      </c>
      <c r="U30" s="225" t="s">
        <v>627</v>
      </c>
    </row>
    <row r="31" ht="14.25" customHeight="1">
      <c r="B31" s="209" t="s">
        <v>45</v>
      </c>
      <c r="C31" s="226">
        <v>0.0</v>
      </c>
      <c r="D31" s="226">
        <v>0.0</v>
      </c>
      <c r="E31" s="226">
        <v>0.0</v>
      </c>
      <c r="F31" s="226">
        <v>0.0</v>
      </c>
      <c r="G31" s="226">
        <v>0.0</v>
      </c>
      <c r="H31" s="226">
        <v>0.0</v>
      </c>
      <c r="I31" s="226">
        <v>0.0</v>
      </c>
      <c r="J31" s="226">
        <v>0.0</v>
      </c>
      <c r="K31" s="226">
        <v>0.0</v>
      </c>
      <c r="L31" s="226">
        <v>0.0</v>
      </c>
      <c r="M31" s="226">
        <v>0.0</v>
      </c>
      <c r="N31" s="226">
        <v>0.0</v>
      </c>
      <c r="O31" s="226">
        <v>0.0</v>
      </c>
      <c r="P31" s="226">
        <v>0.0</v>
      </c>
      <c r="Q31" s="226">
        <v>0.0</v>
      </c>
      <c r="R31" s="226">
        <v>0.0</v>
      </c>
      <c r="S31" s="225">
        <v>0.0</v>
      </c>
      <c r="T31" s="225" t="s">
        <v>627</v>
      </c>
      <c r="U31" s="225" t="s">
        <v>627</v>
      </c>
    </row>
    <row r="32" ht="14.25" customHeight="1">
      <c r="B32" s="209" t="s">
        <v>46</v>
      </c>
      <c r="C32" s="226">
        <v>0.0</v>
      </c>
      <c r="D32" s="226">
        <v>0.0</v>
      </c>
      <c r="E32" s="226">
        <v>0.0</v>
      </c>
      <c r="F32" s="226">
        <v>0.0</v>
      </c>
      <c r="G32" s="226">
        <v>0.0</v>
      </c>
      <c r="H32" s="226">
        <v>0.0</v>
      </c>
      <c r="I32" s="226">
        <v>0.0</v>
      </c>
      <c r="J32" s="226">
        <v>0.0</v>
      </c>
      <c r="K32" s="226">
        <v>0.0</v>
      </c>
      <c r="L32" s="226">
        <v>0.0</v>
      </c>
      <c r="M32" s="226">
        <v>0.0</v>
      </c>
      <c r="N32" s="226">
        <v>0.0</v>
      </c>
      <c r="O32" s="226">
        <v>0.0</v>
      </c>
      <c r="P32" s="226">
        <v>0.0</v>
      </c>
      <c r="Q32" s="226">
        <v>0.0</v>
      </c>
      <c r="R32" s="226">
        <v>0.0</v>
      </c>
      <c r="S32" s="225">
        <v>0.0</v>
      </c>
      <c r="T32" s="225" t="s">
        <v>627</v>
      </c>
      <c r="U32" s="225" t="s">
        <v>627</v>
      </c>
    </row>
    <row r="33" ht="14.25" customHeight="1">
      <c r="B33" s="209" t="s">
        <v>47</v>
      </c>
      <c r="C33" s="226">
        <v>0.0</v>
      </c>
      <c r="D33" s="226">
        <v>0.0</v>
      </c>
      <c r="E33" s="226">
        <v>0.0</v>
      </c>
      <c r="F33" s="226">
        <v>0.0</v>
      </c>
      <c r="G33" s="226">
        <v>0.0</v>
      </c>
      <c r="H33" s="226">
        <v>0.0</v>
      </c>
      <c r="I33" s="226">
        <v>0.0</v>
      </c>
      <c r="J33" s="226">
        <v>0.0</v>
      </c>
      <c r="K33" s="226">
        <v>0.0</v>
      </c>
      <c r="L33" s="226">
        <v>0.0</v>
      </c>
      <c r="M33" s="226">
        <v>0.0</v>
      </c>
      <c r="N33" s="226">
        <v>0.0</v>
      </c>
      <c r="O33" s="226">
        <v>0.0</v>
      </c>
      <c r="P33" s="226">
        <v>0.0</v>
      </c>
      <c r="Q33" s="226">
        <v>0.0</v>
      </c>
      <c r="R33" s="226">
        <v>0.0</v>
      </c>
      <c r="S33" s="225">
        <v>0.0</v>
      </c>
      <c r="T33" s="225" t="s">
        <v>627</v>
      </c>
      <c r="U33" s="225" t="s">
        <v>627</v>
      </c>
    </row>
    <row r="34" ht="14.25" customHeight="1">
      <c r="B34" s="209" t="s">
        <v>48</v>
      </c>
      <c r="C34" s="226">
        <v>0.0</v>
      </c>
      <c r="D34" s="226">
        <v>0.0</v>
      </c>
      <c r="E34" s="226">
        <v>0.0</v>
      </c>
      <c r="F34" s="226">
        <v>0.0</v>
      </c>
      <c r="G34" s="226">
        <v>0.0</v>
      </c>
      <c r="H34" s="226">
        <v>0.0</v>
      </c>
      <c r="I34" s="226">
        <v>0.0</v>
      </c>
      <c r="J34" s="226">
        <v>0.0</v>
      </c>
      <c r="K34" s="226">
        <v>0.0</v>
      </c>
      <c r="L34" s="226">
        <v>0.0</v>
      </c>
      <c r="M34" s="226">
        <v>0.0</v>
      </c>
      <c r="N34" s="226">
        <v>0.0</v>
      </c>
      <c r="O34" s="226">
        <v>0.0</v>
      </c>
      <c r="P34" s="226">
        <v>0.0</v>
      </c>
      <c r="Q34" s="226">
        <v>0.0</v>
      </c>
      <c r="R34" s="226">
        <v>0.0</v>
      </c>
      <c r="S34" s="225">
        <v>0.0</v>
      </c>
      <c r="T34" s="225" t="s">
        <v>627</v>
      </c>
      <c r="U34" s="225" t="s">
        <v>627</v>
      </c>
    </row>
    <row r="35" ht="14.25" customHeight="1">
      <c r="B35" s="209" t="s">
        <v>49</v>
      </c>
      <c r="C35" s="226">
        <v>0.0</v>
      </c>
      <c r="D35" s="226">
        <v>0.0</v>
      </c>
      <c r="E35" s="226">
        <v>2944.1680486456607</v>
      </c>
      <c r="F35" s="226">
        <v>3225.860621326616</v>
      </c>
      <c r="G35" s="226">
        <v>3500.83927822073</v>
      </c>
      <c r="H35" s="226">
        <v>3475.567472608756</v>
      </c>
      <c r="I35" s="226">
        <v>3762.5845229151014</v>
      </c>
      <c r="J35" s="226">
        <v>3700.0598853623064</v>
      </c>
      <c r="K35" s="226">
        <v>4631.510698076508</v>
      </c>
      <c r="L35" s="226">
        <v>4103.808959936846</v>
      </c>
      <c r="M35" s="226">
        <v>4289.6955100636505</v>
      </c>
      <c r="N35" s="226">
        <v>5114.857048421748</v>
      </c>
      <c r="O35" s="226">
        <v>5391.080668800287</v>
      </c>
      <c r="P35" s="226">
        <v>5412.561277483862</v>
      </c>
      <c r="Q35" s="226">
        <v>4776.853502343699</v>
      </c>
      <c r="R35" s="226">
        <v>0.0</v>
      </c>
      <c r="S35" s="225">
        <v>0.026369889873497577</v>
      </c>
      <c r="T35" s="225">
        <v>0.29767295879478106</v>
      </c>
      <c r="U35" s="225">
        <v>2.849694067571163</v>
      </c>
    </row>
    <row r="36" ht="14.25" customHeight="1">
      <c r="B36" s="209" t="s">
        <v>50</v>
      </c>
      <c r="C36" s="228">
        <v>41976.984827013686</v>
      </c>
      <c r="D36" s="228">
        <v>46905.748596513935</v>
      </c>
      <c r="E36" s="228">
        <v>44452.94038863738</v>
      </c>
      <c r="F36" s="228">
        <v>44705.615443849456</v>
      </c>
      <c r="G36" s="228">
        <v>32701.133649803676</v>
      </c>
      <c r="H36" s="228">
        <v>36091.48271585632</v>
      </c>
      <c r="I36" s="228">
        <v>50164.65852814057</v>
      </c>
      <c r="J36" s="228">
        <v>42849.158336255234</v>
      </c>
      <c r="K36" s="228">
        <v>44610.76858899889</v>
      </c>
      <c r="L36" s="228">
        <v>32559.91653381552</v>
      </c>
      <c r="M36" s="228">
        <v>34258.579882149184</v>
      </c>
      <c r="N36" s="228">
        <v>25617.548879351456</v>
      </c>
      <c r="O36" s="228">
        <v>53813.450442663925</v>
      </c>
      <c r="P36" s="228">
        <v>61450.80756962682</v>
      </c>
      <c r="Q36" s="228">
        <v>0.0</v>
      </c>
      <c r="R36" s="228">
        <v>0.0</v>
      </c>
      <c r="S36" s="225">
        <v>0.0</v>
      </c>
      <c r="T36" s="225" t="s">
        <v>627</v>
      </c>
      <c r="U36" s="225">
        <v>-1.0</v>
      </c>
    </row>
    <row r="37" ht="14.25" customHeight="1">
      <c r="B37" s="229" t="s">
        <v>628</v>
      </c>
      <c r="C37" s="230">
        <v>115454.3801830541</v>
      </c>
      <c r="D37" s="230">
        <v>120319.40212872105</v>
      </c>
      <c r="E37" s="230">
        <v>122607.63208867608</v>
      </c>
      <c r="F37" s="230">
        <v>124711.81576019622</v>
      </c>
      <c r="G37" s="230">
        <v>120748.26487190393</v>
      </c>
      <c r="H37" s="230">
        <v>130802.07091733813</v>
      </c>
      <c r="I37" s="230">
        <v>157604.91356995667</v>
      </c>
      <c r="J37" s="230">
        <v>149711.11171377834</v>
      </c>
      <c r="K37" s="230">
        <v>151919.64024620785</v>
      </c>
      <c r="L37" s="230">
        <v>160210.70855037845</v>
      </c>
      <c r="M37" s="230">
        <v>174421.92506002344</v>
      </c>
      <c r="N37" s="230">
        <v>170757.30220585057</v>
      </c>
      <c r="O37" s="230">
        <v>232377.04056519782</v>
      </c>
      <c r="P37" s="230">
        <v>242627.9871208655</v>
      </c>
      <c r="Q37" s="230">
        <v>181148.02622458278</v>
      </c>
      <c r="R37" s="230">
        <v>0.0</v>
      </c>
      <c r="S37" s="231"/>
      <c r="T37" s="8"/>
      <c r="U37" s="231"/>
    </row>
    <row r="38" ht="14.25" customHeight="1">
      <c r="B38" s="232" t="s">
        <v>629</v>
      </c>
      <c r="C38" s="233">
        <v>0.0</v>
      </c>
      <c r="D38" s="233">
        <v>0.0</v>
      </c>
      <c r="E38" s="233">
        <v>0.0</v>
      </c>
      <c r="F38" s="233">
        <v>0.0</v>
      </c>
      <c r="G38" s="233">
        <v>0.0</v>
      </c>
      <c r="H38" s="233">
        <v>94566.2890625</v>
      </c>
      <c r="I38" s="233">
        <v>91372.7734375</v>
      </c>
      <c r="J38" s="233">
        <v>91538.15625</v>
      </c>
      <c r="K38" s="233">
        <v>91834.671875</v>
      </c>
      <c r="L38" s="233">
        <v>93773.546875</v>
      </c>
      <c r="M38" s="233">
        <v>98006.859375</v>
      </c>
      <c r="N38" s="233">
        <v>90383.5546875</v>
      </c>
      <c r="O38" s="233">
        <v>92422.7109375</v>
      </c>
      <c r="P38" s="233">
        <v>92829.8203125</v>
      </c>
      <c r="Q38" s="233">
        <v>95119.515625</v>
      </c>
      <c r="R38" s="233">
        <v>0.0</v>
      </c>
      <c r="S38" s="225">
        <v>0.5250927520848238</v>
      </c>
      <c r="T38" s="225">
        <v>0.04022709056654872</v>
      </c>
      <c r="U38" s="225">
        <v>0.0049022880484017595</v>
      </c>
    </row>
    <row r="39" ht="14.25" customHeight="1">
      <c r="B39" s="234" t="s">
        <v>630</v>
      </c>
      <c r="C39" s="235" t="s">
        <v>631</v>
      </c>
      <c r="D39" s="235" t="s">
        <v>631</v>
      </c>
      <c r="E39" s="235" t="s">
        <v>631</v>
      </c>
      <c r="F39" s="235" t="s">
        <v>631</v>
      </c>
      <c r="G39" s="235" t="s">
        <v>631</v>
      </c>
      <c r="H39" s="235" t="s">
        <v>631</v>
      </c>
      <c r="I39" s="235">
        <v>-0.03377012735362139</v>
      </c>
      <c r="J39" s="235">
        <v>0.001809979124833383</v>
      </c>
      <c r="K39" s="235">
        <v>0.0032392571267241266</v>
      </c>
      <c r="L39" s="235">
        <v>0.021112668673102908</v>
      </c>
      <c r="M39" s="235">
        <v>0.04514399466667296</v>
      </c>
      <c r="N39" s="236">
        <v>-0.07778337900137411</v>
      </c>
      <c r="O39" s="236">
        <v>0.02256114242298124</v>
      </c>
      <c r="P39" s="236">
        <v>0.004404862948407917</v>
      </c>
      <c r="Q39" s="236">
        <v>0.02466551486141011</v>
      </c>
      <c r="R39" s="236">
        <v>-1.0</v>
      </c>
    </row>
    <row r="40" ht="14.25" customHeight="1">
      <c r="B40" s="237" t="s">
        <v>632</v>
      </c>
      <c r="C40" s="238" t="s">
        <v>743</v>
      </c>
      <c r="D40" s="238"/>
      <c r="E40" s="238"/>
      <c r="F40" s="238"/>
      <c r="G40" s="238"/>
      <c r="H40" s="238"/>
      <c r="I40" s="238"/>
      <c r="J40" s="238"/>
      <c r="K40" s="238"/>
      <c r="L40" s="238"/>
      <c r="M40" s="238"/>
      <c r="N40" s="239"/>
      <c r="O40" s="239"/>
      <c r="P40" s="239"/>
      <c r="Q40" s="239"/>
      <c r="R40" s="239"/>
      <c r="T40" s="46"/>
    </row>
    <row r="41" ht="14.25" customHeight="1"/>
    <row r="42" ht="14.25" customHeight="1">
      <c r="B42" s="220" t="s">
        <v>621</v>
      </c>
      <c r="T42" s="220" t="s">
        <v>622</v>
      </c>
    </row>
    <row r="43" ht="14.25" customHeight="1">
      <c r="A43" s="207" t="s">
        <v>79</v>
      </c>
      <c r="B43" s="207" t="s">
        <v>744</v>
      </c>
      <c r="C43" s="208"/>
      <c r="D43" s="208"/>
      <c r="E43" s="208"/>
      <c r="F43" s="208"/>
      <c r="G43" s="208"/>
      <c r="H43" s="208"/>
      <c r="I43" s="208"/>
      <c r="J43" s="208"/>
      <c r="K43" s="208"/>
      <c r="L43" s="208"/>
      <c r="M43" s="208"/>
      <c r="N43" s="208"/>
      <c r="O43" s="208"/>
      <c r="P43" s="208"/>
      <c r="Q43" s="208"/>
      <c r="R43" s="208"/>
      <c r="S43" s="208"/>
      <c r="T43" s="208"/>
      <c r="U43" s="208"/>
      <c r="V43" s="208"/>
      <c r="W43" s="208"/>
      <c r="X43" s="208"/>
      <c r="Y43" s="208"/>
      <c r="Z43" s="208"/>
    </row>
    <row r="44" ht="15.0" customHeight="1">
      <c r="B44" s="209" t="s">
        <v>53</v>
      </c>
      <c r="C44" s="210">
        <v>2004.0</v>
      </c>
      <c r="D44" s="210">
        <v>2005.0</v>
      </c>
      <c r="E44" s="210">
        <v>2006.0</v>
      </c>
      <c r="F44" s="210">
        <v>2007.0</v>
      </c>
      <c r="G44" s="210">
        <v>2008.0</v>
      </c>
      <c r="H44" s="210">
        <v>2009.0</v>
      </c>
      <c r="I44" s="210">
        <v>2010.0</v>
      </c>
      <c r="J44" s="210">
        <v>2011.0</v>
      </c>
      <c r="K44" s="210">
        <v>2012.0</v>
      </c>
      <c r="L44" s="210">
        <v>2013.0</v>
      </c>
      <c r="M44" s="210">
        <v>2014.0</v>
      </c>
      <c r="N44" s="210">
        <v>2015.0</v>
      </c>
      <c r="O44" s="210">
        <v>2016.0</v>
      </c>
      <c r="P44" s="210">
        <v>2017.0</v>
      </c>
      <c r="Q44" s="210">
        <v>2018.0</v>
      </c>
      <c r="R44" s="210">
        <v>2019.0</v>
      </c>
      <c r="S44" s="222" t="s">
        <v>624</v>
      </c>
      <c r="T44" s="223" t="s">
        <v>625</v>
      </c>
      <c r="U44" s="223" t="s">
        <v>626</v>
      </c>
    </row>
    <row r="45" ht="15.0" customHeight="1">
      <c r="B45" s="209" t="s">
        <v>19</v>
      </c>
      <c r="C45" s="224">
        <v>2017.0</v>
      </c>
      <c r="D45" s="224">
        <v>1975.0</v>
      </c>
      <c r="E45" s="224">
        <v>1923.0</v>
      </c>
      <c r="F45" s="224">
        <v>1961.0</v>
      </c>
      <c r="G45" s="224">
        <v>1952.0</v>
      </c>
      <c r="H45" s="224">
        <v>2003.0</v>
      </c>
      <c r="I45" s="224">
        <v>2027.0</v>
      </c>
      <c r="J45" s="224">
        <v>2032.0</v>
      </c>
      <c r="K45" s="224">
        <v>2104.0</v>
      </c>
      <c r="L45" s="224">
        <v>2116.0</v>
      </c>
      <c r="M45" s="224">
        <v>2174.0</v>
      </c>
      <c r="N45" s="224">
        <v>2185.0</v>
      </c>
      <c r="O45" s="224">
        <v>0.0</v>
      </c>
      <c r="P45" s="224">
        <v>0.0</v>
      </c>
      <c r="Q45" s="224">
        <v>0.0</v>
      </c>
      <c r="R45" s="224">
        <v>0.0</v>
      </c>
      <c r="S45" s="225">
        <v>0.0</v>
      </c>
      <c r="T45" s="225" t="s">
        <v>627</v>
      </c>
      <c r="U45" s="225" t="s">
        <v>627</v>
      </c>
    </row>
    <row r="46" ht="15.0" customHeight="1">
      <c r="B46" s="209" t="s">
        <v>20</v>
      </c>
      <c r="C46" s="226">
        <v>1797.21995608</v>
      </c>
      <c r="D46" s="226">
        <v>1837.34449652</v>
      </c>
      <c r="E46" s="226">
        <v>1828.97001361</v>
      </c>
      <c r="F46" s="226">
        <v>1948.06465626</v>
      </c>
      <c r="G46" s="226">
        <v>2052.87287093</v>
      </c>
      <c r="H46" s="226">
        <v>2063.22547117</v>
      </c>
      <c r="I46" s="226">
        <v>2148.54961101</v>
      </c>
      <c r="J46" s="226">
        <v>2090.65953239</v>
      </c>
      <c r="K46" s="226">
        <v>2381.74152323</v>
      </c>
      <c r="L46" s="226">
        <v>2139.31951443</v>
      </c>
      <c r="M46" s="226">
        <v>2306.89007046</v>
      </c>
      <c r="N46" s="226">
        <v>2256.48080738</v>
      </c>
      <c r="O46" s="226">
        <v>2171.57019568</v>
      </c>
      <c r="P46" s="226">
        <v>2144.74907887</v>
      </c>
      <c r="Q46" s="226">
        <v>2157.84359544</v>
      </c>
      <c r="R46" s="226">
        <v>0.0</v>
      </c>
      <c r="S46" s="225">
        <v>0.02611228918036372</v>
      </c>
      <c r="T46" s="225">
        <v>0.006105383934655428</v>
      </c>
      <c r="U46" s="225">
        <v>0.04585932346809596</v>
      </c>
    </row>
    <row r="47" ht="15.0" customHeight="1">
      <c r="B47" s="209" t="s">
        <v>21</v>
      </c>
      <c r="C47" s="226">
        <v>0.0</v>
      </c>
      <c r="D47" s="226">
        <v>0.0</v>
      </c>
      <c r="E47" s="226">
        <v>0.0</v>
      </c>
      <c r="F47" s="226">
        <v>244.40126802331528</v>
      </c>
      <c r="G47" s="226">
        <v>338.99171694447284</v>
      </c>
      <c r="H47" s="226">
        <v>346.14991307904694</v>
      </c>
      <c r="I47" s="226">
        <v>321.0962266080376</v>
      </c>
      <c r="J47" s="226">
        <v>308.8250332344821</v>
      </c>
      <c r="K47" s="226">
        <v>323.6527252275284</v>
      </c>
      <c r="L47" s="226">
        <v>315.471929645158</v>
      </c>
      <c r="M47" s="226">
        <v>341.03691584006543</v>
      </c>
      <c r="N47" s="226">
        <v>355.8646078331118</v>
      </c>
      <c r="O47" s="226">
        <v>0.0</v>
      </c>
      <c r="P47" s="226">
        <v>0.0</v>
      </c>
      <c r="Q47" s="226">
        <v>0.0</v>
      </c>
      <c r="R47" s="226">
        <v>0.0</v>
      </c>
      <c r="S47" s="225">
        <v>0.0</v>
      </c>
      <c r="T47" s="225" t="s">
        <v>627</v>
      </c>
      <c r="U47" s="225" t="s">
        <v>627</v>
      </c>
    </row>
    <row r="48" ht="15.0" customHeight="1">
      <c r="B48" s="209" t="s">
        <v>22</v>
      </c>
      <c r="C48" s="226">
        <v>2568.0432950936547</v>
      </c>
      <c r="D48" s="226">
        <v>2569.2476368079224</v>
      </c>
      <c r="E48" s="226">
        <v>2301.6267347065777</v>
      </c>
      <c r="F48" s="226">
        <v>2214.5126004713843</v>
      </c>
      <c r="G48" s="226">
        <v>2207.5456175084173</v>
      </c>
      <c r="H48" s="226">
        <v>2655.2087928012943</v>
      </c>
      <c r="I48" s="226">
        <v>2704.5398880358284</v>
      </c>
      <c r="J48" s="226">
        <v>2717.8301974333663</v>
      </c>
      <c r="K48" s="226">
        <v>2632.866095924453</v>
      </c>
      <c r="L48" s="226">
        <v>3109.5690778755293</v>
      </c>
      <c r="M48" s="226">
        <v>2939.334664005323</v>
      </c>
      <c r="N48" s="226">
        <v>3027.627233041071</v>
      </c>
      <c r="O48" s="226">
        <v>2948.2646456839557</v>
      </c>
      <c r="P48" s="226">
        <v>3157.7898461801406</v>
      </c>
      <c r="Q48" s="226">
        <v>3349.2590291951374</v>
      </c>
      <c r="R48" s="226">
        <v>0.0</v>
      </c>
      <c r="S48" s="225">
        <v>0.04052973092911055</v>
      </c>
      <c r="T48" s="225">
        <v>0.0213881102603104</v>
      </c>
      <c r="U48" s="225">
        <v>-0.04188285103792633</v>
      </c>
    </row>
    <row r="49" ht="15.0" customHeight="1">
      <c r="B49" s="209" t="s">
        <v>23</v>
      </c>
      <c r="C49" s="226">
        <v>79.3103448275862</v>
      </c>
      <c r="D49" s="226">
        <v>85.44027898866608</v>
      </c>
      <c r="E49" s="226">
        <v>91.66378415773089</v>
      </c>
      <c r="F49" s="226">
        <v>100.80817400516001</v>
      </c>
      <c r="G49" s="226">
        <v>120.0</v>
      </c>
      <c r="H49" s="226">
        <v>126.0</v>
      </c>
      <c r="I49" s="226">
        <v>0.0</v>
      </c>
      <c r="J49" s="226">
        <v>0.0</v>
      </c>
      <c r="K49" s="226">
        <v>0.0</v>
      </c>
      <c r="L49" s="226">
        <v>104.55905012624</v>
      </c>
      <c r="M49" s="226">
        <v>100.30098926137</v>
      </c>
      <c r="N49" s="226">
        <v>104.0</v>
      </c>
      <c r="O49" s="226">
        <v>107.0</v>
      </c>
      <c r="P49" s="226">
        <v>0.0</v>
      </c>
      <c r="Q49" s="226">
        <v>0.0</v>
      </c>
      <c r="R49" s="226">
        <v>0.0</v>
      </c>
      <c r="S49" s="225">
        <v>0.0</v>
      </c>
      <c r="T49" s="225" t="s">
        <v>627</v>
      </c>
      <c r="U49" s="225" t="s">
        <v>627</v>
      </c>
    </row>
    <row r="50" ht="14.25" customHeight="1">
      <c r="B50" s="209" t="s">
        <v>24</v>
      </c>
      <c r="C50" s="226">
        <v>404.67436974789916</v>
      </c>
      <c r="D50" s="226">
        <v>559.5862068965517</v>
      </c>
      <c r="E50" s="226">
        <v>732.3631071493542</v>
      </c>
      <c r="F50" s="226">
        <v>902.433528616494</v>
      </c>
      <c r="G50" s="226">
        <v>845.9906976744186</v>
      </c>
      <c r="H50" s="226">
        <v>888.2635137687455</v>
      </c>
      <c r="I50" s="226">
        <v>888.2327121822752</v>
      </c>
      <c r="J50" s="226">
        <v>846.1627952068873</v>
      </c>
      <c r="K50" s="226">
        <v>795.9524472187985</v>
      </c>
      <c r="L50" s="226">
        <v>707.5481651810625</v>
      </c>
      <c r="M50" s="226">
        <v>797.217603792212</v>
      </c>
      <c r="N50" s="226">
        <v>848.528253791955</v>
      </c>
      <c r="O50" s="226">
        <v>869.7309500018504</v>
      </c>
      <c r="P50" s="226">
        <v>973.095750930096</v>
      </c>
      <c r="Q50" s="226">
        <v>1009.290934535842</v>
      </c>
      <c r="R50" s="226">
        <v>0.0</v>
      </c>
      <c r="S50" s="225">
        <v>0.01221353429201874</v>
      </c>
      <c r="T50" s="225">
        <v>0.044872826786864106</v>
      </c>
      <c r="U50" s="225">
        <v>0.10410376355517759</v>
      </c>
    </row>
    <row r="51" ht="14.25" customHeight="1">
      <c r="B51" s="209" t="s">
        <v>25</v>
      </c>
      <c r="C51" s="226">
        <v>19222.9682</v>
      </c>
      <c r="D51" s="226">
        <v>18952.9464</v>
      </c>
      <c r="E51" s="226">
        <v>18788.8769</v>
      </c>
      <c r="F51" s="226">
        <v>19094.4536</v>
      </c>
      <c r="G51" s="226">
        <v>19560.7175</v>
      </c>
      <c r="H51" s="226">
        <v>19419.9868</v>
      </c>
      <c r="I51" s="226">
        <v>20060.1507</v>
      </c>
      <c r="J51" s="226">
        <v>20444.1235</v>
      </c>
      <c r="K51" s="226">
        <v>20221.5546</v>
      </c>
      <c r="L51" s="226">
        <v>21770.0</v>
      </c>
      <c r="M51" s="226">
        <v>20656.0</v>
      </c>
      <c r="N51" s="226">
        <v>21885.0</v>
      </c>
      <c r="O51" s="226">
        <v>22762.0</v>
      </c>
      <c r="P51" s="226">
        <v>23649.0</v>
      </c>
      <c r="Q51" s="226">
        <v>23897.0</v>
      </c>
      <c r="R51" s="226">
        <v>0.0</v>
      </c>
      <c r="S51" s="225">
        <v>0.28918007582283206</v>
      </c>
      <c r="T51" s="225">
        <v>0.010486701340437277</v>
      </c>
      <c r="U51" s="225">
        <v>0.23053636679093947</v>
      </c>
    </row>
    <row r="52" ht="14.25" customHeight="1">
      <c r="B52" s="209" t="s">
        <v>26</v>
      </c>
      <c r="C52" s="226">
        <v>1085.7934075388505</v>
      </c>
      <c r="D52" s="226">
        <v>1078.0778768179077</v>
      </c>
      <c r="E52" s="226">
        <v>889.887339055794</v>
      </c>
      <c r="F52" s="226">
        <v>1330.7322043897402</v>
      </c>
      <c r="G52" s="226">
        <v>1589.1337610393794</v>
      </c>
      <c r="H52" s="226">
        <v>1189.362788572657</v>
      </c>
      <c r="I52" s="226">
        <v>1305.5611457704433</v>
      </c>
      <c r="J52" s="226">
        <v>1276.3982674665735</v>
      </c>
      <c r="K52" s="226">
        <v>1065.1387213510252</v>
      </c>
      <c r="L52" s="226">
        <v>1063.504618395828</v>
      </c>
      <c r="M52" s="226">
        <v>1110.364928209743</v>
      </c>
      <c r="N52" s="226">
        <v>959.4511296331037</v>
      </c>
      <c r="O52" s="226">
        <v>1422.3901451791671</v>
      </c>
      <c r="P52" s="226">
        <v>1517.7247512028368</v>
      </c>
      <c r="Q52" s="226">
        <v>1534.9590882916182</v>
      </c>
      <c r="R52" s="226">
        <v>0.0</v>
      </c>
      <c r="S52" s="225">
        <v>0.0185746991478895</v>
      </c>
      <c r="T52" s="225">
        <v>0.014398314070948048</v>
      </c>
      <c r="U52" s="225">
        <v>0.29499491582871995</v>
      </c>
    </row>
    <row r="53" ht="14.25" customHeight="1">
      <c r="B53" s="209" t="s">
        <v>27</v>
      </c>
      <c r="C53" s="226">
        <v>0.0</v>
      </c>
      <c r="D53" s="226">
        <v>0.0</v>
      </c>
      <c r="E53" s="226">
        <v>0.0</v>
      </c>
      <c r="F53" s="226">
        <v>0.0</v>
      </c>
      <c r="G53" s="226">
        <v>0.0</v>
      </c>
      <c r="H53" s="226">
        <v>0.0</v>
      </c>
      <c r="I53" s="226">
        <v>0.0</v>
      </c>
      <c r="J53" s="226">
        <v>0.0</v>
      </c>
      <c r="K53" s="226">
        <v>0.0</v>
      </c>
      <c r="L53" s="226">
        <v>68.0</v>
      </c>
      <c r="M53" s="226">
        <v>0.0</v>
      </c>
      <c r="N53" s="226">
        <v>0.0</v>
      </c>
      <c r="O53" s="226">
        <v>0.0</v>
      </c>
      <c r="P53" s="226">
        <v>0.0</v>
      </c>
      <c r="Q53" s="226">
        <v>0.0</v>
      </c>
      <c r="R53" s="226">
        <v>0.0</v>
      </c>
      <c r="S53" s="225">
        <v>0.0</v>
      </c>
      <c r="T53" s="225" t="s">
        <v>627</v>
      </c>
      <c r="U53" s="225" t="s">
        <v>627</v>
      </c>
    </row>
    <row r="54" ht="14.25" customHeight="1">
      <c r="B54" s="209" t="s">
        <v>28</v>
      </c>
      <c r="C54" s="226">
        <v>0.0</v>
      </c>
      <c r="D54" s="226">
        <v>0.0</v>
      </c>
      <c r="E54" s="226">
        <v>0.0</v>
      </c>
      <c r="F54" s="226">
        <v>0.0</v>
      </c>
      <c r="G54" s="226">
        <v>0.0</v>
      </c>
      <c r="H54" s="226">
        <v>0.0</v>
      </c>
      <c r="I54" s="226">
        <v>8404.0306106806</v>
      </c>
      <c r="J54" s="226">
        <v>8170.723860406</v>
      </c>
      <c r="K54" s="226">
        <v>7914.1765740493</v>
      </c>
      <c r="L54" s="226">
        <v>7592.741730006</v>
      </c>
      <c r="M54" s="226">
        <v>7308.8328358617</v>
      </c>
      <c r="N54" s="226">
        <v>7423.9322650908</v>
      </c>
      <c r="O54" s="226">
        <v>7737.69171785</v>
      </c>
      <c r="P54" s="226">
        <v>7772.0</v>
      </c>
      <c r="Q54" s="226">
        <v>8169.0</v>
      </c>
      <c r="R54" s="226">
        <v>0.0</v>
      </c>
      <c r="S54" s="225">
        <v>0.0988539163659336</v>
      </c>
      <c r="T54" s="225">
        <v>0.05108080288214101</v>
      </c>
      <c r="U54" s="225" t="s">
        <v>627</v>
      </c>
    </row>
    <row r="55" ht="14.25" customHeight="1">
      <c r="B55" s="209" t="s">
        <v>29</v>
      </c>
      <c r="C55" s="226">
        <v>753.0</v>
      </c>
      <c r="D55" s="226">
        <v>910.0</v>
      </c>
      <c r="E55" s="226">
        <v>909.0</v>
      </c>
      <c r="F55" s="226">
        <v>887.0</v>
      </c>
      <c r="G55" s="226">
        <v>921.0</v>
      </c>
      <c r="H55" s="226">
        <v>894.0</v>
      </c>
      <c r="I55" s="226">
        <v>945.0</v>
      </c>
      <c r="J55" s="226">
        <v>1040.0</v>
      </c>
      <c r="K55" s="226">
        <v>998.0</v>
      </c>
      <c r="L55" s="226">
        <v>1074.0</v>
      </c>
      <c r="M55" s="226">
        <v>1155.0</v>
      </c>
      <c r="N55" s="226">
        <v>1219.0</v>
      </c>
      <c r="O55" s="226">
        <v>1130.0</v>
      </c>
      <c r="P55" s="226">
        <v>1143.0</v>
      </c>
      <c r="Q55" s="226">
        <v>1110.0</v>
      </c>
      <c r="R55" s="226">
        <v>0.0</v>
      </c>
      <c r="S55" s="225">
        <v>0.013432225139697185</v>
      </c>
      <c r="T55" s="225">
        <v>-0.02887139107611547</v>
      </c>
      <c r="U55" s="225">
        <v>0.24161073825503365</v>
      </c>
    </row>
    <row r="56" ht="14.25" customHeight="1">
      <c r="B56" s="209" t="s">
        <v>30</v>
      </c>
      <c r="C56" s="226">
        <v>12290.0</v>
      </c>
      <c r="D56" s="226">
        <v>12453.0</v>
      </c>
      <c r="E56" s="226">
        <v>12595.0</v>
      </c>
      <c r="F56" s="226">
        <v>12688.0</v>
      </c>
      <c r="G56" s="226">
        <v>12638.0</v>
      </c>
      <c r="H56" s="226">
        <v>13741.0</v>
      </c>
      <c r="I56" s="226">
        <v>13796.0</v>
      </c>
      <c r="J56" s="226">
        <v>13794.0</v>
      </c>
      <c r="K56" s="226">
        <v>13985.0</v>
      </c>
      <c r="L56" s="226">
        <v>14428.0</v>
      </c>
      <c r="M56" s="226">
        <v>15326.0</v>
      </c>
      <c r="N56" s="226">
        <v>15139.0</v>
      </c>
      <c r="O56" s="226">
        <v>16135.96131975</v>
      </c>
      <c r="P56" s="226">
        <v>15757.86</v>
      </c>
      <c r="Q56" s="226">
        <v>15719.44</v>
      </c>
      <c r="R56" s="226">
        <v>0.0</v>
      </c>
      <c r="S56" s="225">
        <v>0.19022257400897433</v>
      </c>
      <c r="T56" s="225">
        <v>-0.0024381483272475357</v>
      </c>
      <c r="U56" s="225">
        <v>0.14398078742449605</v>
      </c>
    </row>
    <row r="57" ht="14.25" customHeight="1">
      <c r="B57" s="209" t="s">
        <v>31</v>
      </c>
      <c r="C57" s="226">
        <v>978.0</v>
      </c>
      <c r="D57" s="226">
        <v>1044.0</v>
      </c>
      <c r="E57" s="226">
        <v>997.0</v>
      </c>
      <c r="F57" s="226">
        <v>1104.0</v>
      </c>
      <c r="G57" s="226">
        <v>1222.0</v>
      </c>
      <c r="H57" s="226">
        <v>1222.0</v>
      </c>
      <c r="I57" s="226">
        <v>1210.0</v>
      </c>
      <c r="J57" s="226">
        <v>1066.0</v>
      </c>
      <c r="K57" s="226">
        <v>877.0</v>
      </c>
      <c r="L57" s="226">
        <v>684.0</v>
      </c>
      <c r="M57" s="226">
        <v>637.0</v>
      </c>
      <c r="N57" s="226">
        <v>572.0</v>
      </c>
      <c r="O57" s="226">
        <v>587.0</v>
      </c>
      <c r="P57" s="226">
        <v>545.0</v>
      </c>
      <c r="Q57" s="226">
        <v>441.0</v>
      </c>
      <c r="R57" s="226">
        <v>0.0</v>
      </c>
      <c r="S57" s="225">
        <v>0.005336586744690503</v>
      </c>
      <c r="T57" s="225">
        <v>-0.1908256880733945</v>
      </c>
      <c r="U57" s="225">
        <v>-0.6391162029459903</v>
      </c>
    </row>
    <row r="58" ht="14.25" customHeight="1">
      <c r="B58" s="209" t="s">
        <v>32</v>
      </c>
      <c r="C58" s="226">
        <v>0.0</v>
      </c>
      <c r="D58" s="226">
        <v>0.0</v>
      </c>
      <c r="E58" s="226">
        <v>335.49194601654335</v>
      </c>
      <c r="F58" s="226">
        <v>371.5829104599771</v>
      </c>
      <c r="G58" s="226">
        <v>377.5406158656787</v>
      </c>
      <c r="H58" s="226">
        <v>336.027397260274</v>
      </c>
      <c r="I58" s="226">
        <v>288.9069483949614</v>
      </c>
      <c r="J58" s="226">
        <v>238.42377603821149</v>
      </c>
      <c r="K58" s="226">
        <v>240.95269599735363</v>
      </c>
      <c r="L58" s="226">
        <v>196.55149806595423</v>
      </c>
      <c r="M58" s="226">
        <v>212.84930791329327</v>
      </c>
      <c r="N58" s="226">
        <v>203.19455354804924</v>
      </c>
      <c r="O58" s="226">
        <v>203.57950712329853</v>
      </c>
      <c r="P58" s="226">
        <v>209.94623655913978</v>
      </c>
      <c r="Q58" s="226">
        <v>240.80944350758855</v>
      </c>
      <c r="R58" s="226">
        <v>0.0</v>
      </c>
      <c r="S58" s="225">
        <v>0.002914060054918126</v>
      </c>
      <c r="T58" s="225">
        <v>0.14276568501920606</v>
      </c>
      <c r="U58" s="225">
        <v>-0.2723196086424785</v>
      </c>
    </row>
    <row r="59" ht="14.25" customHeight="1">
      <c r="B59" s="209" t="s">
        <v>33</v>
      </c>
      <c r="C59" s="226">
        <v>586.1893726877262</v>
      </c>
      <c r="D59" s="226">
        <v>594.3528295171432</v>
      </c>
      <c r="E59" s="226">
        <v>609.4133534575208</v>
      </c>
      <c r="F59" s="226">
        <v>602.7706617270327</v>
      </c>
      <c r="G59" s="226">
        <v>541.7435320584927</v>
      </c>
      <c r="H59" s="226">
        <v>434.83470157532724</v>
      </c>
      <c r="I59" s="226">
        <v>500.01079330814895</v>
      </c>
      <c r="J59" s="226">
        <v>314.81340199631256</v>
      </c>
      <c r="K59" s="226">
        <v>315.55593568251794</v>
      </c>
      <c r="L59" s="226">
        <v>398.2210948020468</v>
      </c>
      <c r="M59" s="226">
        <v>378.3966026494263</v>
      </c>
      <c r="N59" s="226">
        <v>406.6939648078992</v>
      </c>
      <c r="O59" s="226">
        <v>394.3946247167802</v>
      </c>
      <c r="P59" s="226">
        <v>452.1738307118229</v>
      </c>
      <c r="Q59" s="226">
        <v>0.0</v>
      </c>
      <c r="R59" s="226">
        <v>0.0</v>
      </c>
      <c r="S59" s="225">
        <v>0.0</v>
      </c>
      <c r="T59" s="225" t="s">
        <v>627</v>
      </c>
      <c r="U59" s="225">
        <v>-1.0</v>
      </c>
    </row>
    <row r="60" ht="14.25" customHeight="1">
      <c r="B60" s="209" t="s">
        <v>34</v>
      </c>
      <c r="C60" s="226">
        <v>1141.0</v>
      </c>
      <c r="D60" s="226">
        <v>897.0</v>
      </c>
      <c r="E60" s="226">
        <v>1057.0</v>
      </c>
      <c r="F60" s="226">
        <v>890.0</v>
      </c>
      <c r="G60" s="226">
        <v>1105.0</v>
      </c>
      <c r="H60" s="226">
        <v>1153.0</v>
      </c>
      <c r="I60" s="226">
        <v>1113.0</v>
      </c>
      <c r="J60" s="226">
        <v>883.0</v>
      </c>
      <c r="K60" s="226">
        <v>716.0</v>
      </c>
      <c r="L60" s="226">
        <v>1038.0</v>
      </c>
      <c r="M60" s="226">
        <v>1084.0</v>
      </c>
      <c r="N60" s="226">
        <v>1258.0</v>
      </c>
      <c r="O60" s="226">
        <v>1228.0</v>
      </c>
      <c r="P60" s="226">
        <v>1272.0</v>
      </c>
      <c r="Q60" s="226">
        <v>0.0</v>
      </c>
      <c r="R60" s="226">
        <v>0.0</v>
      </c>
      <c r="S60" s="225">
        <v>0.0</v>
      </c>
      <c r="T60" s="225" t="s">
        <v>627</v>
      </c>
      <c r="U60" s="225">
        <v>-1.0</v>
      </c>
    </row>
    <row r="61" ht="14.25" customHeight="1">
      <c r="B61" s="209" t="s">
        <v>35</v>
      </c>
      <c r="C61" s="226">
        <v>127.41626794258374</v>
      </c>
      <c r="D61" s="226">
        <v>152.83626123105807</v>
      </c>
      <c r="E61" s="226">
        <v>143.75579297755826</v>
      </c>
      <c r="F61" s="226">
        <v>155.32100108813927</v>
      </c>
      <c r="G61" s="226">
        <v>115.63651533059861</v>
      </c>
      <c r="H61" s="226">
        <v>97.40938403380031</v>
      </c>
      <c r="I61" s="226">
        <v>105.29908972691807</v>
      </c>
      <c r="J61" s="226">
        <v>102.2979098463863</v>
      </c>
      <c r="K61" s="226">
        <v>93.90459363957596</v>
      </c>
      <c r="L61" s="226">
        <v>100.57413249211356</v>
      </c>
      <c r="M61" s="226">
        <v>115.07097945161081</v>
      </c>
      <c r="N61" s="226">
        <v>137.58137560147185</v>
      </c>
      <c r="O61" s="226">
        <v>193.4273482749937</v>
      </c>
      <c r="P61" s="226">
        <v>199.91203518592565</v>
      </c>
      <c r="Q61" s="226">
        <v>0.0</v>
      </c>
      <c r="R61" s="226">
        <v>0.0</v>
      </c>
      <c r="S61" s="225">
        <v>0.0</v>
      </c>
      <c r="T61" s="225" t="s">
        <v>627</v>
      </c>
      <c r="U61" s="225">
        <v>-1.0</v>
      </c>
    </row>
    <row r="62" ht="14.25" customHeight="1">
      <c r="B62" s="209" t="s">
        <v>36</v>
      </c>
      <c r="C62" s="226">
        <v>16748.351</v>
      </c>
      <c r="D62" s="226">
        <v>16133.075</v>
      </c>
      <c r="E62" s="226">
        <v>16723.451</v>
      </c>
      <c r="F62" s="226">
        <v>16560.314</v>
      </c>
      <c r="G62" s="226">
        <v>16910.573</v>
      </c>
      <c r="H62" s="226">
        <v>20008.209</v>
      </c>
      <c r="I62" s="226">
        <v>16734.877</v>
      </c>
      <c r="J62" s="226">
        <v>17098.056</v>
      </c>
      <c r="K62" s="226">
        <v>14976.901</v>
      </c>
      <c r="L62" s="226">
        <v>13181.8</v>
      </c>
      <c r="M62" s="226">
        <v>12244.1</v>
      </c>
      <c r="N62" s="226">
        <v>11786.0</v>
      </c>
      <c r="O62" s="226">
        <v>11857.0</v>
      </c>
      <c r="P62" s="226">
        <v>11879.0</v>
      </c>
      <c r="Q62" s="226">
        <v>12090.0</v>
      </c>
      <c r="R62" s="226">
        <v>0.0</v>
      </c>
      <c r="S62" s="225">
        <v>0.1463023440891342</v>
      </c>
      <c r="T62" s="225">
        <v>0.017762437915649576</v>
      </c>
      <c r="U62" s="225">
        <v>-0.39574801522715</v>
      </c>
    </row>
    <row r="63" ht="14.25" customHeight="1">
      <c r="B63" s="209" t="s">
        <v>37</v>
      </c>
      <c r="C63" s="226">
        <v>0.0</v>
      </c>
      <c r="D63" s="226">
        <v>0.0</v>
      </c>
      <c r="E63" s="226">
        <v>0.0</v>
      </c>
      <c r="F63" s="226">
        <v>0.0</v>
      </c>
      <c r="G63" s="226">
        <v>0.0</v>
      </c>
      <c r="H63" s="226">
        <v>0.0</v>
      </c>
      <c r="I63" s="226">
        <v>0.0</v>
      </c>
      <c r="J63" s="226">
        <v>0.0</v>
      </c>
      <c r="K63" s="226">
        <v>0.0</v>
      </c>
      <c r="L63" s="226">
        <v>0.0</v>
      </c>
      <c r="M63" s="226">
        <v>0.0</v>
      </c>
      <c r="N63" s="226">
        <v>0.0</v>
      </c>
      <c r="O63" s="226">
        <v>0.0</v>
      </c>
      <c r="P63" s="226">
        <v>0.0</v>
      </c>
      <c r="Q63" s="226">
        <v>0.0</v>
      </c>
      <c r="R63" s="226">
        <v>0.0</v>
      </c>
      <c r="S63" s="225">
        <v>0.0</v>
      </c>
      <c r="T63" s="225" t="s">
        <v>627</v>
      </c>
      <c r="U63" s="225" t="s">
        <v>627</v>
      </c>
    </row>
    <row r="64" ht="14.25" customHeight="1">
      <c r="B64" s="209" t="s">
        <v>38</v>
      </c>
      <c r="C64" s="226">
        <v>228.0</v>
      </c>
      <c r="D64" s="226">
        <v>240.0</v>
      </c>
      <c r="E64" s="226">
        <v>198.0</v>
      </c>
      <c r="F64" s="226">
        <v>234.0</v>
      </c>
      <c r="G64" s="226">
        <v>157.0</v>
      </c>
      <c r="H64" s="226">
        <v>273.0</v>
      </c>
      <c r="I64" s="226">
        <v>309.0</v>
      </c>
      <c r="J64" s="226">
        <v>239.0</v>
      </c>
      <c r="K64" s="226">
        <v>227.0</v>
      </c>
      <c r="L64" s="226">
        <v>279.0</v>
      </c>
      <c r="M64" s="226">
        <v>283.0</v>
      </c>
      <c r="N64" s="226">
        <v>295.196</v>
      </c>
      <c r="O64" s="226">
        <v>288.607</v>
      </c>
      <c r="P64" s="226">
        <v>330.877</v>
      </c>
      <c r="Q64" s="226">
        <v>341.714</v>
      </c>
      <c r="R64" s="226">
        <v>0.0</v>
      </c>
      <c r="S64" s="225">
        <v>0.004135116559807643</v>
      </c>
      <c r="T64" s="225">
        <v>0.03275235208249594</v>
      </c>
      <c r="U64" s="225">
        <v>0.2516996336996338</v>
      </c>
    </row>
    <row r="65" ht="14.25" customHeight="1">
      <c r="B65" s="209" t="s">
        <v>39</v>
      </c>
      <c r="C65" s="226">
        <v>0.0</v>
      </c>
      <c r="D65" s="226">
        <v>0.0</v>
      </c>
      <c r="E65" s="226">
        <v>0.0</v>
      </c>
      <c r="F65" s="226">
        <v>0.0</v>
      </c>
      <c r="G65" s="226">
        <v>0.0</v>
      </c>
      <c r="H65" s="226">
        <v>0.0</v>
      </c>
      <c r="I65" s="226">
        <v>0.0</v>
      </c>
      <c r="J65" s="226">
        <v>0.0</v>
      </c>
      <c r="K65" s="226">
        <v>0.0</v>
      </c>
      <c r="L65" s="226">
        <v>0.0</v>
      </c>
      <c r="M65" s="226">
        <v>0.0</v>
      </c>
      <c r="N65" s="226">
        <v>0.0</v>
      </c>
      <c r="O65" s="226">
        <v>0.0</v>
      </c>
      <c r="P65" s="226">
        <v>0.0</v>
      </c>
      <c r="Q65" s="226">
        <v>0.0</v>
      </c>
      <c r="R65" s="226">
        <v>0.0</v>
      </c>
      <c r="S65" s="225">
        <v>0.0</v>
      </c>
      <c r="T65" s="225" t="s">
        <v>627</v>
      </c>
      <c r="U65" s="225" t="s">
        <v>627</v>
      </c>
    </row>
    <row r="66" ht="14.25" customHeight="1">
      <c r="B66" s="209" t="s">
        <v>40</v>
      </c>
      <c r="C66" s="226">
        <v>0.0</v>
      </c>
      <c r="D66" s="226">
        <v>0.0</v>
      </c>
      <c r="E66" s="226">
        <v>0.0</v>
      </c>
      <c r="F66" s="226">
        <v>0.0</v>
      </c>
      <c r="G66" s="226">
        <v>0.0</v>
      </c>
      <c r="H66" s="226">
        <v>0.0</v>
      </c>
      <c r="I66" s="226">
        <v>0.0</v>
      </c>
      <c r="J66" s="226">
        <v>0.0</v>
      </c>
      <c r="K66" s="226">
        <v>0.0</v>
      </c>
      <c r="L66" s="226">
        <v>0.0</v>
      </c>
      <c r="M66" s="226">
        <v>0.0</v>
      </c>
      <c r="N66" s="226">
        <v>0.0</v>
      </c>
      <c r="O66" s="226">
        <v>0.0</v>
      </c>
      <c r="P66" s="226">
        <v>0.0</v>
      </c>
      <c r="Q66" s="226">
        <v>0.0</v>
      </c>
      <c r="R66" s="226">
        <v>0.0</v>
      </c>
      <c r="S66" s="225">
        <v>0.0</v>
      </c>
      <c r="T66" s="225" t="s">
        <v>627</v>
      </c>
      <c r="U66" s="225" t="s">
        <v>627</v>
      </c>
    </row>
    <row r="67" ht="14.25" customHeight="1">
      <c r="B67" s="209" t="s">
        <v>41</v>
      </c>
      <c r="C67" s="226">
        <v>3240.0</v>
      </c>
      <c r="D67" s="226">
        <v>3091.0</v>
      </c>
      <c r="E67" s="226">
        <v>2994.0</v>
      </c>
      <c r="F67" s="226">
        <v>3032.0</v>
      </c>
      <c r="G67" s="226">
        <v>3326.0</v>
      </c>
      <c r="H67" s="226">
        <v>3358.0</v>
      </c>
      <c r="I67" s="226">
        <v>3388.0</v>
      </c>
      <c r="J67" s="226">
        <v>3230.0</v>
      </c>
      <c r="K67" s="226">
        <v>3229.0</v>
      </c>
      <c r="L67" s="226">
        <v>3206.0</v>
      </c>
      <c r="M67" s="226">
        <v>3034.0</v>
      </c>
      <c r="N67" s="226">
        <v>3114.0</v>
      </c>
      <c r="O67" s="226">
        <v>3063.0</v>
      </c>
      <c r="P67" s="226">
        <v>2980.0</v>
      </c>
      <c r="Q67" s="226">
        <v>3027.0</v>
      </c>
      <c r="R67" s="226">
        <v>0.0</v>
      </c>
      <c r="S67" s="225">
        <v>0.0366300409890661</v>
      </c>
      <c r="T67" s="225">
        <v>0.015771812080537018</v>
      </c>
      <c r="U67" s="225">
        <v>-0.09857057772483624</v>
      </c>
    </row>
    <row r="68" ht="14.25" customHeight="1">
      <c r="B68" s="209" t="s">
        <v>42</v>
      </c>
      <c r="C68" s="226">
        <v>1074.1212893826262</v>
      </c>
      <c r="D68" s="226">
        <v>1080.4007514088917</v>
      </c>
      <c r="E68" s="226">
        <v>1179.1697013838311</v>
      </c>
      <c r="F68" s="226">
        <v>1293.541090726313</v>
      </c>
      <c r="G68" s="226">
        <v>1138.7692307692307</v>
      </c>
      <c r="H68" s="226">
        <v>1390.9638554216867</v>
      </c>
      <c r="I68" s="226">
        <v>1570.3846153846155</v>
      </c>
      <c r="J68" s="226">
        <v>1525.9221047201445</v>
      </c>
      <c r="K68" s="226">
        <v>1637.521603636215</v>
      </c>
      <c r="L68" s="226">
        <v>1504.3644625134523</v>
      </c>
      <c r="M68" s="226">
        <v>1396.151293961513</v>
      </c>
      <c r="N68" s="226">
        <v>1245.1317296678121</v>
      </c>
      <c r="O68" s="226">
        <v>1403.871762983833</v>
      </c>
      <c r="P68" s="226">
        <v>1410.424478928488</v>
      </c>
      <c r="Q68" s="226">
        <v>1523.8354914144127</v>
      </c>
      <c r="R68" s="226">
        <v>0.0</v>
      </c>
      <c r="S68" s="225">
        <v>0.01844009134823377</v>
      </c>
      <c r="T68" s="225">
        <v>0.09226692263405156</v>
      </c>
      <c r="U68" s="225">
        <v>0.31308554519168497</v>
      </c>
    </row>
    <row r="69" ht="14.25" customHeight="1">
      <c r="B69" s="209" t="s">
        <v>43</v>
      </c>
      <c r="C69" s="226">
        <v>1582.5682458073202</v>
      </c>
      <c r="D69" s="226">
        <v>1760.6217616580311</v>
      </c>
      <c r="E69" s="226">
        <v>1797.4419211694076</v>
      </c>
      <c r="F69" s="226">
        <v>2072.074579101155</v>
      </c>
      <c r="G69" s="226">
        <v>1953.0516431924882</v>
      </c>
      <c r="H69" s="226">
        <v>2330.612742112316</v>
      </c>
      <c r="I69" s="226">
        <v>2591.194968553459</v>
      </c>
      <c r="J69" s="226">
        <v>2339.389860924181</v>
      </c>
      <c r="K69" s="226">
        <v>2655.86647029946</v>
      </c>
      <c r="L69" s="226">
        <v>2604.530245769444</v>
      </c>
      <c r="M69" s="226">
        <v>2562.482448750351</v>
      </c>
      <c r="N69" s="226">
        <v>2657.42629986632</v>
      </c>
      <c r="O69" s="226">
        <v>3058.295354057547</v>
      </c>
      <c r="P69" s="226">
        <v>3612.8800574575057</v>
      </c>
      <c r="Q69" s="226">
        <v>3792.9511321895197</v>
      </c>
      <c r="R69" s="226">
        <v>0.0</v>
      </c>
      <c r="S69" s="225">
        <v>0.045898895091386456</v>
      </c>
      <c r="T69" s="225">
        <v>0.08110794513286068</v>
      </c>
      <c r="U69" s="225">
        <v>0.7055195484005854</v>
      </c>
    </row>
    <row r="70" ht="14.25" customHeight="1">
      <c r="B70" s="209" t="s">
        <v>44</v>
      </c>
      <c r="C70" s="226">
        <v>342.0</v>
      </c>
      <c r="D70" s="226">
        <v>289.0</v>
      </c>
      <c r="E70" s="226">
        <v>376.0</v>
      </c>
      <c r="F70" s="226">
        <v>209.0</v>
      </c>
      <c r="G70" s="226">
        <v>306.0</v>
      </c>
      <c r="H70" s="226">
        <v>299.0</v>
      </c>
      <c r="I70" s="226">
        <v>1242.0</v>
      </c>
      <c r="J70" s="226">
        <v>1210.0</v>
      </c>
      <c r="K70" s="226">
        <v>1103.0</v>
      </c>
      <c r="L70" s="226">
        <v>849.25914912152</v>
      </c>
      <c r="M70" s="226">
        <v>847.33779641</v>
      </c>
      <c r="N70" s="226">
        <v>957.22482513149</v>
      </c>
      <c r="O70" s="226">
        <v>1045.6327640646</v>
      </c>
      <c r="P70" s="226">
        <v>1104.16555084</v>
      </c>
      <c r="Q70" s="226">
        <v>1055.79064684</v>
      </c>
      <c r="R70" s="226">
        <v>0.0</v>
      </c>
      <c r="S70" s="225">
        <v>0.01277623213400126</v>
      </c>
      <c r="T70" s="225">
        <v>-0.043811278085245986</v>
      </c>
      <c r="U70" s="225">
        <v>2.5310723974581935</v>
      </c>
    </row>
    <row r="71" ht="14.25" customHeight="1">
      <c r="B71" s="209" t="s">
        <v>45</v>
      </c>
      <c r="C71" s="226">
        <v>0.0</v>
      </c>
      <c r="D71" s="226">
        <v>0.0</v>
      </c>
      <c r="E71" s="226">
        <v>0.0</v>
      </c>
      <c r="F71" s="226">
        <v>0.0</v>
      </c>
      <c r="G71" s="226">
        <v>0.0</v>
      </c>
      <c r="H71" s="226">
        <v>0.0</v>
      </c>
      <c r="I71" s="226">
        <v>729.7043641482873</v>
      </c>
      <c r="J71" s="226">
        <v>1016.8158582564246</v>
      </c>
      <c r="K71" s="226">
        <v>820.7897401282485</v>
      </c>
      <c r="L71" s="226">
        <v>800.0447327219861</v>
      </c>
      <c r="M71" s="226">
        <v>0.0</v>
      </c>
      <c r="N71" s="226">
        <v>0.0</v>
      </c>
      <c r="O71" s="226">
        <v>0.0</v>
      </c>
      <c r="P71" s="226">
        <v>0.0</v>
      </c>
      <c r="Q71" s="226">
        <v>0.0</v>
      </c>
      <c r="R71" s="226">
        <v>0.0</v>
      </c>
      <c r="S71" s="225">
        <v>0.0</v>
      </c>
      <c r="T71" s="225" t="s">
        <v>627</v>
      </c>
      <c r="U71" s="225" t="s">
        <v>627</v>
      </c>
    </row>
    <row r="72" ht="14.25" customHeight="1">
      <c r="B72" s="209" t="s">
        <v>46</v>
      </c>
      <c r="C72" s="226">
        <v>2469.237079573421</v>
      </c>
      <c r="D72" s="226">
        <v>2332.2149438142405</v>
      </c>
      <c r="E72" s="226">
        <v>2413.4994026812974</v>
      </c>
      <c r="F72" s="226">
        <v>2245.511836043002</v>
      </c>
      <c r="G72" s="226">
        <v>1833.11867525299</v>
      </c>
      <c r="H72" s="226">
        <v>1821.0105345298477</v>
      </c>
      <c r="I72" s="226">
        <v>1911.6613685795548</v>
      </c>
      <c r="J72" s="226">
        <v>1745.3994614003589</v>
      </c>
      <c r="K72" s="226">
        <v>1488.8137963178744</v>
      </c>
      <c r="L72" s="226">
        <v>1782.6867289002269</v>
      </c>
      <c r="M72" s="226">
        <v>1681.8907697221334</v>
      </c>
      <c r="N72" s="226">
        <v>1455.465476902987</v>
      </c>
      <c r="O72" s="226">
        <v>1455.3258309343103</v>
      </c>
      <c r="P72" s="226">
        <v>0.0</v>
      </c>
      <c r="Q72" s="226">
        <v>0.0</v>
      </c>
      <c r="R72" s="226">
        <v>0.0</v>
      </c>
      <c r="S72" s="225">
        <v>0.0</v>
      </c>
      <c r="T72" s="225" t="s">
        <v>627</v>
      </c>
      <c r="U72" s="225" t="s">
        <v>627</v>
      </c>
    </row>
    <row r="73" ht="14.25" customHeight="1">
      <c r="B73" s="209" t="s">
        <v>47</v>
      </c>
      <c r="C73" s="226">
        <v>0.0</v>
      </c>
      <c r="D73" s="226">
        <v>0.0</v>
      </c>
      <c r="E73" s="226">
        <v>0.0</v>
      </c>
      <c r="F73" s="226">
        <v>0.0</v>
      </c>
      <c r="G73" s="226">
        <v>0.0</v>
      </c>
      <c r="H73" s="226">
        <v>0.0</v>
      </c>
      <c r="I73" s="226">
        <v>0.0</v>
      </c>
      <c r="J73" s="226">
        <v>0.0</v>
      </c>
      <c r="K73" s="226">
        <v>0.0</v>
      </c>
      <c r="L73" s="226">
        <v>306.921132</v>
      </c>
      <c r="M73" s="226">
        <v>294.910368</v>
      </c>
      <c r="N73" s="226">
        <v>0.0</v>
      </c>
      <c r="O73" s="226">
        <v>0.0</v>
      </c>
      <c r="P73" s="226">
        <v>0.0</v>
      </c>
      <c r="Q73" s="226">
        <v>0.0</v>
      </c>
      <c r="R73" s="226">
        <v>0.0</v>
      </c>
      <c r="S73" s="225">
        <v>0.0</v>
      </c>
      <c r="T73" s="225" t="s">
        <v>627</v>
      </c>
      <c r="U73" s="225" t="s">
        <v>627</v>
      </c>
    </row>
    <row r="74" ht="14.25" customHeight="1">
      <c r="B74" s="209" t="s">
        <v>48</v>
      </c>
      <c r="C74" s="226">
        <v>0.0</v>
      </c>
      <c r="D74" s="226">
        <v>0.0</v>
      </c>
      <c r="E74" s="226">
        <v>0.0</v>
      </c>
      <c r="F74" s="226">
        <v>0.0</v>
      </c>
      <c r="G74" s="226">
        <v>0.0</v>
      </c>
      <c r="H74" s="226">
        <v>0.0</v>
      </c>
      <c r="I74" s="226">
        <v>0.0</v>
      </c>
      <c r="J74" s="226">
        <v>0.0</v>
      </c>
      <c r="K74" s="226">
        <v>0.0</v>
      </c>
      <c r="L74" s="226">
        <v>346.0</v>
      </c>
      <c r="M74" s="226">
        <v>327.0</v>
      </c>
      <c r="N74" s="226">
        <v>355.0</v>
      </c>
      <c r="O74" s="226">
        <v>0.0</v>
      </c>
      <c r="P74" s="226">
        <v>0.0</v>
      </c>
      <c r="Q74" s="226">
        <v>0.0</v>
      </c>
      <c r="R74" s="226">
        <v>0.0</v>
      </c>
      <c r="S74" s="225">
        <v>0.0</v>
      </c>
      <c r="T74" s="225" t="s">
        <v>627</v>
      </c>
      <c r="U74" s="225" t="s">
        <v>627</v>
      </c>
    </row>
    <row r="75" ht="14.25" customHeight="1">
      <c r="B75" s="209" t="s">
        <v>49</v>
      </c>
      <c r="C75" s="226">
        <v>0.0</v>
      </c>
      <c r="D75" s="226">
        <v>0.0</v>
      </c>
      <c r="E75" s="226">
        <v>1820.8955223880598</v>
      </c>
      <c r="F75" s="226">
        <v>1971.4525608732158</v>
      </c>
      <c r="G75" s="226">
        <v>2145.9295006294587</v>
      </c>
      <c r="H75" s="226">
        <v>1891.7294623457076</v>
      </c>
      <c r="I75" s="226">
        <v>2282.9952416729275</v>
      </c>
      <c r="J75" s="226">
        <v>2165.2835999657796</v>
      </c>
      <c r="K75" s="226">
        <v>2765.939053382321</v>
      </c>
      <c r="L75" s="226">
        <v>2766.528517860667</v>
      </c>
      <c r="M75" s="226">
        <v>2720.1100980560814</v>
      </c>
      <c r="N75" s="226">
        <v>3362.7499586845147</v>
      </c>
      <c r="O75" s="226">
        <v>3838.423114886489</v>
      </c>
      <c r="P75" s="226">
        <v>3837.0625637043154</v>
      </c>
      <c r="Q75" s="226">
        <v>3177.196804647785</v>
      </c>
      <c r="R75" s="226">
        <v>0.0</v>
      </c>
      <c r="S75" s="225">
        <v>0.03844758810194193</v>
      </c>
      <c r="T75" s="225">
        <v>0.21750679906394277</v>
      </c>
      <c r="U75" s="225">
        <v>3.704301075268817</v>
      </c>
    </row>
    <row r="76" ht="14.25" customHeight="1">
      <c r="B76" s="209" t="s">
        <v>50</v>
      </c>
      <c r="C76" s="228">
        <v>14360.028139035529</v>
      </c>
      <c r="D76" s="228">
        <v>15391.927804875237</v>
      </c>
      <c r="E76" s="228">
        <v>14893.443645157113</v>
      </c>
      <c r="F76" s="228">
        <v>14214.57585193973</v>
      </c>
      <c r="G76" s="228">
        <v>10938.069038923884</v>
      </c>
      <c r="H76" s="228">
        <v>13189.956086026348</v>
      </c>
      <c r="I76" s="228">
        <v>15675.02759221609</v>
      </c>
      <c r="J76" s="228">
        <v>15013.508831397101</v>
      </c>
      <c r="K76" s="228">
        <v>15413.139729607889</v>
      </c>
      <c r="L76" s="228">
        <v>13661.530308988844</v>
      </c>
      <c r="M76" s="228">
        <v>13902.940043651302</v>
      </c>
      <c r="N76" s="228">
        <v>14194.427413311534</v>
      </c>
      <c r="O76" s="228">
        <v>16014.15590179635</v>
      </c>
      <c r="P76" s="228">
        <v>13403.514308578386</v>
      </c>
      <c r="Q76" s="228">
        <v>0.0</v>
      </c>
      <c r="R76" s="228">
        <v>0.0</v>
      </c>
      <c r="S76" s="225">
        <v>0.0</v>
      </c>
      <c r="T76" s="225" t="s">
        <v>627</v>
      </c>
      <c r="U76" s="225">
        <v>-1.0</v>
      </c>
    </row>
    <row r="77" ht="14.25" customHeight="1">
      <c r="B77" s="229" t="s">
        <v>628</v>
      </c>
      <c r="C77" s="230">
        <v>83094.92096771717</v>
      </c>
      <c r="D77" s="230">
        <v>83427.07224853562</v>
      </c>
      <c r="E77" s="230">
        <v>85598.95016391078</v>
      </c>
      <c r="F77" s="230">
        <v>86327.55052372467</v>
      </c>
      <c r="G77" s="230">
        <v>84296.68391611951</v>
      </c>
      <c r="H77" s="230">
        <v>91131.95044269704</v>
      </c>
      <c r="I77" s="230">
        <v>102252.22287627215</v>
      </c>
      <c r="J77" s="230">
        <v>100908.63399068222</v>
      </c>
      <c r="K77" s="230">
        <v>98983.46730569255</v>
      </c>
      <c r="L77" s="230">
        <v>98194.72608889607</v>
      </c>
      <c r="M77" s="230">
        <v>95936.21771599611</v>
      </c>
      <c r="N77" s="230">
        <v>97403.97589429212</v>
      </c>
      <c r="O77" s="230">
        <v>99915.32218298317</v>
      </c>
      <c r="P77" s="230">
        <v>97352.17548914865</v>
      </c>
      <c r="Q77" s="230">
        <v>82637.09016606193</v>
      </c>
      <c r="R77" s="230">
        <v>0.0</v>
      </c>
      <c r="S77" s="231"/>
      <c r="T77" s="8"/>
      <c r="U77" s="231"/>
    </row>
    <row r="78" ht="14.25" customHeight="1">
      <c r="B78" s="232" t="s">
        <v>629</v>
      </c>
      <c r="C78" s="233">
        <v>0.0</v>
      </c>
      <c r="D78" s="233">
        <v>0.0</v>
      </c>
      <c r="E78" s="233">
        <v>0.0</v>
      </c>
      <c r="F78" s="233">
        <v>0.0</v>
      </c>
      <c r="G78" s="233">
        <v>0.0</v>
      </c>
      <c r="H78" s="233">
        <v>71960.578125</v>
      </c>
      <c r="I78" s="233">
        <v>71465.3828125</v>
      </c>
      <c r="J78" s="233">
        <v>71321.2421875</v>
      </c>
      <c r="K78" s="233">
        <v>69793.4375</v>
      </c>
      <c r="L78" s="233">
        <v>69563.9765625</v>
      </c>
      <c r="M78" s="233">
        <v>68227.828125</v>
      </c>
      <c r="N78" s="233">
        <v>69528.0078125</v>
      </c>
      <c r="O78" s="233">
        <v>72785.3203125</v>
      </c>
      <c r="P78" s="233">
        <v>74252.578125</v>
      </c>
      <c r="Q78" s="233">
        <v>74468.0859375</v>
      </c>
      <c r="R78" s="233">
        <v>0.0</v>
      </c>
      <c r="S78" s="225">
        <v>0.9011460324637999</v>
      </c>
      <c r="T78" s="225">
        <v>0.019576355367691756</v>
      </c>
      <c r="U78" s="225">
        <v>0.043335918018293285</v>
      </c>
    </row>
    <row r="79" ht="14.25" customHeight="1">
      <c r="B79" s="234" t="s">
        <v>630</v>
      </c>
      <c r="C79" s="235" t="s">
        <v>631</v>
      </c>
      <c r="D79" s="235" t="s">
        <v>631</v>
      </c>
      <c r="E79" s="235" t="s">
        <v>631</v>
      </c>
      <c r="F79" s="235" t="s">
        <v>631</v>
      </c>
      <c r="G79" s="235" t="s">
        <v>631</v>
      </c>
      <c r="H79" s="235" t="s">
        <v>631</v>
      </c>
      <c r="I79" s="235">
        <v>-0.006881480463370004</v>
      </c>
      <c r="J79" s="235">
        <v>-0.0020169293065731564</v>
      </c>
      <c r="K79" s="235">
        <v>-0.021421453702158977</v>
      </c>
      <c r="L79" s="235">
        <v>-0.003287715087826104</v>
      </c>
      <c r="M79" s="235">
        <v>-0.019207476391168266</v>
      </c>
      <c r="N79" s="236">
        <v>0.01905644255768979</v>
      </c>
      <c r="O79" s="236">
        <v>0.04684892610161029</v>
      </c>
      <c r="P79" s="236">
        <v>0.020158705164728286</v>
      </c>
      <c r="Q79" s="236">
        <v>0.002902361344776505</v>
      </c>
      <c r="R79" s="236">
        <v>-1.0</v>
      </c>
    </row>
    <row r="80" ht="14.25" customHeight="1">
      <c r="B80" s="237" t="s">
        <v>632</v>
      </c>
      <c r="C80" s="238" t="s">
        <v>745</v>
      </c>
      <c r="D80" s="238"/>
      <c r="E80" s="238"/>
      <c r="F80" s="238"/>
      <c r="G80" s="238"/>
      <c r="H80" s="238"/>
      <c r="I80" s="238"/>
      <c r="J80" s="238"/>
      <c r="K80" s="238"/>
      <c r="L80" s="238"/>
      <c r="M80" s="238"/>
      <c r="N80" s="239"/>
      <c r="O80" s="239"/>
      <c r="P80" s="239"/>
      <c r="Q80" s="239"/>
      <c r="R80" s="239"/>
      <c r="T80" s="46"/>
    </row>
    <row r="81" ht="14.25" customHeight="1"/>
    <row r="82" ht="14.25" customHeight="1">
      <c r="B82" s="220" t="s">
        <v>621</v>
      </c>
      <c r="T82" s="220" t="s">
        <v>622</v>
      </c>
    </row>
    <row r="83" ht="14.25" customHeight="1">
      <c r="A83" s="207" t="s">
        <v>82</v>
      </c>
      <c r="B83" s="207" t="s">
        <v>746</v>
      </c>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row>
    <row r="84" ht="15.0" customHeight="1">
      <c r="B84" s="209" t="s">
        <v>53</v>
      </c>
      <c r="C84" s="210">
        <v>2004.0</v>
      </c>
      <c r="D84" s="210">
        <v>2005.0</v>
      </c>
      <c r="E84" s="210">
        <v>2006.0</v>
      </c>
      <c r="F84" s="210">
        <v>2007.0</v>
      </c>
      <c r="G84" s="210">
        <v>2008.0</v>
      </c>
      <c r="H84" s="210">
        <v>2009.0</v>
      </c>
      <c r="I84" s="210">
        <v>2010.0</v>
      </c>
      <c r="J84" s="210">
        <v>2011.0</v>
      </c>
      <c r="K84" s="210">
        <v>2012.0</v>
      </c>
      <c r="L84" s="210">
        <v>2013.0</v>
      </c>
      <c r="M84" s="210">
        <v>2014.0</v>
      </c>
      <c r="N84" s="210">
        <v>2015.0</v>
      </c>
      <c r="O84" s="210">
        <v>2016.0</v>
      </c>
      <c r="P84" s="210">
        <v>2017.0</v>
      </c>
      <c r="Q84" s="210">
        <v>2018.0</v>
      </c>
      <c r="R84" s="210">
        <v>2019.0</v>
      </c>
      <c r="S84" s="222" t="s">
        <v>624</v>
      </c>
      <c r="T84" s="223" t="s">
        <v>625</v>
      </c>
      <c r="U84" s="223" t="s">
        <v>626</v>
      </c>
    </row>
    <row r="85" ht="15.0" customHeight="1">
      <c r="B85" s="209" t="s">
        <v>19</v>
      </c>
      <c r="C85" s="224">
        <v>0.0</v>
      </c>
      <c r="D85" s="224">
        <v>0.0</v>
      </c>
      <c r="E85" s="224">
        <v>0.0</v>
      </c>
      <c r="F85" s="224">
        <v>0.0</v>
      </c>
      <c r="G85" s="224">
        <v>0.0</v>
      </c>
      <c r="H85" s="224">
        <v>0.0</v>
      </c>
      <c r="I85" s="224">
        <v>0.0</v>
      </c>
      <c r="J85" s="224">
        <v>0.0</v>
      </c>
      <c r="K85" s="224">
        <v>533.0</v>
      </c>
      <c r="L85" s="224">
        <v>572.0</v>
      </c>
      <c r="M85" s="224">
        <v>599.0</v>
      </c>
      <c r="N85" s="224">
        <v>624.0</v>
      </c>
      <c r="O85" s="224">
        <v>0.0</v>
      </c>
      <c r="P85" s="224">
        <v>0.0</v>
      </c>
      <c r="Q85" s="224">
        <v>0.0</v>
      </c>
      <c r="R85" s="224">
        <v>0.0</v>
      </c>
      <c r="S85" s="225">
        <v>0.0</v>
      </c>
      <c r="T85" s="225" t="s">
        <v>627</v>
      </c>
      <c r="U85" s="225" t="s">
        <v>627</v>
      </c>
    </row>
    <row r="86" ht="15.0" customHeight="1">
      <c r="B86" s="209" t="s">
        <v>20</v>
      </c>
      <c r="C86" s="226">
        <v>1010.54384519</v>
      </c>
      <c r="D86" s="226">
        <v>1030.4197242</v>
      </c>
      <c r="E86" s="226">
        <v>982.03705117</v>
      </c>
      <c r="F86" s="226">
        <v>939.84081275</v>
      </c>
      <c r="G86" s="226">
        <v>851.97925957</v>
      </c>
      <c r="H86" s="226">
        <v>999.43140763</v>
      </c>
      <c r="I86" s="226">
        <v>981.23695329</v>
      </c>
      <c r="J86" s="226">
        <v>895.56959162</v>
      </c>
      <c r="K86" s="226">
        <v>900.71408726</v>
      </c>
      <c r="L86" s="226">
        <v>966.29663989</v>
      </c>
      <c r="M86" s="226">
        <v>839.34545702</v>
      </c>
      <c r="N86" s="226">
        <v>817.25821967</v>
      </c>
      <c r="O86" s="226">
        <v>928.27069322</v>
      </c>
      <c r="P86" s="226">
        <v>839.17352922</v>
      </c>
      <c r="Q86" s="226">
        <v>909.08099211</v>
      </c>
      <c r="R86" s="226">
        <v>0.0</v>
      </c>
      <c r="S86" s="225">
        <v>0.04540185986822265</v>
      </c>
      <c r="T86" s="225">
        <v>0.08330513351032187</v>
      </c>
      <c r="U86" s="225">
        <v>-0.0904018173035529</v>
      </c>
    </row>
    <row r="87" ht="15.0" customHeight="1">
      <c r="B87" s="209" t="s">
        <v>21</v>
      </c>
      <c r="C87" s="226">
        <v>0.0</v>
      </c>
      <c r="D87" s="226">
        <v>0.0</v>
      </c>
      <c r="E87" s="226">
        <v>0.0</v>
      </c>
      <c r="F87" s="250">
        <v>4.657889354739749</v>
      </c>
      <c r="G87" s="250">
        <v>6.953880764904388</v>
      </c>
      <c r="H87" s="250">
        <v>4.920901932712956</v>
      </c>
      <c r="I87" s="250">
        <v>6.425094590448921</v>
      </c>
      <c r="J87" s="250">
        <v>6.020042949176808</v>
      </c>
      <c r="K87" s="250">
        <v>6.6468964106759385</v>
      </c>
      <c r="L87" s="226">
        <v>12.782493097453727</v>
      </c>
      <c r="M87" s="226">
        <v>16.87289088863892</v>
      </c>
      <c r="N87" s="226">
        <v>4.601697515083342</v>
      </c>
      <c r="O87" s="226">
        <v>0.0</v>
      </c>
      <c r="P87" s="226">
        <v>0.0</v>
      </c>
      <c r="Q87" s="226">
        <v>0.0</v>
      </c>
      <c r="R87" s="226">
        <v>0.0</v>
      </c>
      <c r="S87" s="225">
        <v>0.0</v>
      </c>
      <c r="T87" s="225" t="s">
        <v>627</v>
      </c>
      <c r="U87" s="225" t="s">
        <v>627</v>
      </c>
    </row>
    <row r="88" ht="15.0" customHeight="1">
      <c r="B88" s="209" t="s">
        <v>22</v>
      </c>
      <c r="C88" s="226">
        <v>1304.1953464255623</v>
      </c>
      <c r="D88" s="226">
        <v>1317.9846955179733</v>
      </c>
      <c r="E88" s="226">
        <v>1304.7551185512477</v>
      </c>
      <c r="F88" s="226">
        <v>1277.5904997884813</v>
      </c>
      <c r="G88" s="226">
        <v>1404.2994498316498</v>
      </c>
      <c r="H88" s="226">
        <v>1360.8406140469128</v>
      </c>
      <c r="I88" s="226">
        <v>1679.836621081254</v>
      </c>
      <c r="J88" s="226">
        <v>1609.694494899638</v>
      </c>
      <c r="K88" s="226">
        <v>1539.0406593770708</v>
      </c>
      <c r="L88" s="226">
        <v>1741.5975268817203</v>
      </c>
      <c r="M88" s="226">
        <v>1571.7307052561544</v>
      </c>
      <c r="N88" s="226">
        <v>2049.4218790955238</v>
      </c>
      <c r="O88" s="226">
        <v>2030.1450777539806</v>
      </c>
      <c r="P88" s="226">
        <v>1779.4589343701934</v>
      </c>
      <c r="Q88" s="226">
        <v>1925.3988818883663</v>
      </c>
      <c r="R88" s="226">
        <v>0.0</v>
      </c>
      <c r="S88" s="225">
        <v>0.0961594082206381</v>
      </c>
      <c r="T88" s="225">
        <v>0.041976754569966745</v>
      </c>
      <c r="U88" s="225">
        <v>0.07468702926098025</v>
      </c>
    </row>
    <row r="89" ht="15.0" customHeight="1">
      <c r="B89" s="209" t="s">
        <v>23</v>
      </c>
      <c r="C89" s="226">
        <v>0.0</v>
      </c>
      <c r="D89" s="226">
        <v>0.0</v>
      </c>
      <c r="E89" s="226">
        <v>0.0</v>
      </c>
      <c r="F89" s="226">
        <v>0.0</v>
      </c>
      <c r="G89" s="226">
        <v>0.0</v>
      </c>
      <c r="H89" s="226">
        <v>0.0</v>
      </c>
      <c r="I89" s="226">
        <v>0.0</v>
      </c>
      <c r="J89" s="226">
        <v>0.0</v>
      </c>
      <c r="K89" s="226">
        <v>0.0</v>
      </c>
      <c r="L89" s="226">
        <v>0.0</v>
      </c>
      <c r="M89" s="226">
        <v>0.0</v>
      </c>
      <c r="N89" s="226">
        <v>80.0</v>
      </c>
      <c r="O89" s="226">
        <v>94.0</v>
      </c>
      <c r="P89" s="226">
        <v>0.0</v>
      </c>
      <c r="Q89" s="226">
        <v>0.0</v>
      </c>
      <c r="R89" s="226">
        <v>0.0</v>
      </c>
      <c r="S89" s="225">
        <v>0.0</v>
      </c>
      <c r="T89" s="225" t="s">
        <v>627</v>
      </c>
      <c r="U89" s="225" t="s">
        <v>627</v>
      </c>
    </row>
    <row r="90" ht="14.25" customHeight="1">
      <c r="B90" s="209" t="s">
        <v>24</v>
      </c>
      <c r="C90" s="226">
        <v>0.0</v>
      </c>
      <c r="D90" s="226">
        <v>0.0</v>
      </c>
      <c r="E90" s="226">
        <v>0.0</v>
      </c>
      <c r="F90" s="226">
        <v>0.0</v>
      </c>
      <c r="G90" s="226">
        <v>0.0</v>
      </c>
      <c r="H90" s="226">
        <v>0.0</v>
      </c>
      <c r="I90" s="226">
        <v>0.0</v>
      </c>
      <c r="J90" s="226">
        <v>0.0</v>
      </c>
      <c r="K90" s="226">
        <v>0.0</v>
      </c>
      <c r="L90" s="226">
        <v>0.0</v>
      </c>
      <c r="M90" s="226">
        <v>0.0</v>
      </c>
      <c r="N90" s="226">
        <v>0.0</v>
      </c>
      <c r="O90" s="226">
        <v>26.275859516672217</v>
      </c>
      <c r="P90" s="226">
        <v>27.57000195809673</v>
      </c>
      <c r="Q90" s="226">
        <v>26.006841859741876</v>
      </c>
      <c r="R90" s="226">
        <v>0.0</v>
      </c>
      <c r="S90" s="225">
        <v>0.0012988490574315672</v>
      </c>
      <c r="T90" s="225">
        <v>-0.04971590909090906</v>
      </c>
      <c r="U90" s="225" t="s">
        <v>627</v>
      </c>
    </row>
    <row r="91" ht="14.25" customHeight="1">
      <c r="B91" s="209" t="s">
        <v>25</v>
      </c>
      <c r="C91" s="226">
        <v>2586.0</v>
      </c>
      <c r="D91" s="226">
        <v>2661.0</v>
      </c>
      <c r="E91" s="226">
        <v>2795.0</v>
      </c>
      <c r="F91" s="226">
        <v>2813.0</v>
      </c>
      <c r="G91" s="226">
        <v>2856.0</v>
      </c>
      <c r="H91" s="226">
        <v>2928.0</v>
      </c>
      <c r="I91" s="226">
        <v>3037.0</v>
      </c>
      <c r="J91" s="226">
        <v>3070.0</v>
      </c>
      <c r="K91" s="226">
        <v>3038.0</v>
      </c>
      <c r="L91" s="226">
        <v>3092.0</v>
      </c>
      <c r="M91" s="226">
        <v>3167.0</v>
      </c>
      <c r="N91" s="226">
        <v>3236.0</v>
      </c>
      <c r="O91" s="226">
        <v>3238.0</v>
      </c>
      <c r="P91" s="226">
        <v>3364.0</v>
      </c>
      <c r="Q91" s="226">
        <v>3393.0</v>
      </c>
      <c r="R91" s="226">
        <v>0.0</v>
      </c>
      <c r="S91" s="225">
        <v>0.16945521011865944</v>
      </c>
      <c r="T91" s="225">
        <v>0.008620689655172376</v>
      </c>
      <c r="U91" s="225">
        <v>0.15881147540983598</v>
      </c>
    </row>
    <row r="92" ht="14.25" customHeight="1">
      <c r="B92" s="209" t="s">
        <v>26</v>
      </c>
      <c r="C92" s="226">
        <v>0.0</v>
      </c>
      <c r="D92" s="226">
        <v>0.0</v>
      </c>
      <c r="E92" s="226">
        <v>0.0</v>
      </c>
      <c r="F92" s="226">
        <v>0.0</v>
      </c>
      <c r="G92" s="226">
        <v>0.0</v>
      </c>
      <c r="H92" s="226">
        <v>0.0</v>
      </c>
      <c r="I92" s="226">
        <v>0.0</v>
      </c>
      <c r="J92" s="226">
        <v>0.0</v>
      </c>
      <c r="K92" s="226">
        <v>0.0</v>
      </c>
      <c r="L92" s="226">
        <v>0.0</v>
      </c>
      <c r="M92" s="226">
        <v>0.0</v>
      </c>
      <c r="N92" s="226">
        <v>0.0</v>
      </c>
      <c r="O92" s="226">
        <v>791.3206804104029</v>
      </c>
      <c r="P92" s="226">
        <v>818.9058575870731</v>
      </c>
      <c r="Q92" s="226">
        <v>602.4935384945027</v>
      </c>
      <c r="R92" s="226">
        <v>0.0</v>
      </c>
      <c r="S92" s="225">
        <v>0.030090088169973647</v>
      </c>
      <c r="T92" s="225">
        <v>-0.2620564402546719</v>
      </c>
      <c r="U92" s="225" t="s">
        <v>627</v>
      </c>
    </row>
    <row r="93" ht="14.25" customHeight="1">
      <c r="B93" s="209" t="s">
        <v>27</v>
      </c>
      <c r="C93" s="226">
        <v>0.0</v>
      </c>
      <c r="D93" s="226">
        <v>0.0</v>
      </c>
      <c r="E93" s="226">
        <v>0.0</v>
      </c>
      <c r="F93" s="226">
        <v>0.0</v>
      </c>
      <c r="G93" s="226">
        <v>0.0</v>
      </c>
      <c r="H93" s="226">
        <v>0.0</v>
      </c>
      <c r="I93" s="226">
        <v>0.0</v>
      </c>
      <c r="J93" s="226">
        <v>0.0</v>
      </c>
      <c r="K93" s="226">
        <v>0.0</v>
      </c>
      <c r="L93" s="226">
        <v>0.0</v>
      </c>
      <c r="M93" s="226">
        <v>0.0</v>
      </c>
      <c r="N93" s="226">
        <v>0.0</v>
      </c>
      <c r="O93" s="226">
        <v>0.0</v>
      </c>
      <c r="P93" s="226">
        <v>0.0</v>
      </c>
      <c r="Q93" s="226">
        <v>0.0</v>
      </c>
      <c r="R93" s="226">
        <v>0.0</v>
      </c>
      <c r="S93" s="225">
        <v>0.0</v>
      </c>
      <c r="T93" s="225" t="s">
        <v>627</v>
      </c>
      <c r="U93" s="225" t="s">
        <v>627</v>
      </c>
    </row>
    <row r="94" ht="14.25" customHeight="1">
      <c r="B94" s="209" t="s">
        <v>28</v>
      </c>
      <c r="C94" s="226">
        <v>0.0</v>
      </c>
      <c r="D94" s="226">
        <v>0.0</v>
      </c>
      <c r="E94" s="226">
        <v>0.0</v>
      </c>
      <c r="F94" s="226">
        <v>0.0</v>
      </c>
      <c r="G94" s="226">
        <v>0.0</v>
      </c>
      <c r="H94" s="226">
        <v>0.0</v>
      </c>
      <c r="I94" s="226">
        <v>335.5755225334</v>
      </c>
      <c r="J94" s="226">
        <v>352.2101781061</v>
      </c>
      <c r="K94" s="226">
        <v>294.3834229581</v>
      </c>
      <c r="L94" s="226">
        <v>325.2093146634</v>
      </c>
      <c r="M94" s="226">
        <v>319.6586247141</v>
      </c>
      <c r="N94" s="226">
        <v>341.4705949931</v>
      </c>
      <c r="O94" s="226">
        <v>332.53990504</v>
      </c>
      <c r="P94" s="226">
        <v>337.0</v>
      </c>
      <c r="Q94" s="226">
        <v>382.0</v>
      </c>
      <c r="R94" s="226">
        <v>0.0</v>
      </c>
      <c r="S94" s="225">
        <v>0.019078069633164725</v>
      </c>
      <c r="T94" s="225">
        <v>0.13353115727002973</v>
      </c>
      <c r="U94" s="225" t="s">
        <v>627</v>
      </c>
    </row>
    <row r="95" ht="14.25" customHeight="1">
      <c r="B95" s="209" t="s">
        <v>29</v>
      </c>
      <c r="C95" s="226">
        <v>651.0</v>
      </c>
      <c r="D95" s="226">
        <v>709.0</v>
      </c>
      <c r="E95" s="226">
        <v>712.0</v>
      </c>
      <c r="F95" s="226">
        <v>581.0</v>
      </c>
      <c r="G95" s="226">
        <v>573.0</v>
      </c>
      <c r="H95" s="226">
        <v>587.0</v>
      </c>
      <c r="I95" s="226">
        <v>633.0</v>
      </c>
      <c r="J95" s="226">
        <v>756.0</v>
      </c>
      <c r="K95" s="226">
        <v>678.0</v>
      </c>
      <c r="L95" s="226">
        <v>631.0</v>
      </c>
      <c r="M95" s="226">
        <v>698.0</v>
      </c>
      <c r="N95" s="226">
        <v>754.0</v>
      </c>
      <c r="O95" s="226">
        <v>629.0</v>
      </c>
      <c r="P95" s="226">
        <v>651.0</v>
      </c>
      <c r="Q95" s="226">
        <v>567.0</v>
      </c>
      <c r="R95" s="226">
        <v>0.0</v>
      </c>
      <c r="S95" s="225">
        <v>0.02831744890577068</v>
      </c>
      <c r="T95" s="225">
        <v>-0.12903225806451613</v>
      </c>
      <c r="U95" s="225">
        <v>-0.03407155025553665</v>
      </c>
    </row>
    <row r="96" ht="14.25" customHeight="1">
      <c r="B96" s="209" t="s">
        <v>30</v>
      </c>
      <c r="C96" s="226">
        <v>4740.0</v>
      </c>
      <c r="D96" s="226">
        <v>4785.649</v>
      </c>
      <c r="E96" s="226">
        <v>4285.037</v>
      </c>
      <c r="F96" s="226">
        <v>4561.1030339737</v>
      </c>
      <c r="G96" s="226">
        <v>4437.620427205</v>
      </c>
      <c r="H96" s="226">
        <v>4551.1111640739</v>
      </c>
      <c r="I96" s="226">
        <v>4836.426423134</v>
      </c>
      <c r="J96" s="226">
        <v>5066.1928032219</v>
      </c>
      <c r="K96" s="226">
        <v>5541.1839841206</v>
      </c>
      <c r="L96" s="226">
        <v>6346.0</v>
      </c>
      <c r="M96" s="226">
        <v>312.0</v>
      </c>
      <c r="N96" s="226">
        <v>160.0</v>
      </c>
      <c r="O96" s="226">
        <v>7346.4325183704</v>
      </c>
      <c r="P96" s="226">
        <v>7071.52</v>
      </c>
      <c r="Q96" s="226">
        <v>7459.0</v>
      </c>
      <c r="R96" s="226">
        <v>0.0</v>
      </c>
      <c r="S96" s="225">
        <v>0.3725217837533395</v>
      </c>
      <c r="T96" s="225">
        <v>0.05479444306174619</v>
      </c>
      <c r="U96" s="225">
        <v>0.638940410614607</v>
      </c>
    </row>
    <row r="97" ht="14.25" customHeight="1">
      <c r="B97" s="209" t="s">
        <v>31</v>
      </c>
      <c r="C97" s="226">
        <v>0.0</v>
      </c>
      <c r="D97" s="226">
        <v>0.0</v>
      </c>
      <c r="E97" s="226">
        <v>0.0</v>
      </c>
      <c r="F97" s="226">
        <v>0.0</v>
      </c>
      <c r="G97" s="226">
        <v>0.0</v>
      </c>
      <c r="H97" s="226">
        <v>0.0</v>
      </c>
      <c r="I97" s="226">
        <v>0.0</v>
      </c>
      <c r="J97" s="226">
        <v>0.0</v>
      </c>
      <c r="K97" s="226">
        <v>0.0</v>
      </c>
      <c r="L97" s="226">
        <v>0.0</v>
      </c>
      <c r="M97" s="226">
        <v>0.0</v>
      </c>
      <c r="N97" s="226">
        <v>0.0</v>
      </c>
      <c r="O97" s="226">
        <v>0.0</v>
      </c>
      <c r="P97" s="226">
        <v>0.0</v>
      </c>
      <c r="Q97" s="226">
        <v>0.0</v>
      </c>
      <c r="R97" s="226">
        <v>0.0</v>
      </c>
      <c r="S97" s="225">
        <v>0.0</v>
      </c>
      <c r="T97" s="225" t="s">
        <v>627</v>
      </c>
      <c r="U97" s="225" t="s">
        <v>627</v>
      </c>
    </row>
    <row r="98" ht="14.25" customHeight="1">
      <c r="B98" s="209" t="s">
        <v>32</v>
      </c>
      <c r="C98" s="226">
        <v>0.0</v>
      </c>
      <c r="D98" s="226">
        <v>20.891270433426033</v>
      </c>
      <c r="E98" s="226">
        <v>22.447757945145845</v>
      </c>
      <c r="F98" s="226">
        <v>25.91804441534348</v>
      </c>
      <c r="G98" s="226">
        <v>23.24790972741486</v>
      </c>
      <c r="H98" s="226">
        <v>22.054794520547947</v>
      </c>
      <c r="I98" s="226">
        <v>18.69158878504673</v>
      </c>
      <c r="J98" s="226">
        <v>14.461987528194243</v>
      </c>
      <c r="K98" s="226">
        <v>15.348991068475025</v>
      </c>
      <c r="L98" s="226">
        <v>14.554513866124697</v>
      </c>
      <c r="M98" s="226">
        <v>13.058239749281796</v>
      </c>
      <c r="N98" s="226">
        <v>13.223356899711966</v>
      </c>
      <c r="O98" s="226">
        <v>12.302075479185682</v>
      </c>
      <c r="P98" s="226">
        <v>11.424731182795698</v>
      </c>
      <c r="Q98" s="226">
        <v>12.27655986509275</v>
      </c>
      <c r="R98" s="226">
        <v>0.0</v>
      </c>
      <c r="S98" s="225">
        <v>6.13123204088887E-4</v>
      </c>
      <c r="T98" s="225">
        <v>0.07058823529411762</v>
      </c>
      <c r="U98" s="225">
        <v>-0.4347826086956521</v>
      </c>
    </row>
    <row r="99" ht="14.25" customHeight="1">
      <c r="B99" s="209" t="s">
        <v>33</v>
      </c>
      <c r="C99" s="226">
        <v>0.0</v>
      </c>
      <c r="D99" s="226">
        <v>0.0</v>
      </c>
      <c r="E99" s="226">
        <v>0.0</v>
      </c>
      <c r="F99" s="226">
        <v>0.0</v>
      </c>
      <c r="G99" s="226">
        <v>0.0</v>
      </c>
      <c r="H99" s="226">
        <v>0.0</v>
      </c>
      <c r="I99" s="226">
        <v>0.0</v>
      </c>
      <c r="J99" s="226">
        <v>0.0</v>
      </c>
      <c r="K99" s="226">
        <v>0.0</v>
      </c>
      <c r="L99" s="226">
        <v>0.0</v>
      </c>
      <c r="M99" s="226">
        <v>0.0</v>
      </c>
      <c r="N99" s="226">
        <v>16.948535682009304</v>
      </c>
      <c r="O99" s="226">
        <v>14.83163131870187</v>
      </c>
      <c r="P99" s="226">
        <v>12.405789181394324</v>
      </c>
      <c r="Q99" s="226">
        <v>0.0</v>
      </c>
      <c r="R99" s="226">
        <v>0.0</v>
      </c>
      <c r="S99" s="225">
        <v>0.0</v>
      </c>
      <c r="T99" s="225" t="s">
        <v>627</v>
      </c>
      <c r="U99" s="225" t="s">
        <v>627</v>
      </c>
    </row>
    <row r="100" ht="14.25" customHeight="1">
      <c r="B100" s="209" t="s">
        <v>34</v>
      </c>
      <c r="C100" s="226">
        <v>0.0</v>
      </c>
      <c r="D100" s="226">
        <v>0.0</v>
      </c>
      <c r="E100" s="226">
        <v>0.0</v>
      </c>
      <c r="F100" s="226">
        <v>0.0</v>
      </c>
      <c r="G100" s="226">
        <v>0.0</v>
      </c>
      <c r="H100" s="226">
        <v>0.0</v>
      </c>
      <c r="I100" s="226">
        <v>0.0</v>
      </c>
      <c r="J100" s="226">
        <v>0.0</v>
      </c>
      <c r="K100" s="226">
        <v>0.0</v>
      </c>
      <c r="L100" s="226">
        <v>0.0</v>
      </c>
      <c r="M100" s="226">
        <v>0.0</v>
      </c>
      <c r="N100" s="226">
        <v>0.0</v>
      </c>
      <c r="O100" s="226">
        <v>0.0</v>
      </c>
      <c r="P100" s="226">
        <v>0.0</v>
      </c>
      <c r="Q100" s="226">
        <v>0.0</v>
      </c>
      <c r="R100" s="226">
        <v>0.0</v>
      </c>
      <c r="S100" s="225">
        <v>0.0</v>
      </c>
      <c r="T100" s="225" t="s">
        <v>627</v>
      </c>
      <c r="U100" s="225" t="s">
        <v>627</v>
      </c>
    </row>
    <row r="101" ht="14.25" customHeight="1">
      <c r="B101" s="209" t="s">
        <v>35</v>
      </c>
      <c r="C101" s="226">
        <v>0.0</v>
      </c>
      <c r="D101" s="226">
        <v>0.0</v>
      </c>
      <c r="E101" s="226">
        <v>0.0</v>
      </c>
      <c r="F101" s="226">
        <v>36.46354733405876</v>
      </c>
      <c r="G101" s="226">
        <v>29.166376972815126</v>
      </c>
      <c r="H101" s="226">
        <v>23.921503224371804</v>
      </c>
      <c r="I101" s="226">
        <v>27.607282184655393</v>
      </c>
      <c r="J101" s="226">
        <v>28.525560312263913</v>
      </c>
      <c r="K101" s="226">
        <v>27.13780918727915</v>
      </c>
      <c r="L101" s="226">
        <v>30.706624605678233</v>
      </c>
      <c r="M101" s="226">
        <v>24.95624554352758</v>
      </c>
      <c r="N101" s="226">
        <v>31.87800735918483</v>
      </c>
      <c r="O101" s="226">
        <v>46.85637538823135</v>
      </c>
      <c r="P101" s="226">
        <v>42.07117153138745</v>
      </c>
      <c r="Q101" s="226">
        <v>0.0</v>
      </c>
      <c r="R101" s="226">
        <v>0.0</v>
      </c>
      <c r="S101" s="225">
        <v>0.0</v>
      </c>
      <c r="T101" s="225" t="s">
        <v>627</v>
      </c>
      <c r="U101" s="225">
        <v>-1.0</v>
      </c>
    </row>
    <row r="102" ht="14.25" customHeight="1">
      <c r="B102" s="209" t="s">
        <v>36</v>
      </c>
      <c r="C102" s="226">
        <v>1502.0</v>
      </c>
      <c r="D102" s="226">
        <v>1413.0</v>
      </c>
      <c r="E102" s="226">
        <v>1550.0</v>
      </c>
      <c r="F102" s="226">
        <v>1511.0</v>
      </c>
      <c r="G102" s="226">
        <v>1570.0</v>
      </c>
      <c r="H102" s="226">
        <v>1912.0</v>
      </c>
      <c r="I102" s="226">
        <v>1571.0</v>
      </c>
      <c r="J102" s="226">
        <v>1499.0</v>
      </c>
      <c r="K102" s="226">
        <v>1402.0</v>
      </c>
      <c r="L102" s="226">
        <v>1265.0</v>
      </c>
      <c r="M102" s="226">
        <v>1545.0</v>
      </c>
      <c r="N102" s="226">
        <v>1222.0</v>
      </c>
      <c r="O102" s="226">
        <v>1192.0</v>
      </c>
      <c r="P102" s="226">
        <v>1190.0</v>
      </c>
      <c r="Q102" s="226">
        <v>1199.0</v>
      </c>
      <c r="R102" s="226">
        <v>0.0</v>
      </c>
      <c r="S102" s="225">
        <v>0.05988116620461912</v>
      </c>
      <c r="T102" s="225">
        <v>0.007563025210084007</v>
      </c>
      <c r="U102" s="225">
        <v>-0.372907949790795</v>
      </c>
    </row>
    <row r="103" ht="14.25" customHeight="1">
      <c r="B103" s="209" t="s">
        <v>37</v>
      </c>
      <c r="C103" s="226">
        <v>0.0</v>
      </c>
      <c r="D103" s="226">
        <v>0.0</v>
      </c>
      <c r="E103" s="226">
        <v>0.0</v>
      </c>
      <c r="F103" s="226">
        <v>0.0</v>
      </c>
      <c r="G103" s="226">
        <v>0.0</v>
      </c>
      <c r="H103" s="226">
        <v>0.0</v>
      </c>
      <c r="I103" s="226">
        <v>0.0</v>
      </c>
      <c r="J103" s="226">
        <v>0.0</v>
      </c>
      <c r="K103" s="226">
        <v>0.0</v>
      </c>
      <c r="L103" s="226">
        <v>0.0</v>
      </c>
      <c r="M103" s="226">
        <v>0.0</v>
      </c>
      <c r="N103" s="226">
        <v>0.0</v>
      </c>
      <c r="O103" s="226">
        <v>0.0</v>
      </c>
      <c r="P103" s="226">
        <v>0.0</v>
      </c>
      <c r="Q103" s="226">
        <v>0.0</v>
      </c>
      <c r="R103" s="226">
        <v>0.0</v>
      </c>
      <c r="S103" s="225">
        <v>0.0</v>
      </c>
      <c r="T103" s="225" t="s">
        <v>627</v>
      </c>
      <c r="U103" s="225" t="s">
        <v>627</v>
      </c>
    </row>
    <row r="104" ht="14.25" customHeight="1">
      <c r="B104" s="209" t="s">
        <v>38</v>
      </c>
      <c r="C104" s="226">
        <v>0.0</v>
      </c>
      <c r="D104" s="226">
        <v>0.0</v>
      </c>
      <c r="E104" s="226">
        <v>0.0</v>
      </c>
      <c r="F104" s="226">
        <v>0.0</v>
      </c>
      <c r="G104" s="226">
        <v>0.0</v>
      </c>
      <c r="H104" s="226">
        <v>0.0</v>
      </c>
      <c r="I104" s="226">
        <v>0.0</v>
      </c>
      <c r="J104" s="226">
        <v>0.0</v>
      </c>
      <c r="K104" s="226">
        <v>0.0</v>
      </c>
      <c r="L104" s="226">
        <v>0.0</v>
      </c>
      <c r="M104" s="226">
        <v>0.0</v>
      </c>
      <c r="N104" s="226">
        <v>7.326</v>
      </c>
      <c r="O104" s="226">
        <v>2.517</v>
      </c>
      <c r="P104" s="226">
        <v>6.65</v>
      </c>
      <c r="Q104" s="226">
        <v>2.26</v>
      </c>
      <c r="R104" s="226">
        <v>0.0</v>
      </c>
      <c r="S104" s="225">
        <v>1.1287025489778082E-4</v>
      </c>
      <c r="T104" s="225">
        <v>-0.6601503759398497</v>
      </c>
      <c r="U104" s="225" t="s">
        <v>627</v>
      </c>
    </row>
    <row r="105" ht="14.25" customHeight="1">
      <c r="B105" s="209" t="s">
        <v>39</v>
      </c>
      <c r="C105" s="226">
        <v>0.0</v>
      </c>
      <c r="D105" s="226">
        <v>0.0</v>
      </c>
      <c r="E105" s="226">
        <v>0.0</v>
      </c>
      <c r="F105" s="226">
        <v>0.0</v>
      </c>
      <c r="G105" s="226">
        <v>0.0</v>
      </c>
      <c r="H105" s="226">
        <v>0.0</v>
      </c>
      <c r="I105" s="226">
        <v>0.0</v>
      </c>
      <c r="J105" s="226">
        <v>0.0</v>
      </c>
      <c r="K105" s="226">
        <v>0.0</v>
      </c>
      <c r="L105" s="226">
        <v>0.0</v>
      </c>
      <c r="M105" s="226">
        <v>0.0</v>
      </c>
      <c r="N105" s="226">
        <v>0.0</v>
      </c>
      <c r="O105" s="226">
        <v>0.0</v>
      </c>
      <c r="P105" s="226">
        <v>0.0</v>
      </c>
      <c r="Q105" s="226">
        <v>0.0</v>
      </c>
      <c r="R105" s="226">
        <v>0.0</v>
      </c>
      <c r="S105" s="225">
        <v>0.0</v>
      </c>
      <c r="T105" s="225" t="s">
        <v>627</v>
      </c>
      <c r="U105" s="225" t="s">
        <v>627</v>
      </c>
    </row>
    <row r="106" ht="14.25" customHeight="1">
      <c r="B106" s="209" t="s">
        <v>40</v>
      </c>
      <c r="C106" s="226">
        <v>0.0</v>
      </c>
      <c r="D106" s="226">
        <v>0.0</v>
      </c>
      <c r="E106" s="226">
        <v>0.0</v>
      </c>
      <c r="F106" s="226">
        <v>0.0</v>
      </c>
      <c r="G106" s="226">
        <v>0.0</v>
      </c>
      <c r="H106" s="226">
        <v>0.0</v>
      </c>
      <c r="I106" s="226">
        <v>0.0</v>
      </c>
      <c r="J106" s="226">
        <v>0.0</v>
      </c>
      <c r="K106" s="226">
        <v>0.0</v>
      </c>
      <c r="L106" s="226">
        <v>0.0</v>
      </c>
      <c r="M106" s="226">
        <v>0.0</v>
      </c>
      <c r="N106" s="226">
        <v>0.0</v>
      </c>
      <c r="O106" s="226">
        <v>0.0</v>
      </c>
      <c r="P106" s="226">
        <v>0.0</v>
      </c>
      <c r="Q106" s="226">
        <v>0.0</v>
      </c>
      <c r="R106" s="226">
        <v>0.0</v>
      </c>
      <c r="S106" s="225">
        <v>0.0</v>
      </c>
      <c r="T106" s="225" t="s">
        <v>627</v>
      </c>
      <c r="U106" s="225" t="s">
        <v>627</v>
      </c>
    </row>
    <row r="107" ht="14.25" customHeight="1">
      <c r="B107" s="209" t="s">
        <v>41</v>
      </c>
      <c r="C107" s="226">
        <v>0.0</v>
      </c>
      <c r="D107" s="226">
        <v>0.0</v>
      </c>
      <c r="E107" s="226">
        <v>0.0</v>
      </c>
      <c r="F107" s="226">
        <v>0.0</v>
      </c>
      <c r="G107" s="226">
        <v>0.0</v>
      </c>
      <c r="H107" s="226">
        <v>0.0</v>
      </c>
      <c r="I107" s="226">
        <v>0.0</v>
      </c>
      <c r="J107" s="226">
        <v>0.0</v>
      </c>
      <c r="K107" s="226">
        <v>0.0</v>
      </c>
      <c r="L107" s="226">
        <v>3169.0</v>
      </c>
      <c r="M107" s="226">
        <v>2932.0</v>
      </c>
      <c r="N107" s="226">
        <v>2524.0</v>
      </c>
      <c r="O107" s="226">
        <v>2330.0</v>
      </c>
      <c r="P107" s="226">
        <v>2451.0</v>
      </c>
      <c r="Q107" s="226">
        <v>2722.0</v>
      </c>
      <c r="R107" s="226">
        <v>0.0</v>
      </c>
      <c r="S107" s="225">
        <v>0.13594373178396435</v>
      </c>
      <c r="T107" s="225">
        <v>0.1105671154630763</v>
      </c>
      <c r="U107" s="225" t="s">
        <v>627</v>
      </c>
    </row>
    <row r="108" ht="14.25" customHeight="1">
      <c r="B108" s="209" t="s">
        <v>42</v>
      </c>
      <c r="C108" s="250">
        <v>70.90390335700845</v>
      </c>
      <c r="D108" s="250">
        <v>80.15028177833437</v>
      </c>
      <c r="E108" s="250">
        <v>93.46928866229668</v>
      </c>
      <c r="F108" s="250">
        <v>75.89846695149535</v>
      </c>
      <c r="G108" s="250">
        <v>55.794871794871796</v>
      </c>
      <c r="H108" s="250">
        <v>72.7710843373494</v>
      </c>
      <c r="I108" s="250">
        <v>75.38461538461539</v>
      </c>
      <c r="J108" s="250">
        <v>80.60355945318545</v>
      </c>
      <c r="K108" s="250">
        <v>83.55674101492862</v>
      </c>
      <c r="L108" s="250">
        <v>73.4186296783451</v>
      </c>
      <c r="M108" s="250">
        <v>67.90533067905331</v>
      </c>
      <c r="N108" s="226">
        <v>64.25075497240447</v>
      </c>
      <c r="O108" s="226">
        <v>55.79828973289458</v>
      </c>
      <c r="P108" s="226">
        <v>54.06339237624869</v>
      </c>
      <c r="Q108" s="226">
        <v>57.643401160659614</v>
      </c>
      <c r="R108" s="226">
        <v>0.0</v>
      </c>
      <c r="S108" s="225">
        <v>0.00287886078857464</v>
      </c>
      <c r="T108" s="225">
        <v>0.07792076647855262</v>
      </c>
      <c r="U108" s="225">
        <v>-0.050573099724188664</v>
      </c>
    </row>
    <row r="109" ht="14.25" customHeight="1">
      <c r="B109" s="209" t="s">
        <v>43</v>
      </c>
      <c r="C109" s="226">
        <v>0.0</v>
      </c>
      <c r="D109" s="226">
        <v>0.0</v>
      </c>
      <c r="E109" s="226">
        <v>0.0</v>
      </c>
      <c r="F109" s="226">
        <v>0.0</v>
      </c>
      <c r="G109" s="226">
        <v>0.0</v>
      </c>
      <c r="H109" s="226">
        <v>0.0</v>
      </c>
      <c r="I109" s="226">
        <v>0.0</v>
      </c>
      <c r="J109" s="226">
        <v>0.0</v>
      </c>
      <c r="K109" s="226">
        <v>0.0</v>
      </c>
      <c r="L109" s="226">
        <v>0.0</v>
      </c>
      <c r="M109" s="226">
        <v>62.482448750351026</v>
      </c>
      <c r="N109" s="226">
        <v>67.77832500762214</v>
      </c>
      <c r="O109" s="226">
        <v>60.3133573679795</v>
      </c>
      <c r="P109" s="226">
        <v>83.55278908307399</v>
      </c>
      <c r="Q109" s="226">
        <v>85.55354070767658</v>
      </c>
      <c r="R109" s="226">
        <v>0.0</v>
      </c>
      <c r="S109" s="225">
        <v>0.0042727654633111165</v>
      </c>
      <c r="T109" s="225">
        <v>0.05444126074498579</v>
      </c>
      <c r="U109" s="225" t="s">
        <v>627</v>
      </c>
    </row>
    <row r="110" ht="14.25" customHeight="1">
      <c r="B110" s="209" t="s">
        <v>44</v>
      </c>
      <c r="C110" s="226">
        <v>0.0</v>
      </c>
      <c r="D110" s="226">
        <v>0.0</v>
      </c>
      <c r="E110" s="226">
        <v>0.0</v>
      </c>
      <c r="F110" s="226">
        <v>0.0</v>
      </c>
      <c r="G110" s="226">
        <v>0.0</v>
      </c>
      <c r="H110" s="226">
        <v>0.0</v>
      </c>
      <c r="I110" s="226">
        <v>0.0</v>
      </c>
      <c r="J110" s="226">
        <v>0.0</v>
      </c>
      <c r="K110" s="226">
        <v>0.0</v>
      </c>
      <c r="L110" s="226">
        <v>507.29220561574</v>
      </c>
      <c r="M110" s="226">
        <v>552.14103945</v>
      </c>
      <c r="N110" s="226">
        <v>591.82317431268</v>
      </c>
      <c r="O110" s="226">
        <v>670.24398745505</v>
      </c>
      <c r="P110" s="226">
        <v>690.68115656</v>
      </c>
      <c r="Q110" s="226">
        <v>629.27617772568</v>
      </c>
      <c r="R110" s="226">
        <v>0.0</v>
      </c>
      <c r="S110" s="225">
        <v>0.03142768255796404</v>
      </c>
      <c r="T110" s="225">
        <v>-0.08890495744831528</v>
      </c>
      <c r="U110" s="225" t="s">
        <v>627</v>
      </c>
    </row>
    <row r="111" ht="14.25" customHeight="1">
      <c r="B111" s="209" t="s">
        <v>45</v>
      </c>
      <c r="C111" s="226">
        <v>2.1736240538744562</v>
      </c>
      <c r="D111" s="226">
        <v>2.4752796365874645</v>
      </c>
      <c r="E111" s="226">
        <v>2.854187406214538</v>
      </c>
      <c r="F111" s="226">
        <v>2.828606053520136</v>
      </c>
      <c r="G111" s="226">
        <v>2.673059298854518</v>
      </c>
      <c r="H111" s="226">
        <v>2.667422042820386</v>
      </c>
      <c r="I111" s="226">
        <v>2.1726888784608165</v>
      </c>
      <c r="J111" s="226">
        <v>2.6137441306409457</v>
      </c>
      <c r="K111" s="226">
        <v>3.2624592192597595</v>
      </c>
      <c r="L111" s="226">
        <v>0.0</v>
      </c>
      <c r="M111" s="226">
        <v>0.0</v>
      </c>
      <c r="N111" s="226">
        <v>0.0</v>
      </c>
      <c r="O111" s="226">
        <v>0.0</v>
      </c>
      <c r="P111" s="226">
        <v>0.0</v>
      </c>
      <c r="Q111" s="226">
        <v>0.0</v>
      </c>
      <c r="R111" s="226">
        <v>0.0</v>
      </c>
      <c r="S111" s="225">
        <v>0.0</v>
      </c>
      <c r="T111" s="225" t="s">
        <v>627</v>
      </c>
      <c r="U111" s="225" t="s">
        <v>627</v>
      </c>
    </row>
    <row r="112" ht="14.25" customHeight="1">
      <c r="B112" s="209" t="s">
        <v>46</v>
      </c>
      <c r="C112" s="226">
        <v>0.0</v>
      </c>
      <c r="D112" s="226">
        <v>0.0</v>
      </c>
      <c r="E112" s="226">
        <v>0.0</v>
      </c>
      <c r="F112" s="226">
        <v>0.0</v>
      </c>
      <c r="G112" s="226">
        <v>0.0</v>
      </c>
      <c r="H112" s="226">
        <v>0.0</v>
      </c>
      <c r="I112" s="226">
        <v>0.0</v>
      </c>
      <c r="J112" s="226">
        <v>0.0</v>
      </c>
      <c r="K112" s="226">
        <v>0.0</v>
      </c>
      <c r="L112" s="226">
        <v>0.0</v>
      </c>
      <c r="M112" s="226">
        <v>0.0</v>
      </c>
      <c r="N112" s="226">
        <v>0.0</v>
      </c>
      <c r="O112" s="226">
        <v>0.0</v>
      </c>
      <c r="P112" s="226">
        <v>0.0</v>
      </c>
      <c r="Q112" s="226">
        <v>0.0</v>
      </c>
      <c r="R112" s="226">
        <v>0.0</v>
      </c>
      <c r="S112" s="225">
        <v>0.0</v>
      </c>
      <c r="T112" s="225" t="s">
        <v>627</v>
      </c>
      <c r="U112" s="225" t="s">
        <v>627</v>
      </c>
    </row>
    <row r="113" ht="14.25" customHeight="1">
      <c r="B113" s="209" t="s">
        <v>47</v>
      </c>
      <c r="C113" s="226">
        <v>0.0</v>
      </c>
      <c r="D113" s="226">
        <v>0.0</v>
      </c>
      <c r="E113" s="226">
        <v>0.0</v>
      </c>
      <c r="F113" s="226">
        <v>0.0</v>
      </c>
      <c r="G113" s="226">
        <v>0.0</v>
      </c>
      <c r="H113" s="226">
        <v>0.0</v>
      </c>
      <c r="I113" s="226">
        <v>0.0</v>
      </c>
      <c r="J113" s="226">
        <v>0.0</v>
      </c>
      <c r="K113" s="226">
        <v>0.0</v>
      </c>
      <c r="L113" s="226">
        <v>28.276726</v>
      </c>
      <c r="M113" s="226">
        <v>31.006138</v>
      </c>
      <c r="N113" s="226">
        <v>0.0</v>
      </c>
      <c r="O113" s="226">
        <v>0.0</v>
      </c>
      <c r="P113" s="226">
        <v>0.0</v>
      </c>
      <c r="Q113" s="226">
        <v>0.0</v>
      </c>
      <c r="R113" s="226">
        <v>0.0</v>
      </c>
      <c r="S113" s="225">
        <v>0.0</v>
      </c>
      <c r="T113" s="225" t="s">
        <v>627</v>
      </c>
      <c r="U113" s="225" t="s">
        <v>627</v>
      </c>
    </row>
    <row r="114" ht="14.25" customHeight="1">
      <c r="B114" s="209" t="s">
        <v>48</v>
      </c>
      <c r="C114" s="226">
        <v>0.0</v>
      </c>
      <c r="D114" s="226">
        <v>0.0</v>
      </c>
      <c r="E114" s="226">
        <v>0.0</v>
      </c>
      <c r="F114" s="226">
        <v>0.0</v>
      </c>
      <c r="G114" s="226">
        <v>0.0</v>
      </c>
      <c r="H114" s="226">
        <v>0.0</v>
      </c>
      <c r="I114" s="226">
        <v>0.0</v>
      </c>
      <c r="J114" s="226">
        <v>0.0</v>
      </c>
      <c r="K114" s="226">
        <v>0.0</v>
      </c>
      <c r="L114" s="226">
        <v>0.0</v>
      </c>
      <c r="M114" s="226">
        <v>0.0</v>
      </c>
      <c r="N114" s="226">
        <v>0.0</v>
      </c>
      <c r="O114" s="226">
        <v>0.0</v>
      </c>
      <c r="P114" s="226">
        <v>0.0</v>
      </c>
      <c r="Q114" s="226">
        <v>0.0</v>
      </c>
      <c r="R114" s="226">
        <v>0.0</v>
      </c>
      <c r="S114" s="225">
        <v>0.0</v>
      </c>
      <c r="T114" s="225" t="s">
        <v>627</v>
      </c>
      <c r="U114" s="225" t="s">
        <v>627</v>
      </c>
    </row>
    <row r="115" ht="14.25" customHeight="1">
      <c r="B115" s="209" t="s">
        <v>49</v>
      </c>
      <c r="C115" s="226">
        <v>0.0</v>
      </c>
      <c r="D115" s="226">
        <v>0.0</v>
      </c>
      <c r="E115" s="226">
        <v>0.0</v>
      </c>
      <c r="F115" s="226">
        <v>0.0</v>
      </c>
      <c r="G115" s="226">
        <v>50.35669324381032</v>
      </c>
      <c r="H115" s="226">
        <v>59.17433313300356</v>
      </c>
      <c r="I115" s="226">
        <v>56.599048334585525</v>
      </c>
      <c r="J115" s="226">
        <v>63.307383009667205</v>
      </c>
      <c r="K115" s="226">
        <v>92.50054030689432</v>
      </c>
      <c r="L115" s="226">
        <v>67.10084862837971</v>
      </c>
      <c r="M115" s="226">
        <v>70.1875107517633</v>
      </c>
      <c r="N115" s="226">
        <v>66.43529995042141</v>
      </c>
      <c r="O115" s="226">
        <v>82.55316603355965</v>
      </c>
      <c r="P115" s="226">
        <v>65.76712129301559</v>
      </c>
      <c r="Q115" s="226">
        <v>51.00019805902159</v>
      </c>
      <c r="R115" s="226">
        <v>0.0</v>
      </c>
      <c r="S115" s="225">
        <v>0.002547082015380121</v>
      </c>
      <c r="T115" s="225">
        <v>0.14022140221402202</v>
      </c>
      <c r="U115" s="225">
        <v>1.4140625</v>
      </c>
    </row>
    <row r="116" ht="14.25" customHeight="1">
      <c r="B116" s="209" t="s">
        <v>50</v>
      </c>
      <c r="C116" s="228">
        <v>1326.0320158390045</v>
      </c>
      <c r="D116" s="228">
        <v>908.9851631824747</v>
      </c>
      <c r="E116" s="228">
        <v>1106.7428813698584</v>
      </c>
      <c r="F116" s="228">
        <v>931.8982885181973</v>
      </c>
      <c r="G116" s="228">
        <v>644.3502528613858</v>
      </c>
      <c r="H116" s="228">
        <v>625.4711678279135</v>
      </c>
      <c r="I116" s="228">
        <v>791.2704145676212</v>
      </c>
      <c r="J116" s="228">
        <v>725.6379362807254</v>
      </c>
      <c r="K116" s="228">
        <v>570.91437126683</v>
      </c>
      <c r="L116" s="228">
        <v>646.6666922097997</v>
      </c>
      <c r="M116" s="228">
        <v>719.5597846694955</v>
      </c>
      <c r="N116" s="228">
        <v>553.171196948021</v>
      </c>
      <c r="O116" s="228">
        <v>279.1469083603915</v>
      </c>
      <c r="P116" s="228">
        <v>312.2076575408857</v>
      </c>
      <c r="Q116" s="228">
        <v>0.0</v>
      </c>
      <c r="R116" s="228">
        <v>0.0</v>
      </c>
      <c r="S116" s="225">
        <v>0.0</v>
      </c>
      <c r="T116" s="225" t="s">
        <v>627</v>
      </c>
      <c r="U116" s="225">
        <v>-1.0</v>
      </c>
    </row>
    <row r="117" ht="14.25" customHeight="1">
      <c r="B117" s="229" t="s">
        <v>628</v>
      </c>
      <c r="C117" s="230">
        <v>13192.848734865447</v>
      </c>
      <c r="D117" s="230">
        <v>12929.555414748796</v>
      </c>
      <c r="E117" s="230">
        <v>12854.343285104762</v>
      </c>
      <c r="F117" s="230">
        <v>12761.199189139536</v>
      </c>
      <c r="G117" s="230">
        <v>12505.442181270706</v>
      </c>
      <c r="H117" s="230">
        <v>13149.364392769532</v>
      </c>
      <c r="I117" s="230">
        <v>14052.226252764087</v>
      </c>
      <c r="J117" s="230">
        <v>14169.837281511493</v>
      </c>
      <c r="K117" s="230">
        <v>14725.689962190114</v>
      </c>
      <c r="L117" s="230">
        <v>19488.902215136644</v>
      </c>
      <c r="M117" s="230">
        <v>13541.904415472367</v>
      </c>
      <c r="N117" s="230">
        <v>13225.587042405763</v>
      </c>
      <c r="O117" s="230">
        <v>20162.54752544745</v>
      </c>
      <c r="P117" s="230">
        <v>19808.45213188416</v>
      </c>
      <c r="Q117" s="230">
        <v>20022.990131870734</v>
      </c>
      <c r="R117" s="230">
        <v>0.0</v>
      </c>
      <c r="S117" s="231"/>
      <c r="T117" s="8"/>
      <c r="U117" s="231"/>
    </row>
    <row r="118" ht="14.25" customHeight="1">
      <c r="B118" s="232" t="s">
        <v>629</v>
      </c>
      <c r="C118" s="233">
        <v>0.0</v>
      </c>
      <c r="D118" s="233">
        <v>0.0</v>
      </c>
      <c r="E118" s="233">
        <v>0.0</v>
      </c>
      <c r="F118" s="233">
        <v>0.0</v>
      </c>
      <c r="G118" s="233">
        <v>0.0</v>
      </c>
      <c r="H118" s="233">
        <v>12492.3837890625</v>
      </c>
      <c r="I118" s="233">
        <v>12889.1748046875</v>
      </c>
      <c r="J118" s="233">
        <v>13054.830078125</v>
      </c>
      <c r="K118" s="233">
        <v>13290.345703125</v>
      </c>
      <c r="L118" s="233">
        <v>14196.96875</v>
      </c>
      <c r="M118" s="233">
        <v>8284.2275390625</v>
      </c>
      <c r="N118" s="233">
        <v>8382.58984375</v>
      </c>
      <c r="O118" s="233">
        <v>15514.5009765625</v>
      </c>
      <c r="P118" s="233">
        <v>15026.408203125</v>
      </c>
      <c r="Q118" s="233">
        <v>15573.400390625</v>
      </c>
      <c r="R118" s="233">
        <v>0.0</v>
      </c>
      <c r="S118" s="225">
        <v>0.7777759609358599</v>
      </c>
      <c r="T118" s="225">
        <v>0.033185409908838226</v>
      </c>
      <c r="U118" s="225">
        <v>0.20945244693142384</v>
      </c>
    </row>
    <row r="119" ht="14.25" customHeight="1">
      <c r="B119" s="234" t="s">
        <v>630</v>
      </c>
      <c r="C119" s="235" t="s">
        <v>631</v>
      </c>
      <c r="D119" s="235" t="s">
        <v>631</v>
      </c>
      <c r="E119" s="235" t="s">
        <v>631</v>
      </c>
      <c r="F119" s="235" t="s">
        <v>631</v>
      </c>
      <c r="G119" s="235" t="s">
        <v>631</v>
      </c>
      <c r="H119" s="235" t="s">
        <v>631</v>
      </c>
      <c r="I119" s="235">
        <v>0.031762634123713385</v>
      </c>
      <c r="J119" s="235">
        <v>0.012852279214744966</v>
      </c>
      <c r="K119" s="235">
        <v>0.01804049716392986</v>
      </c>
      <c r="L119" s="235">
        <v>0.06821666396998416</v>
      </c>
      <c r="M119" s="235">
        <v>-0.41647913121859204</v>
      </c>
      <c r="N119" s="236">
        <v>0.011873443145265394</v>
      </c>
      <c r="O119" s="236">
        <v>0.8508004406454412</v>
      </c>
      <c r="P119" s="236">
        <v>-0.03146042364977475</v>
      </c>
      <c r="Q119" s="236">
        <v>0.036402058303343754</v>
      </c>
      <c r="R119" s="236">
        <v>-1.0</v>
      </c>
    </row>
    <row r="120" ht="14.25" customHeight="1">
      <c r="B120" s="237" t="s">
        <v>632</v>
      </c>
      <c r="C120" s="238" t="s">
        <v>747</v>
      </c>
      <c r="D120" s="238"/>
      <c r="E120" s="238"/>
      <c r="F120" s="238"/>
      <c r="G120" s="238"/>
      <c r="H120" s="238"/>
      <c r="I120" s="238"/>
      <c r="J120" s="238"/>
      <c r="K120" s="238"/>
      <c r="L120" s="238"/>
      <c r="M120" s="238"/>
      <c r="N120" s="239"/>
      <c r="O120" s="239"/>
      <c r="P120" s="239"/>
      <c r="Q120" s="239"/>
      <c r="R120" s="239"/>
      <c r="T120" s="46"/>
    </row>
    <row r="121" ht="14.25" customHeight="1"/>
    <row r="122" ht="14.25" customHeight="1">
      <c r="B122" s="220" t="s">
        <v>621</v>
      </c>
      <c r="T122" s="220" t="s">
        <v>622</v>
      </c>
    </row>
    <row r="123" ht="14.25" customHeight="1">
      <c r="A123" s="207" t="s">
        <v>85</v>
      </c>
      <c r="B123" s="207" t="s">
        <v>748</v>
      </c>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row>
    <row r="124" ht="15.0" customHeight="1">
      <c r="B124" s="209" t="s">
        <v>53</v>
      </c>
      <c r="C124" s="210">
        <v>2004.0</v>
      </c>
      <c r="D124" s="210">
        <v>2005.0</v>
      </c>
      <c r="E124" s="210">
        <v>2006.0</v>
      </c>
      <c r="F124" s="210">
        <v>2007.0</v>
      </c>
      <c r="G124" s="210">
        <v>2008.0</v>
      </c>
      <c r="H124" s="210">
        <v>2009.0</v>
      </c>
      <c r="I124" s="210">
        <v>2010.0</v>
      </c>
      <c r="J124" s="210">
        <v>2011.0</v>
      </c>
      <c r="K124" s="210">
        <v>2012.0</v>
      </c>
      <c r="L124" s="210">
        <v>2013.0</v>
      </c>
      <c r="M124" s="210">
        <v>2014.0</v>
      </c>
      <c r="N124" s="210">
        <v>2015.0</v>
      </c>
      <c r="O124" s="210">
        <v>2016.0</v>
      </c>
      <c r="P124" s="210">
        <v>2017.0</v>
      </c>
      <c r="Q124" s="210">
        <v>2018.0</v>
      </c>
      <c r="R124" s="210">
        <v>2019.0</v>
      </c>
      <c r="S124" s="222" t="s">
        <v>624</v>
      </c>
      <c r="T124" s="223" t="s">
        <v>625</v>
      </c>
      <c r="U124" s="223" t="s">
        <v>626</v>
      </c>
    </row>
    <row r="125" ht="15.0" customHeight="1">
      <c r="B125" s="209" t="s">
        <v>19</v>
      </c>
      <c r="C125" s="224">
        <v>0.0</v>
      </c>
      <c r="D125" s="224">
        <v>0.0</v>
      </c>
      <c r="E125" s="224">
        <v>0.0</v>
      </c>
      <c r="F125" s="224">
        <v>0.0</v>
      </c>
      <c r="G125" s="224">
        <v>0.0</v>
      </c>
      <c r="H125" s="224">
        <v>0.0</v>
      </c>
      <c r="I125" s="224">
        <v>0.0</v>
      </c>
      <c r="J125" s="224">
        <v>0.0</v>
      </c>
      <c r="K125" s="224">
        <v>1617.0</v>
      </c>
      <c r="L125" s="224">
        <v>1598.0</v>
      </c>
      <c r="M125" s="224">
        <v>1782.0</v>
      </c>
      <c r="N125" s="224">
        <v>1741.0</v>
      </c>
      <c r="O125" s="224">
        <v>0.0</v>
      </c>
      <c r="P125" s="224">
        <v>0.0</v>
      </c>
      <c r="Q125" s="224">
        <v>0.0</v>
      </c>
      <c r="R125" s="224">
        <v>0.0</v>
      </c>
      <c r="S125" s="225">
        <v>0.0</v>
      </c>
      <c r="T125" s="225" t="s">
        <v>627</v>
      </c>
      <c r="U125" s="225" t="s">
        <v>627</v>
      </c>
    </row>
    <row r="126" ht="15.0" customHeight="1">
      <c r="B126" s="209" t="s">
        <v>20</v>
      </c>
      <c r="C126" s="226">
        <v>720.69257347</v>
      </c>
      <c r="D126" s="226">
        <v>809.78476051</v>
      </c>
      <c r="E126" s="226">
        <v>836.68449069</v>
      </c>
      <c r="F126" s="226">
        <v>944.61024506</v>
      </c>
      <c r="G126" s="226">
        <v>1080.84499583</v>
      </c>
      <c r="H126" s="226">
        <v>1197.98206332</v>
      </c>
      <c r="I126" s="226">
        <v>1384.31869511</v>
      </c>
      <c r="J126" s="226">
        <v>1296.31487829</v>
      </c>
      <c r="K126" s="226">
        <v>1239.78802792</v>
      </c>
      <c r="L126" s="226">
        <v>1258.20899695</v>
      </c>
      <c r="M126" s="226">
        <v>1521.19286424</v>
      </c>
      <c r="N126" s="226">
        <v>1243.1319521</v>
      </c>
      <c r="O126" s="226">
        <v>1359.57759109</v>
      </c>
      <c r="P126" s="226">
        <v>1182.11250178</v>
      </c>
      <c r="Q126" s="226">
        <v>1097.32883509</v>
      </c>
      <c r="R126" s="226">
        <v>0.0</v>
      </c>
      <c r="S126" s="225">
        <v>0.024071559697290513</v>
      </c>
      <c r="T126" s="225">
        <v>-0.07172216397537001</v>
      </c>
      <c r="U126" s="225">
        <v>-0.08401897767238431</v>
      </c>
    </row>
    <row r="127" ht="15.0" customHeight="1">
      <c r="B127" s="209" t="s">
        <v>21</v>
      </c>
      <c r="C127" s="226">
        <v>0.0</v>
      </c>
      <c r="D127" s="226">
        <v>0.0</v>
      </c>
      <c r="E127" s="226">
        <v>0.0</v>
      </c>
      <c r="F127" s="226">
        <v>0.0</v>
      </c>
      <c r="G127" s="226">
        <v>0.0</v>
      </c>
      <c r="H127" s="226">
        <v>0.0</v>
      </c>
      <c r="I127" s="226">
        <v>0.0</v>
      </c>
      <c r="J127" s="226">
        <v>0.0</v>
      </c>
      <c r="K127" s="226">
        <v>0.0</v>
      </c>
      <c r="L127" s="226">
        <v>30.677983433888947</v>
      </c>
      <c r="M127" s="226">
        <v>46.528274874731565</v>
      </c>
      <c r="N127" s="226">
        <v>8.180795582370386</v>
      </c>
      <c r="O127" s="226">
        <v>0.0</v>
      </c>
      <c r="P127" s="226">
        <v>0.0</v>
      </c>
      <c r="Q127" s="226">
        <v>0.0</v>
      </c>
      <c r="R127" s="226">
        <v>0.0</v>
      </c>
      <c r="S127" s="225">
        <v>0.0</v>
      </c>
      <c r="T127" s="225" t="s">
        <v>627</v>
      </c>
      <c r="U127" s="225" t="s">
        <v>627</v>
      </c>
    </row>
    <row r="128" ht="15.0" customHeight="1">
      <c r="B128" s="209" t="s">
        <v>22</v>
      </c>
      <c r="C128" s="226">
        <v>954.5077451552272</v>
      </c>
      <c r="D128" s="226">
        <v>1948.466979615459</v>
      </c>
      <c r="E128" s="226">
        <v>951.270769805215</v>
      </c>
      <c r="F128" s="226">
        <v>1190.0797727684776</v>
      </c>
      <c r="G128" s="226">
        <v>1049.2143454545453</v>
      </c>
      <c r="H128" s="226">
        <v>1207.9032144782961</v>
      </c>
      <c r="I128" s="226">
        <v>1539.2344177863083</v>
      </c>
      <c r="J128" s="226">
        <v>1745.874144455413</v>
      </c>
      <c r="K128" s="226">
        <v>1707.3118182571238</v>
      </c>
      <c r="L128" s="226">
        <v>1638.5067407950473</v>
      </c>
      <c r="M128" s="226">
        <v>2144.642381902861</v>
      </c>
      <c r="N128" s="226">
        <v>1721.8043451776653</v>
      </c>
      <c r="O128" s="226">
        <v>1724.2245190427411</v>
      </c>
      <c r="P128" s="226">
        <v>1729.3665698171255</v>
      </c>
      <c r="Q128" s="226">
        <v>1981.4411216611943</v>
      </c>
      <c r="R128" s="226">
        <v>0.0</v>
      </c>
      <c r="S128" s="225">
        <v>0.04346589346922774</v>
      </c>
      <c r="T128" s="225">
        <v>0.10336549289927044</v>
      </c>
      <c r="U128" s="225">
        <v>0.24599869957856613</v>
      </c>
    </row>
    <row r="129" ht="15.0" customHeight="1">
      <c r="B129" s="209" t="s">
        <v>23</v>
      </c>
      <c r="C129" s="226">
        <v>0.0</v>
      </c>
      <c r="D129" s="226">
        <v>0.0</v>
      </c>
      <c r="E129" s="226">
        <v>0.0</v>
      </c>
      <c r="F129" s="226">
        <v>0.0</v>
      </c>
      <c r="G129" s="226">
        <v>0.0</v>
      </c>
      <c r="H129" s="226">
        <v>0.0</v>
      </c>
      <c r="I129" s="226">
        <v>0.0</v>
      </c>
      <c r="J129" s="226">
        <v>0.0</v>
      </c>
      <c r="K129" s="226">
        <v>0.0</v>
      </c>
      <c r="L129" s="226">
        <v>28.265379024269</v>
      </c>
      <c r="M129" s="226">
        <v>27.114300240475</v>
      </c>
      <c r="N129" s="226">
        <v>20.0</v>
      </c>
      <c r="O129" s="226">
        <v>40.0</v>
      </c>
      <c r="P129" s="226">
        <v>0.0</v>
      </c>
      <c r="Q129" s="226">
        <v>0.0</v>
      </c>
      <c r="R129" s="226">
        <v>0.0</v>
      </c>
      <c r="S129" s="225">
        <v>0.0</v>
      </c>
      <c r="T129" s="225" t="s">
        <v>627</v>
      </c>
      <c r="U129" s="225" t="s">
        <v>627</v>
      </c>
    </row>
    <row r="130" ht="14.25" customHeight="1">
      <c r="B130" s="209" t="s">
        <v>24</v>
      </c>
      <c r="C130" s="226">
        <v>0.0</v>
      </c>
      <c r="D130" s="226">
        <v>0.0</v>
      </c>
      <c r="E130" s="226">
        <v>0.0</v>
      </c>
      <c r="F130" s="226">
        <v>0.0</v>
      </c>
      <c r="G130" s="226">
        <v>0.0</v>
      </c>
      <c r="H130" s="226">
        <v>0.0</v>
      </c>
      <c r="I130" s="226">
        <v>0.0</v>
      </c>
      <c r="J130" s="226">
        <v>0.0</v>
      </c>
      <c r="K130" s="226">
        <v>0.0</v>
      </c>
      <c r="L130" s="226">
        <v>0.0</v>
      </c>
      <c r="M130" s="226">
        <v>0.0</v>
      </c>
      <c r="N130" s="226">
        <v>0.0</v>
      </c>
      <c r="O130" s="226">
        <v>346.2862218274675</v>
      </c>
      <c r="P130" s="226">
        <v>431.40787154885453</v>
      </c>
      <c r="Q130" s="226">
        <v>349.8289535064531</v>
      </c>
      <c r="R130" s="226">
        <v>0.0</v>
      </c>
      <c r="S130" s="225">
        <v>0.007674024657777803</v>
      </c>
      <c r="T130" s="225">
        <v>-0.1830973129992738</v>
      </c>
      <c r="U130" s="225" t="s">
        <v>627</v>
      </c>
    </row>
    <row r="131" ht="14.25" customHeight="1">
      <c r="B131" s="209" t="s">
        <v>25</v>
      </c>
      <c r="C131" s="226">
        <v>9001.353</v>
      </c>
      <c r="D131" s="226">
        <v>9279.925</v>
      </c>
      <c r="E131" s="226">
        <v>9677.483</v>
      </c>
      <c r="F131" s="226">
        <v>11399.487</v>
      </c>
      <c r="G131" s="226">
        <v>10320.827</v>
      </c>
      <c r="H131" s="226">
        <v>10153.324</v>
      </c>
      <c r="I131" s="226">
        <v>11149.553</v>
      </c>
      <c r="J131" s="226">
        <v>11171.103</v>
      </c>
      <c r="K131" s="226">
        <v>11656.395</v>
      </c>
      <c r="L131" s="226">
        <v>15108.63</v>
      </c>
      <c r="M131" s="226">
        <v>12177.0</v>
      </c>
      <c r="N131" s="226">
        <v>12996.0</v>
      </c>
      <c r="O131" s="226">
        <v>13140.0</v>
      </c>
      <c r="P131" s="226">
        <v>13099.0</v>
      </c>
      <c r="Q131" s="226">
        <v>15010.0</v>
      </c>
      <c r="R131" s="226">
        <v>0.0</v>
      </c>
      <c r="S131" s="225">
        <v>0.3292669430551295</v>
      </c>
      <c r="T131" s="225">
        <v>0.14588899916024123</v>
      </c>
      <c r="U131" s="225">
        <v>0.4783335979429002</v>
      </c>
    </row>
    <row r="132" ht="14.25" customHeight="1">
      <c r="B132" s="209" t="s">
        <v>26</v>
      </c>
      <c r="C132" s="226">
        <v>0.0</v>
      </c>
      <c r="D132" s="226">
        <v>0.0</v>
      </c>
      <c r="E132" s="226">
        <v>0.0</v>
      </c>
      <c r="F132" s="226">
        <v>0.0</v>
      </c>
      <c r="G132" s="226">
        <v>0.0</v>
      </c>
      <c r="H132" s="226">
        <v>0.0</v>
      </c>
      <c r="I132" s="226">
        <v>0.0</v>
      </c>
      <c r="J132" s="226">
        <v>0.0</v>
      </c>
      <c r="K132" s="226">
        <v>0.0</v>
      </c>
      <c r="L132" s="226">
        <v>0.0</v>
      </c>
      <c r="M132" s="226">
        <v>0.0</v>
      </c>
      <c r="N132" s="226">
        <v>0.0</v>
      </c>
      <c r="O132" s="226">
        <v>1849.7647667425751</v>
      </c>
      <c r="P132" s="226">
        <v>1724.5971108060553</v>
      </c>
      <c r="Q132" s="226">
        <v>1921.0424115811606</v>
      </c>
      <c r="R132" s="226">
        <v>0.0</v>
      </c>
      <c r="S132" s="225">
        <v>0.04214095685147119</v>
      </c>
      <c r="T132" s="225">
        <v>0.1172594320189555</v>
      </c>
      <c r="U132" s="225" t="s">
        <v>627</v>
      </c>
    </row>
    <row r="133" ht="14.25" customHeight="1">
      <c r="B133" s="209" t="s">
        <v>27</v>
      </c>
      <c r="C133" s="226">
        <v>0.0</v>
      </c>
      <c r="D133" s="226">
        <v>0.0</v>
      </c>
      <c r="E133" s="226">
        <v>0.0</v>
      </c>
      <c r="F133" s="226">
        <v>0.0</v>
      </c>
      <c r="G133" s="226">
        <v>0.0</v>
      </c>
      <c r="H133" s="226">
        <v>0.0</v>
      </c>
      <c r="I133" s="226">
        <v>0.0</v>
      </c>
      <c r="J133" s="226">
        <v>0.0</v>
      </c>
      <c r="K133" s="226">
        <v>0.0</v>
      </c>
      <c r="L133" s="226">
        <v>0.0</v>
      </c>
      <c r="M133" s="226">
        <v>0.0</v>
      </c>
      <c r="N133" s="226">
        <v>0.0</v>
      </c>
      <c r="O133" s="226">
        <v>0.0</v>
      </c>
      <c r="P133" s="226">
        <v>0.0</v>
      </c>
      <c r="Q133" s="226">
        <v>0.0</v>
      </c>
      <c r="R133" s="226">
        <v>0.0</v>
      </c>
      <c r="S133" s="225">
        <v>0.0</v>
      </c>
      <c r="T133" s="225" t="s">
        <v>627</v>
      </c>
      <c r="U133" s="225" t="s">
        <v>627</v>
      </c>
    </row>
    <row r="134" ht="14.25" customHeight="1">
      <c r="B134" s="209" t="s">
        <v>28</v>
      </c>
      <c r="C134" s="226">
        <v>0.0</v>
      </c>
      <c r="D134" s="226">
        <v>0.0</v>
      </c>
      <c r="E134" s="226">
        <v>0.0</v>
      </c>
      <c r="F134" s="226">
        <v>0.0</v>
      </c>
      <c r="G134" s="226">
        <v>0.0</v>
      </c>
      <c r="H134" s="226">
        <v>0.0</v>
      </c>
      <c r="I134" s="226">
        <v>4700.2326379628</v>
      </c>
      <c r="J134" s="226">
        <v>4111.4320723697</v>
      </c>
      <c r="K134" s="226">
        <v>4402.3932489235</v>
      </c>
      <c r="L134" s="226">
        <v>4306.8411512786</v>
      </c>
      <c r="M134" s="226">
        <v>4199.9106436774</v>
      </c>
      <c r="N134" s="226">
        <v>4132.0297002394</v>
      </c>
      <c r="O134" s="226">
        <v>4276.99867717</v>
      </c>
      <c r="P134" s="226">
        <v>4695.0</v>
      </c>
      <c r="Q134" s="226">
        <v>5271.0</v>
      </c>
      <c r="R134" s="226">
        <v>0.0</v>
      </c>
      <c r="S134" s="225">
        <v>0.11562731891029897</v>
      </c>
      <c r="T134" s="225">
        <v>0.12268370607028745</v>
      </c>
      <c r="U134" s="225" t="s">
        <v>627</v>
      </c>
    </row>
    <row r="135" ht="14.25" customHeight="1">
      <c r="B135" s="209" t="s">
        <v>29</v>
      </c>
      <c r="C135" s="226">
        <v>355.0</v>
      </c>
      <c r="D135" s="226">
        <v>390.0</v>
      </c>
      <c r="E135" s="226">
        <v>429.0</v>
      </c>
      <c r="F135" s="226">
        <v>428.0</v>
      </c>
      <c r="G135" s="226">
        <v>436.0</v>
      </c>
      <c r="H135" s="226">
        <v>457.0</v>
      </c>
      <c r="I135" s="226">
        <v>599.0</v>
      </c>
      <c r="J135" s="226">
        <v>639.0</v>
      </c>
      <c r="K135" s="226">
        <v>550.0</v>
      </c>
      <c r="L135" s="226">
        <v>674.0</v>
      </c>
      <c r="M135" s="226">
        <v>647.0</v>
      </c>
      <c r="N135" s="226">
        <v>620.0</v>
      </c>
      <c r="O135" s="226">
        <v>647.0</v>
      </c>
      <c r="P135" s="226">
        <v>679.0</v>
      </c>
      <c r="Q135" s="226">
        <v>673.0</v>
      </c>
      <c r="R135" s="226">
        <v>0.0</v>
      </c>
      <c r="S135" s="225">
        <v>0.014763267999740315</v>
      </c>
      <c r="T135" s="225">
        <v>-0.008836524300441795</v>
      </c>
      <c r="U135" s="225">
        <v>0.47264770240700216</v>
      </c>
    </row>
    <row r="136" ht="14.25" customHeight="1">
      <c r="B136" s="209" t="s">
        <v>30</v>
      </c>
      <c r="C136" s="226">
        <v>0.0</v>
      </c>
      <c r="D136" s="226">
        <v>0.0</v>
      </c>
      <c r="E136" s="226">
        <v>0.0</v>
      </c>
      <c r="F136" s="226">
        <v>0.0</v>
      </c>
      <c r="G136" s="226">
        <v>0.0</v>
      </c>
      <c r="H136" s="226">
        <v>0.0</v>
      </c>
      <c r="I136" s="226">
        <v>0.0</v>
      </c>
      <c r="J136" s="226">
        <v>0.0</v>
      </c>
      <c r="K136" s="226">
        <v>0.0</v>
      </c>
      <c r="L136" s="226">
        <v>0.0</v>
      </c>
      <c r="M136" s="226">
        <v>0.0</v>
      </c>
      <c r="N136" s="226">
        <v>0.0</v>
      </c>
      <c r="O136" s="226">
        <v>9185.3555345181</v>
      </c>
      <c r="P136" s="226">
        <v>9109.11</v>
      </c>
      <c r="Q136" s="226">
        <v>10216.54</v>
      </c>
      <c r="R136" s="226">
        <v>0.0</v>
      </c>
      <c r="S136" s="225">
        <v>0.22411518283813808</v>
      </c>
      <c r="T136" s="225">
        <v>0.1215738969010145</v>
      </c>
      <c r="U136" s="225" t="s">
        <v>627</v>
      </c>
    </row>
    <row r="137" ht="14.25" customHeight="1">
      <c r="B137" s="209" t="s">
        <v>31</v>
      </c>
      <c r="C137" s="226">
        <v>0.0</v>
      </c>
      <c r="D137" s="226">
        <v>0.0</v>
      </c>
      <c r="E137" s="226">
        <v>0.0</v>
      </c>
      <c r="F137" s="226">
        <v>0.0</v>
      </c>
      <c r="G137" s="226">
        <v>0.0</v>
      </c>
      <c r="H137" s="226">
        <v>0.0</v>
      </c>
      <c r="I137" s="226">
        <v>0.0</v>
      </c>
      <c r="J137" s="226">
        <v>0.0</v>
      </c>
      <c r="K137" s="226">
        <v>0.0</v>
      </c>
      <c r="L137" s="226">
        <v>0.0</v>
      </c>
      <c r="M137" s="226">
        <v>0.0</v>
      </c>
      <c r="N137" s="226">
        <v>0.0</v>
      </c>
      <c r="O137" s="226">
        <v>0.0</v>
      </c>
      <c r="P137" s="226">
        <v>0.0</v>
      </c>
      <c r="Q137" s="226">
        <v>0.0</v>
      </c>
      <c r="R137" s="226">
        <v>0.0</v>
      </c>
      <c r="S137" s="225">
        <v>0.0</v>
      </c>
      <c r="T137" s="225" t="s">
        <v>627</v>
      </c>
      <c r="U137" s="225" t="s">
        <v>627</v>
      </c>
    </row>
    <row r="138" ht="14.25" customHeight="1">
      <c r="B138" s="209" t="s">
        <v>32</v>
      </c>
      <c r="C138" s="226">
        <v>0.0</v>
      </c>
      <c r="D138" s="226">
        <v>0.0</v>
      </c>
      <c r="E138" s="226">
        <v>28.433826730518067</v>
      </c>
      <c r="F138" s="226">
        <v>28.78267037703934</v>
      </c>
      <c r="G138" s="226">
        <v>110.6654884100333</v>
      </c>
      <c r="H138" s="226">
        <v>103.28767123287672</v>
      </c>
      <c r="I138" s="226">
        <v>96.43776242719761</v>
      </c>
      <c r="J138" s="226">
        <v>106.54106408385299</v>
      </c>
      <c r="K138" s="226">
        <v>112.60337413165729</v>
      </c>
      <c r="L138" s="226">
        <v>96.63672720120631</v>
      </c>
      <c r="M138" s="226">
        <v>91.53826064246539</v>
      </c>
      <c r="N138" s="226">
        <v>68.47342236187484</v>
      </c>
      <c r="O138" s="226">
        <v>78.57454660899242</v>
      </c>
      <c r="P138" s="226">
        <v>95.0268817204301</v>
      </c>
      <c r="Q138" s="226">
        <v>86.20573355817875</v>
      </c>
      <c r="R138" s="226">
        <v>0.0</v>
      </c>
      <c r="S138" s="225">
        <v>0.001891052522486776</v>
      </c>
      <c r="T138" s="225">
        <v>-0.09618104667609617</v>
      </c>
      <c r="U138" s="225">
        <v>-0.15251989389920428</v>
      </c>
    </row>
    <row r="139" ht="14.25" customHeight="1">
      <c r="B139" s="209" t="s">
        <v>33</v>
      </c>
      <c r="C139" s="226">
        <v>164.60137415131928</v>
      </c>
      <c r="D139" s="226">
        <v>162.14655751967413</v>
      </c>
      <c r="E139" s="226">
        <v>187.39325574929498</v>
      </c>
      <c r="F139" s="226">
        <v>201.09959405667442</v>
      </c>
      <c r="G139" s="226">
        <v>226.83914510686165</v>
      </c>
      <c r="H139" s="226">
        <v>205.66156349382442</v>
      </c>
      <c r="I139" s="226">
        <v>271.4229177909696</v>
      </c>
      <c r="J139" s="226">
        <v>187.40225061987414</v>
      </c>
      <c r="K139" s="226">
        <v>211.72425590147108</v>
      </c>
      <c r="L139" s="226">
        <v>191.07864260705628</v>
      </c>
      <c r="M139" s="226">
        <v>212.2488432528364</v>
      </c>
      <c r="N139" s="226">
        <v>194.1097136051332</v>
      </c>
      <c r="O139" s="226">
        <v>152.51617386031694</v>
      </c>
      <c r="P139" s="226">
        <v>196.95644698979152</v>
      </c>
      <c r="Q139" s="226">
        <v>0.0</v>
      </c>
      <c r="R139" s="226">
        <v>0.0</v>
      </c>
      <c r="S139" s="225">
        <v>0.0</v>
      </c>
      <c r="T139" s="225" t="s">
        <v>627</v>
      </c>
      <c r="U139" s="225">
        <v>-1.0</v>
      </c>
    </row>
    <row r="140" ht="14.25" customHeight="1">
      <c r="B140" s="209" t="s">
        <v>34</v>
      </c>
      <c r="C140" s="226">
        <v>0.0</v>
      </c>
      <c r="D140" s="226">
        <v>0.0</v>
      </c>
      <c r="E140" s="226">
        <v>0.0</v>
      </c>
      <c r="F140" s="226">
        <v>0.0</v>
      </c>
      <c r="G140" s="226">
        <v>0.0</v>
      </c>
      <c r="H140" s="226">
        <v>0.0</v>
      </c>
      <c r="I140" s="226">
        <v>0.0</v>
      </c>
      <c r="J140" s="226">
        <v>0.0</v>
      </c>
      <c r="K140" s="226">
        <v>0.0</v>
      </c>
      <c r="L140" s="226">
        <v>0.0</v>
      </c>
      <c r="M140" s="226">
        <v>0.0</v>
      </c>
      <c r="N140" s="226">
        <v>393.0</v>
      </c>
      <c r="O140" s="226">
        <v>303.0</v>
      </c>
      <c r="P140" s="226">
        <v>364.0</v>
      </c>
      <c r="Q140" s="226">
        <v>0.0</v>
      </c>
      <c r="R140" s="226">
        <v>0.0</v>
      </c>
      <c r="S140" s="225">
        <v>0.0</v>
      </c>
      <c r="T140" s="225" t="s">
        <v>627</v>
      </c>
      <c r="U140" s="225" t="s">
        <v>627</v>
      </c>
    </row>
    <row r="141" ht="14.25" customHeight="1">
      <c r="B141" s="209" t="s">
        <v>35</v>
      </c>
      <c r="C141" s="226">
        <v>35.63397129186603</v>
      </c>
      <c r="D141" s="226">
        <v>41.678959367037685</v>
      </c>
      <c r="E141" s="226">
        <v>36.89466337377859</v>
      </c>
      <c r="F141" s="226">
        <v>54.31991294885745</v>
      </c>
      <c r="G141" s="226">
        <v>94.2014878676215</v>
      </c>
      <c r="H141" s="226">
        <v>31.787858572381587</v>
      </c>
      <c r="I141" s="226">
        <v>38.64109232769831</v>
      </c>
      <c r="J141" s="226">
        <v>41.330899017879624</v>
      </c>
      <c r="K141" s="226">
        <v>32.1319199057715</v>
      </c>
      <c r="L141" s="226">
        <v>34.321766561514195</v>
      </c>
      <c r="M141" s="226">
        <v>50.77461593310429</v>
      </c>
      <c r="N141" s="226">
        <v>53.39654684404189</v>
      </c>
      <c r="O141" s="226">
        <v>64.22395702174096</v>
      </c>
      <c r="P141" s="226">
        <v>62.70291883246701</v>
      </c>
      <c r="Q141" s="226">
        <v>0.0</v>
      </c>
      <c r="R141" s="226">
        <v>0.0</v>
      </c>
      <c r="S141" s="225">
        <v>0.0</v>
      </c>
      <c r="T141" s="225" t="s">
        <v>627</v>
      </c>
      <c r="U141" s="225">
        <v>-1.0</v>
      </c>
    </row>
    <row r="142" ht="14.25" customHeight="1">
      <c r="B142" s="209" t="s">
        <v>36</v>
      </c>
      <c r="C142" s="226">
        <v>4630.863</v>
      </c>
      <c r="D142" s="226">
        <v>4867.435</v>
      </c>
      <c r="E142" s="226">
        <v>4816.853</v>
      </c>
      <c r="F142" s="226">
        <v>4986.915</v>
      </c>
      <c r="G142" s="226">
        <v>3562.038</v>
      </c>
      <c r="H142" s="226">
        <v>4218.0</v>
      </c>
      <c r="I142" s="226">
        <v>3212.0</v>
      </c>
      <c r="J142" s="226">
        <v>2998.0</v>
      </c>
      <c r="K142" s="226">
        <v>4168.0</v>
      </c>
      <c r="L142" s="226">
        <v>2928.0</v>
      </c>
      <c r="M142" s="226">
        <v>3679.0</v>
      </c>
      <c r="N142" s="226">
        <v>2923.0</v>
      </c>
      <c r="O142" s="226">
        <v>3111.0</v>
      </c>
      <c r="P142" s="226">
        <v>3622.0</v>
      </c>
      <c r="Q142" s="226">
        <v>3431.0</v>
      </c>
      <c r="R142" s="226">
        <v>0.0</v>
      </c>
      <c r="S142" s="225">
        <v>0.07526414934191533</v>
      </c>
      <c r="T142" s="225">
        <v>-0.05273329652125902</v>
      </c>
      <c r="U142" s="225">
        <v>-0.18658131816026557</v>
      </c>
    </row>
    <row r="143" ht="14.25" customHeight="1">
      <c r="B143" s="209" t="s">
        <v>37</v>
      </c>
      <c r="C143" s="226">
        <v>0.0</v>
      </c>
      <c r="D143" s="226">
        <v>0.0</v>
      </c>
      <c r="E143" s="226">
        <v>0.0</v>
      </c>
      <c r="F143" s="226">
        <v>0.0</v>
      </c>
      <c r="G143" s="226">
        <v>0.0</v>
      </c>
      <c r="H143" s="226">
        <v>0.0</v>
      </c>
      <c r="I143" s="226">
        <v>0.0</v>
      </c>
      <c r="J143" s="226">
        <v>0.0</v>
      </c>
      <c r="K143" s="226">
        <v>0.0</v>
      </c>
      <c r="L143" s="226">
        <v>0.0</v>
      </c>
      <c r="M143" s="226">
        <v>0.0</v>
      </c>
      <c r="N143" s="226">
        <v>0.0</v>
      </c>
      <c r="O143" s="226">
        <v>0.0</v>
      </c>
      <c r="P143" s="226">
        <v>0.0</v>
      </c>
      <c r="Q143" s="226">
        <v>0.0</v>
      </c>
      <c r="R143" s="226">
        <v>0.0</v>
      </c>
      <c r="S143" s="225">
        <v>0.0</v>
      </c>
      <c r="T143" s="225" t="s">
        <v>627</v>
      </c>
      <c r="U143" s="225" t="s">
        <v>627</v>
      </c>
    </row>
    <row r="144" ht="14.25" customHeight="1">
      <c r="B144" s="209" t="s">
        <v>38</v>
      </c>
      <c r="C144" s="226">
        <v>0.0</v>
      </c>
      <c r="D144" s="226">
        <v>0.0</v>
      </c>
      <c r="E144" s="226">
        <v>0.0</v>
      </c>
      <c r="F144" s="226">
        <v>0.0</v>
      </c>
      <c r="G144" s="226">
        <v>0.0</v>
      </c>
      <c r="H144" s="226">
        <v>0.0</v>
      </c>
      <c r="I144" s="226">
        <v>0.0</v>
      </c>
      <c r="J144" s="226">
        <v>0.0</v>
      </c>
      <c r="K144" s="226">
        <v>0.0</v>
      </c>
      <c r="L144" s="226">
        <v>0.0</v>
      </c>
      <c r="M144" s="226">
        <v>0.0</v>
      </c>
      <c r="N144" s="226">
        <v>67.181</v>
      </c>
      <c r="O144" s="226">
        <v>70.026</v>
      </c>
      <c r="P144" s="226">
        <v>55.9</v>
      </c>
      <c r="Q144" s="226">
        <v>68.85</v>
      </c>
      <c r="R144" s="226">
        <v>0.0</v>
      </c>
      <c r="S144" s="225">
        <v>0.0015103283830343545</v>
      </c>
      <c r="T144" s="225">
        <v>0.23166368515205726</v>
      </c>
      <c r="U144" s="225" t="s">
        <v>627</v>
      </c>
    </row>
    <row r="145" ht="14.25" customHeight="1">
      <c r="B145" s="209" t="s">
        <v>39</v>
      </c>
      <c r="C145" s="226">
        <v>0.0</v>
      </c>
      <c r="D145" s="226">
        <v>0.0</v>
      </c>
      <c r="E145" s="226">
        <v>0.0</v>
      </c>
      <c r="F145" s="226">
        <v>0.0</v>
      </c>
      <c r="G145" s="226">
        <v>0.0</v>
      </c>
      <c r="H145" s="226">
        <v>0.0</v>
      </c>
      <c r="I145" s="226">
        <v>0.0</v>
      </c>
      <c r="J145" s="226">
        <v>0.0</v>
      </c>
      <c r="K145" s="226">
        <v>0.0</v>
      </c>
      <c r="L145" s="226">
        <v>0.0</v>
      </c>
      <c r="M145" s="226">
        <v>0.0</v>
      </c>
      <c r="N145" s="226">
        <v>0.0</v>
      </c>
      <c r="O145" s="226">
        <v>0.0</v>
      </c>
      <c r="P145" s="226">
        <v>0.0</v>
      </c>
      <c r="Q145" s="226">
        <v>0.0</v>
      </c>
      <c r="R145" s="226">
        <v>0.0</v>
      </c>
      <c r="S145" s="225">
        <v>0.0</v>
      </c>
      <c r="T145" s="225" t="s">
        <v>627</v>
      </c>
      <c r="U145" s="225" t="s">
        <v>627</v>
      </c>
    </row>
    <row r="146" ht="14.25" customHeight="1">
      <c r="B146" s="209" t="s">
        <v>40</v>
      </c>
      <c r="C146" s="226">
        <v>0.0</v>
      </c>
      <c r="D146" s="226">
        <v>0.0</v>
      </c>
      <c r="E146" s="226">
        <v>0.0</v>
      </c>
      <c r="F146" s="226">
        <v>0.0</v>
      </c>
      <c r="G146" s="226">
        <v>0.0</v>
      </c>
      <c r="H146" s="226">
        <v>0.0</v>
      </c>
      <c r="I146" s="226">
        <v>0.0</v>
      </c>
      <c r="J146" s="226">
        <v>0.0</v>
      </c>
      <c r="K146" s="226">
        <v>0.0</v>
      </c>
      <c r="L146" s="226">
        <v>0.0</v>
      </c>
      <c r="M146" s="226">
        <v>0.0</v>
      </c>
      <c r="N146" s="226">
        <v>0.0</v>
      </c>
      <c r="O146" s="226">
        <v>0.0</v>
      </c>
      <c r="P146" s="226">
        <v>0.0</v>
      </c>
      <c r="Q146" s="226">
        <v>0.0</v>
      </c>
      <c r="R146" s="226">
        <v>0.0</v>
      </c>
      <c r="S146" s="225">
        <v>0.0</v>
      </c>
      <c r="T146" s="225" t="s">
        <v>627</v>
      </c>
      <c r="U146" s="225" t="s">
        <v>627</v>
      </c>
    </row>
    <row r="147" ht="14.25" customHeight="1">
      <c r="B147" s="209" t="s">
        <v>41</v>
      </c>
      <c r="C147" s="226">
        <v>0.0</v>
      </c>
      <c r="D147" s="226">
        <v>0.0</v>
      </c>
      <c r="E147" s="226">
        <v>0.0</v>
      </c>
      <c r="F147" s="226">
        <v>0.0</v>
      </c>
      <c r="G147" s="226">
        <v>0.0</v>
      </c>
      <c r="H147" s="226">
        <v>0.0</v>
      </c>
      <c r="I147" s="226">
        <v>0.0</v>
      </c>
      <c r="J147" s="226">
        <v>0.0</v>
      </c>
      <c r="K147" s="226">
        <v>0.0</v>
      </c>
      <c r="L147" s="226">
        <v>2415.0</v>
      </c>
      <c r="M147" s="226">
        <v>1990.0</v>
      </c>
      <c r="N147" s="226">
        <v>2124.0</v>
      </c>
      <c r="O147" s="226">
        <v>2340.0</v>
      </c>
      <c r="P147" s="226">
        <v>1763.0</v>
      </c>
      <c r="Q147" s="226">
        <v>2210.0</v>
      </c>
      <c r="R147" s="226">
        <v>0.0</v>
      </c>
      <c r="S147" s="225">
        <v>0.048479676492460766</v>
      </c>
      <c r="T147" s="225">
        <v>0.25354509359047084</v>
      </c>
      <c r="U147" s="225" t="s">
        <v>627</v>
      </c>
    </row>
    <row r="148" ht="14.25" customHeight="1">
      <c r="B148" s="209" t="s">
        <v>42</v>
      </c>
      <c r="C148" s="226">
        <v>0.0</v>
      </c>
      <c r="D148" s="226">
        <v>0.0</v>
      </c>
      <c r="E148" s="226">
        <v>0.0</v>
      </c>
      <c r="F148" s="226">
        <v>0.0</v>
      </c>
      <c r="G148" s="226">
        <v>0.0</v>
      </c>
      <c r="H148" s="226">
        <v>0.0</v>
      </c>
      <c r="I148" s="226">
        <v>0.0</v>
      </c>
      <c r="J148" s="226">
        <v>0.0</v>
      </c>
      <c r="K148" s="226">
        <v>0.0</v>
      </c>
      <c r="L148" s="226">
        <v>0.0</v>
      </c>
      <c r="M148" s="226">
        <v>0.0</v>
      </c>
      <c r="N148" s="226">
        <v>1314.485056753098</v>
      </c>
      <c r="O148" s="226">
        <v>1414.547175417937</v>
      </c>
      <c r="P148" s="226">
        <v>1262.4615103198075</v>
      </c>
      <c r="Q148" s="226">
        <v>1573.427250485108</v>
      </c>
      <c r="R148" s="226">
        <v>0.0</v>
      </c>
      <c r="S148" s="225">
        <v>0.03451549506241632</v>
      </c>
      <c r="T148" s="225">
        <v>0.25999567866062945</v>
      </c>
      <c r="U148" s="225" t="s">
        <v>627</v>
      </c>
    </row>
    <row r="149" ht="14.25" customHeight="1">
      <c r="B149" s="209" t="s">
        <v>43</v>
      </c>
      <c r="C149" s="226">
        <v>0.0</v>
      </c>
      <c r="D149" s="226">
        <v>0.0</v>
      </c>
      <c r="E149" s="226">
        <v>0.0</v>
      </c>
      <c r="F149" s="226">
        <v>0.0</v>
      </c>
      <c r="G149" s="226">
        <v>0.0</v>
      </c>
      <c r="H149" s="226">
        <v>0.0</v>
      </c>
      <c r="I149" s="226">
        <v>0.0</v>
      </c>
      <c r="J149" s="226">
        <v>0.0</v>
      </c>
      <c r="K149" s="226">
        <v>0.0</v>
      </c>
      <c r="L149" s="226">
        <v>0.0</v>
      </c>
      <c r="M149" s="226">
        <v>527.4735561171956</v>
      </c>
      <c r="N149" s="226">
        <v>549.0278852693544</v>
      </c>
      <c r="O149" s="226">
        <v>560.506088021223</v>
      </c>
      <c r="P149" s="226">
        <v>751.4962892027772</v>
      </c>
      <c r="Q149" s="226">
        <v>634.4445994327428</v>
      </c>
      <c r="R149" s="226">
        <v>0.0</v>
      </c>
      <c r="S149" s="225">
        <v>0.013917497254700557</v>
      </c>
      <c r="T149" s="225">
        <v>-0.13061484549219482</v>
      </c>
      <c r="U149" s="225" t="s">
        <v>627</v>
      </c>
    </row>
    <row r="150" ht="14.25" customHeight="1">
      <c r="B150" s="209" t="s">
        <v>44</v>
      </c>
      <c r="C150" s="226">
        <v>0.0</v>
      </c>
      <c r="D150" s="226">
        <v>0.0</v>
      </c>
      <c r="E150" s="226">
        <v>0.0</v>
      </c>
      <c r="F150" s="226">
        <v>0.0</v>
      </c>
      <c r="G150" s="226">
        <v>0.0</v>
      </c>
      <c r="H150" s="226">
        <v>0.0</v>
      </c>
      <c r="I150" s="226">
        <v>0.0</v>
      </c>
      <c r="J150" s="226">
        <v>0.0</v>
      </c>
      <c r="K150" s="226">
        <v>0.0</v>
      </c>
      <c r="L150" s="226">
        <v>451.90095583</v>
      </c>
      <c r="M150" s="226">
        <v>367.09839923</v>
      </c>
      <c r="N150" s="226">
        <v>317.63331785111</v>
      </c>
      <c r="O150" s="226">
        <v>401.99623282</v>
      </c>
      <c r="P150" s="226">
        <v>608.78442952</v>
      </c>
      <c r="Q150" s="226">
        <v>466.83651227</v>
      </c>
      <c r="R150" s="226">
        <v>0.0</v>
      </c>
      <c r="S150" s="225">
        <v>0.01024076157905805</v>
      </c>
      <c r="T150" s="225">
        <v>-0.23316614283633985</v>
      </c>
      <c r="U150" s="225" t="s">
        <v>627</v>
      </c>
    </row>
    <row r="151" ht="14.25" customHeight="1">
      <c r="B151" s="209" t="s">
        <v>45</v>
      </c>
      <c r="C151" s="226">
        <v>0.0</v>
      </c>
      <c r="D151" s="226">
        <v>0.0</v>
      </c>
      <c r="E151" s="226">
        <v>0.0</v>
      </c>
      <c r="F151" s="226">
        <v>0.0</v>
      </c>
      <c r="G151" s="226">
        <v>0.0</v>
      </c>
      <c r="H151" s="226">
        <v>0.0</v>
      </c>
      <c r="I151" s="226">
        <v>0.0</v>
      </c>
      <c r="J151" s="226">
        <v>0.0</v>
      </c>
      <c r="K151" s="226">
        <v>0.0</v>
      </c>
      <c r="L151" s="226">
        <v>0.0</v>
      </c>
      <c r="M151" s="226">
        <v>0.0</v>
      </c>
      <c r="N151" s="226">
        <v>0.0</v>
      </c>
      <c r="O151" s="226">
        <v>0.0</v>
      </c>
      <c r="P151" s="226">
        <v>0.0</v>
      </c>
      <c r="Q151" s="226">
        <v>0.0</v>
      </c>
      <c r="R151" s="226">
        <v>0.0</v>
      </c>
      <c r="S151" s="225">
        <v>0.0</v>
      </c>
      <c r="T151" s="225" t="s">
        <v>627</v>
      </c>
      <c r="U151" s="225" t="s">
        <v>627</v>
      </c>
    </row>
    <row r="152" ht="14.25" customHeight="1">
      <c r="B152" s="209" t="s">
        <v>46</v>
      </c>
      <c r="C152" s="226">
        <v>0.0</v>
      </c>
      <c r="D152" s="226">
        <v>0.0</v>
      </c>
      <c r="E152" s="226">
        <v>0.0</v>
      </c>
      <c r="F152" s="226">
        <v>0.0</v>
      </c>
      <c r="G152" s="226">
        <v>0.0</v>
      </c>
      <c r="H152" s="226">
        <v>0.0</v>
      </c>
      <c r="I152" s="226">
        <v>0.0</v>
      </c>
      <c r="J152" s="226">
        <v>0.0</v>
      </c>
      <c r="K152" s="226">
        <v>0.0</v>
      </c>
      <c r="L152" s="226">
        <v>0.0</v>
      </c>
      <c r="M152" s="226">
        <v>0.0</v>
      </c>
      <c r="N152" s="226">
        <v>0.0</v>
      </c>
      <c r="O152" s="226">
        <v>0.0</v>
      </c>
      <c r="P152" s="226">
        <v>0.0</v>
      </c>
      <c r="Q152" s="226">
        <v>0.0</v>
      </c>
      <c r="R152" s="226">
        <v>0.0</v>
      </c>
      <c r="S152" s="225">
        <v>0.0</v>
      </c>
      <c r="T152" s="225" t="s">
        <v>627</v>
      </c>
      <c r="U152" s="225" t="s">
        <v>627</v>
      </c>
    </row>
    <row r="153" ht="14.25" customHeight="1">
      <c r="B153" s="209" t="s">
        <v>47</v>
      </c>
      <c r="C153" s="226">
        <v>0.0</v>
      </c>
      <c r="D153" s="226">
        <v>0.0</v>
      </c>
      <c r="E153" s="226">
        <v>0.0</v>
      </c>
      <c r="F153" s="226">
        <v>0.0</v>
      </c>
      <c r="G153" s="226">
        <v>0.0</v>
      </c>
      <c r="H153" s="226">
        <v>0.0</v>
      </c>
      <c r="I153" s="226">
        <v>0.0</v>
      </c>
      <c r="J153" s="226">
        <v>0.0</v>
      </c>
      <c r="K153" s="226">
        <v>0.0</v>
      </c>
      <c r="L153" s="226">
        <v>107.167988</v>
      </c>
      <c r="M153" s="226">
        <v>143.017115</v>
      </c>
      <c r="N153" s="226">
        <v>0.0</v>
      </c>
      <c r="O153" s="226">
        <v>0.0</v>
      </c>
      <c r="P153" s="226">
        <v>0.0</v>
      </c>
      <c r="Q153" s="226">
        <v>0.0</v>
      </c>
      <c r="R153" s="226">
        <v>0.0</v>
      </c>
      <c r="S153" s="225">
        <v>0.0</v>
      </c>
      <c r="T153" s="225" t="s">
        <v>627</v>
      </c>
      <c r="U153" s="225" t="s">
        <v>627</v>
      </c>
    </row>
    <row r="154" ht="14.25" customHeight="1">
      <c r="B154" s="209" t="s">
        <v>48</v>
      </c>
      <c r="C154" s="226">
        <v>0.0</v>
      </c>
      <c r="D154" s="226">
        <v>0.0</v>
      </c>
      <c r="E154" s="226">
        <v>0.0</v>
      </c>
      <c r="F154" s="226">
        <v>0.0</v>
      </c>
      <c r="G154" s="226">
        <v>0.0</v>
      </c>
      <c r="H154" s="226">
        <v>0.0</v>
      </c>
      <c r="I154" s="226">
        <v>0.0</v>
      </c>
      <c r="J154" s="226">
        <v>0.0</v>
      </c>
      <c r="K154" s="226">
        <v>0.0</v>
      </c>
      <c r="L154" s="226">
        <v>0.0</v>
      </c>
      <c r="M154" s="226">
        <v>0.0</v>
      </c>
      <c r="N154" s="226">
        <v>0.0</v>
      </c>
      <c r="O154" s="226">
        <v>0.0</v>
      </c>
      <c r="P154" s="226">
        <v>0.0</v>
      </c>
      <c r="Q154" s="226">
        <v>0.0</v>
      </c>
      <c r="R154" s="226">
        <v>0.0</v>
      </c>
      <c r="S154" s="225">
        <v>0.0</v>
      </c>
      <c r="T154" s="225" t="s">
        <v>627</v>
      </c>
      <c r="U154" s="225" t="s">
        <v>627</v>
      </c>
    </row>
    <row r="155" ht="14.25" customHeight="1">
      <c r="B155" s="209" t="s">
        <v>49</v>
      </c>
      <c r="C155" s="226">
        <v>0.0</v>
      </c>
      <c r="D155" s="226">
        <v>0.0</v>
      </c>
      <c r="E155" s="226">
        <v>0.0</v>
      </c>
      <c r="F155" s="226">
        <v>0.0</v>
      </c>
      <c r="G155" s="226">
        <v>516.6806546370121</v>
      </c>
      <c r="H155" s="226">
        <v>747.0759558041699</v>
      </c>
      <c r="I155" s="226">
        <v>521.9133483596294</v>
      </c>
      <c r="J155" s="226">
        <v>611.258448113611</v>
      </c>
      <c r="K155" s="226">
        <v>770.261508536849</v>
      </c>
      <c r="L155" s="226">
        <v>672.5873297809354</v>
      </c>
      <c r="M155" s="226">
        <v>779.9759160502323</v>
      </c>
      <c r="N155" s="226">
        <v>979.0117335977524</v>
      </c>
      <c r="O155" s="226">
        <v>875.7814135734154</v>
      </c>
      <c r="P155" s="226">
        <v>992.8165801096928</v>
      </c>
      <c r="Q155" s="226">
        <v>595.1673598732423</v>
      </c>
      <c r="R155" s="226">
        <v>0.0</v>
      </c>
      <c r="S155" s="225">
        <v>0.013055891884853739</v>
      </c>
      <c r="T155" s="225">
        <v>-0.11855292104619908</v>
      </c>
      <c r="U155" s="225">
        <v>1.2314356435643563</v>
      </c>
    </row>
    <row r="156" ht="14.25" customHeight="1">
      <c r="B156" s="209" t="s">
        <v>50</v>
      </c>
      <c r="C156" s="228">
        <v>8745.373314542232</v>
      </c>
      <c r="D156" s="228">
        <v>9910.322522479644</v>
      </c>
      <c r="E156" s="228">
        <v>9867.97980151854</v>
      </c>
      <c r="F156" s="228">
        <v>12014.40896234363</v>
      </c>
      <c r="G156" s="228">
        <v>6536.521136635276</v>
      </c>
      <c r="H156" s="228">
        <v>7099.235121704763</v>
      </c>
      <c r="I156" s="228">
        <v>8668.17983272216</v>
      </c>
      <c r="J156" s="228">
        <v>7748.603643058661</v>
      </c>
      <c r="K156" s="228">
        <v>8139.105195441734</v>
      </c>
      <c r="L156" s="228">
        <v>7257.845637763105</v>
      </c>
      <c r="M156" s="228">
        <v>7533.701373732186</v>
      </c>
      <c r="N156" s="228">
        <v>7411.94904285033</v>
      </c>
      <c r="O156" s="228">
        <v>10847.018150388936</v>
      </c>
      <c r="P156" s="228">
        <v>15889.904534337207</v>
      </c>
      <c r="Q156" s="228">
        <v>0.0</v>
      </c>
      <c r="R156" s="228">
        <v>0.0</v>
      </c>
      <c r="S156" s="225">
        <v>0.0</v>
      </c>
      <c r="T156" s="225" t="s">
        <v>627</v>
      </c>
      <c r="U156" s="225">
        <v>-1.0</v>
      </c>
    </row>
    <row r="157" ht="14.25" customHeight="1">
      <c r="B157" s="229" t="s">
        <v>628</v>
      </c>
      <c r="C157" s="230">
        <v>24608.024978610643</v>
      </c>
      <c r="D157" s="230">
        <v>27409.759779491815</v>
      </c>
      <c r="E157" s="230">
        <v>26831.992807867347</v>
      </c>
      <c r="F157" s="230">
        <v>31247.703157554675</v>
      </c>
      <c r="G157" s="230">
        <v>23933.83225394135</v>
      </c>
      <c r="H157" s="230">
        <v>25421.25744860631</v>
      </c>
      <c r="I157" s="230">
        <v>32180.933704486764</v>
      </c>
      <c r="J157" s="230">
        <v>30656.86040000899</v>
      </c>
      <c r="K157" s="230">
        <v>34606.714349018104</v>
      </c>
      <c r="L157" s="230">
        <v>38797.66929922562</v>
      </c>
      <c r="M157" s="230">
        <v>37920.21654489348</v>
      </c>
      <c r="N157" s="230">
        <v>38877.414512232135</v>
      </c>
      <c r="O157" s="230">
        <v>52788.39704810345</v>
      </c>
      <c r="P157" s="230">
        <v>58314.6436449842</v>
      </c>
      <c r="Q157" s="230">
        <v>45586.11277745808</v>
      </c>
      <c r="R157" s="230">
        <v>0.0</v>
      </c>
      <c r="S157" s="231"/>
      <c r="T157" s="8"/>
      <c r="U157" s="231"/>
    </row>
    <row r="158" ht="14.25" customHeight="1">
      <c r="B158" s="232" t="s">
        <v>629</v>
      </c>
      <c r="C158" s="233">
        <v>0.0</v>
      </c>
      <c r="D158" s="233">
        <v>0.0</v>
      </c>
      <c r="E158" s="233">
        <v>0.0</v>
      </c>
      <c r="F158" s="233">
        <v>0.0</v>
      </c>
      <c r="G158" s="233">
        <v>0.0</v>
      </c>
      <c r="H158" s="233">
        <v>18084.572265625</v>
      </c>
      <c r="I158" s="233">
        <v>18502.45703125</v>
      </c>
      <c r="J158" s="233">
        <v>18568.08984375</v>
      </c>
      <c r="K158" s="233">
        <v>20204.359375</v>
      </c>
      <c r="L158" s="233">
        <v>22376.5703125</v>
      </c>
      <c r="M158" s="233">
        <v>21040.3515625</v>
      </c>
      <c r="N158" s="233">
        <v>20551.421875</v>
      </c>
      <c r="O158" s="233">
        <v>20936.158203125</v>
      </c>
      <c r="P158" s="233">
        <v>21399.322265625</v>
      </c>
      <c r="Q158" s="233">
        <v>22874.142578125</v>
      </c>
      <c r="R158" s="233">
        <v>0.0</v>
      </c>
      <c r="S158" s="225">
        <v>0.5017787476153496</v>
      </c>
      <c r="T158" s="225">
        <v>0.08192071239001253</v>
      </c>
      <c r="U158" s="225">
        <v>0.2711495488830027</v>
      </c>
    </row>
    <row r="159" ht="14.25" customHeight="1">
      <c r="B159" s="234" t="s">
        <v>630</v>
      </c>
      <c r="C159" s="235" t="s">
        <v>631</v>
      </c>
      <c r="D159" s="235" t="s">
        <v>631</v>
      </c>
      <c r="E159" s="235" t="s">
        <v>631</v>
      </c>
      <c r="F159" s="235" t="s">
        <v>631</v>
      </c>
      <c r="G159" s="235" t="s">
        <v>631</v>
      </c>
      <c r="H159" s="235" t="s">
        <v>631</v>
      </c>
      <c r="I159" s="235">
        <v>0.023107251832508835</v>
      </c>
      <c r="J159" s="235">
        <v>0.0035472484756564615</v>
      </c>
      <c r="K159" s="235">
        <v>0.08812266339829056</v>
      </c>
      <c r="L159" s="235">
        <v>0.1075119926934085</v>
      </c>
      <c r="M159" s="235">
        <v>-0.05971508284509364</v>
      </c>
      <c r="N159" s="236">
        <v>-0.02323771473340841</v>
      </c>
      <c r="O159" s="236">
        <v>0.018720667137538394</v>
      </c>
      <c r="P159" s="236">
        <v>0.022122686407235248</v>
      </c>
      <c r="Q159" s="236">
        <v>0.06891901968638936</v>
      </c>
      <c r="R159" s="236">
        <v>-1.0</v>
      </c>
    </row>
    <row r="160" ht="14.25" customHeight="1">
      <c r="B160" s="237" t="s">
        <v>632</v>
      </c>
      <c r="C160" s="238" t="s">
        <v>749</v>
      </c>
      <c r="D160" s="238"/>
      <c r="E160" s="238"/>
      <c r="F160" s="238"/>
      <c r="G160" s="238"/>
      <c r="H160" s="238"/>
      <c r="I160" s="238"/>
      <c r="J160" s="238"/>
      <c r="K160" s="238"/>
      <c r="L160" s="238"/>
      <c r="M160" s="238"/>
      <c r="N160" s="239"/>
      <c r="O160" s="239"/>
      <c r="P160" s="239"/>
      <c r="Q160" s="239"/>
      <c r="R160" s="239"/>
      <c r="T160" s="46"/>
    </row>
    <row r="161" ht="14.25" customHeight="1"/>
    <row r="162" ht="14.25" customHeight="1">
      <c r="B162" s="220" t="s">
        <v>621</v>
      </c>
      <c r="T162" s="220" t="s">
        <v>622</v>
      </c>
    </row>
    <row r="163" ht="14.25" customHeight="1">
      <c r="A163" s="207" t="s">
        <v>88</v>
      </c>
      <c r="B163" s="207" t="s">
        <v>750</v>
      </c>
      <c r="C163" s="208"/>
      <c r="D163" s="208"/>
      <c r="E163" s="208"/>
      <c r="F163" s="208"/>
      <c r="G163" s="208"/>
      <c r="H163" s="208"/>
      <c r="I163" s="208"/>
      <c r="J163" s="208"/>
      <c r="K163" s="208"/>
      <c r="L163" s="208"/>
      <c r="M163" s="208"/>
      <c r="N163" s="208"/>
      <c r="O163" s="208"/>
      <c r="P163" s="208"/>
      <c r="Q163" s="208"/>
      <c r="R163" s="208"/>
      <c r="S163" s="208"/>
      <c r="T163" s="208"/>
      <c r="U163" s="208"/>
      <c r="V163" s="208"/>
      <c r="W163" s="208"/>
      <c r="X163" s="208"/>
      <c r="Y163" s="208"/>
      <c r="Z163" s="208"/>
    </row>
    <row r="164" ht="15.0" customHeight="1">
      <c r="B164" s="209" t="s">
        <v>53</v>
      </c>
      <c r="C164" s="210">
        <v>2004.0</v>
      </c>
      <c r="D164" s="210">
        <v>2005.0</v>
      </c>
      <c r="E164" s="210">
        <v>2006.0</v>
      </c>
      <c r="F164" s="210">
        <v>2007.0</v>
      </c>
      <c r="G164" s="210">
        <v>2008.0</v>
      </c>
      <c r="H164" s="210">
        <v>2009.0</v>
      </c>
      <c r="I164" s="210">
        <v>2010.0</v>
      </c>
      <c r="J164" s="210">
        <v>2011.0</v>
      </c>
      <c r="K164" s="210">
        <v>2012.0</v>
      </c>
      <c r="L164" s="210">
        <v>2013.0</v>
      </c>
      <c r="M164" s="210">
        <v>2014.0</v>
      </c>
      <c r="N164" s="210">
        <v>2015.0</v>
      </c>
      <c r="O164" s="210">
        <v>2016.0</v>
      </c>
      <c r="P164" s="210">
        <v>2017.0</v>
      </c>
      <c r="Q164" s="210">
        <v>2018.0</v>
      </c>
      <c r="R164" s="210">
        <v>2019.0</v>
      </c>
      <c r="S164" s="222" t="s">
        <v>624</v>
      </c>
      <c r="T164" s="223" t="s">
        <v>625</v>
      </c>
      <c r="U164" s="223" t="s">
        <v>626</v>
      </c>
    </row>
    <row r="165" ht="15.0" customHeight="1">
      <c r="B165" s="209" t="s">
        <v>19</v>
      </c>
      <c r="C165" s="224">
        <v>0.0</v>
      </c>
      <c r="D165" s="224">
        <v>0.0</v>
      </c>
      <c r="E165" s="224">
        <v>0.0</v>
      </c>
      <c r="F165" s="224">
        <v>0.0</v>
      </c>
      <c r="G165" s="224">
        <v>0.0</v>
      </c>
      <c r="H165" s="224">
        <v>0.0</v>
      </c>
      <c r="I165" s="224">
        <v>0.0</v>
      </c>
      <c r="J165" s="224">
        <v>0.0</v>
      </c>
      <c r="K165" s="224">
        <v>471.0</v>
      </c>
      <c r="L165" s="224">
        <v>503.0</v>
      </c>
      <c r="M165" s="224">
        <v>560.0</v>
      </c>
      <c r="N165" s="224">
        <v>522.0</v>
      </c>
      <c r="O165" s="224">
        <v>0.0</v>
      </c>
      <c r="P165" s="224">
        <v>0.0</v>
      </c>
      <c r="Q165" s="224">
        <v>0.0</v>
      </c>
      <c r="R165" s="224">
        <v>0.0</v>
      </c>
      <c r="S165" s="225">
        <v>0.0</v>
      </c>
      <c r="T165" s="225" t="s">
        <v>627</v>
      </c>
      <c r="U165" s="225" t="s">
        <v>627</v>
      </c>
    </row>
    <row r="166" ht="15.0" customHeight="1">
      <c r="B166" s="209" t="s">
        <v>20</v>
      </c>
      <c r="C166" s="226">
        <v>472.55953106</v>
      </c>
      <c r="D166" s="226">
        <v>410.97634384</v>
      </c>
      <c r="E166" s="226">
        <v>400.87904919</v>
      </c>
      <c r="F166" s="226">
        <v>452.25772773</v>
      </c>
      <c r="G166" s="226">
        <v>466.87621038</v>
      </c>
      <c r="H166" s="226">
        <v>376.9054153</v>
      </c>
      <c r="I166" s="226">
        <v>467.73836639</v>
      </c>
      <c r="J166" s="226">
        <v>312.83524419</v>
      </c>
      <c r="K166" s="226">
        <v>416.46212947</v>
      </c>
      <c r="L166" s="226">
        <v>357.35019486</v>
      </c>
      <c r="M166" s="226">
        <v>436.44558121</v>
      </c>
      <c r="N166" s="226">
        <v>434.20498691</v>
      </c>
      <c r="O166" s="226">
        <v>367.43079207</v>
      </c>
      <c r="P166" s="226">
        <v>409.33932614</v>
      </c>
      <c r="Q166" s="226">
        <v>391.05991074</v>
      </c>
      <c r="R166" s="226">
        <v>0.0</v>
      </c>
      <c r="S166" s="225">
        <v>0.02994168753299826</v>
      </c>
      <c r="T166" s="225">
        <v>-0.04465589849959395</v>
      </c>
      <c r="U166" s="225">
        <v>0.03755450270921057</v>
      </c>
    </row>
    <row r="167" ht="15.0" customHeight="1">
      <c r="B167" s="209" t="s">
        <v>21</v>
      </c>
      <c r="C167" s="226">
        <v>0.0</v>
      </c>
      <c r="D167" s="226">
        <v>0.0</v>
      </c>
      <c r="E167" s="226">
        <v>0.0</v>
      </c>
      <c r="F167" s="226">
        <v>0.0</v>
      </c>
      <c r="G167" s="226">
        <v>0.0</v>
      </c>
      <c r="H167" s="226">
        <v>0.0</v>
      </c>
      <c r="I167" s="226">
        <v>0.0</v>
      </c>
      <c r="J167" s="226">
        <v>0.0</v>
      </c>
      <c r="K167" s="226">
        <v>0.0</v>
      </c>
      <c r="L167" s="226">
        <v>3.0677983433888945</v>
      </c>
      <c r="M167" s="226">
        <v>3.5790980672870436</v>
      </c>
      <c r="N167" s="226">
        <v>6.135596686777789</v>
      </c>
      <c r="O167" s="226">
        <v>0.0</v>
      </c>
      <c r="P167" s="226">
        <v>0.0</v>
      </c>
      <c r="Q167" s="226">
        <v>0.0</v>
      </c>
      <c r="R167" s="226">
        <v>0.0</v>
      </c>
      <c r="S167" s="225">
        <v>0.0</v>
      </c>
      <c r="T167" s="225" t="s">
        <v>627</v>
      </c>
      <c r="U167" s="225" t="s">
        <v>627</v>
      </c>
    </row>
    <row r="168" ht="15.0" customHeight="1">
      <c r="B168" s="209" t="s">
        <v>22</v>
      </c>
      <c r="C168" s="226">
        <v>579.2805755395684</v>
      </c>
      <c r="D168" s="226">
        <v>715.0903478875957</v>
      </c>
      <c r="E168" s="226">
        <v>824.1788536934471</v>
      </c>
      <c r="F168" s="226">
        <v>633.2283797667251</v>
      </c>
      <c r="G168" s="226">
        <v>735.7536215488215</v>
      </c>
      <c r="H168" s="226">
        <v>819.8883270423295</v>
      </c>
      <c r="I168" s="226">
        <v>768.5787476007678</v>
      </c>
      <c r="J168" s="226">
        <v>544.1480199078644</v>
      </c>
      <c r="K168" s="226">
        <v>607.6417553015242</v>
      </c>
      <c r="L168" s="226">
        <v>757.2527956989247</v>
      </c>
      <c r="M168" s="226">
        <v>552.7289554224884</v>
      </c>
      <c r="N168" s="226">
        <v>729.2915505306877</v>
      </c>
      <c r="O168" s="226">
        <v>741.3949734612161</v>
      </c>
      <c r="P168" s="226">
        <v>751.3746718509657</v>
      </c>
      <c r="Q168" s="226">
        <v>760.0789777265063</v>
      </c>
      <c r="R168" s="226">
        <v>0.0</v>
      </c>
      <c r="S168" s="225">
        <v>0.058195807410744045</v>
      </c>
      <c r="T168" s="225">
        <v>-0.025846366404944976</v>
      </c>
      <c r="U168" s="225">
        <v>-0.29583802077642896</v>
      </c>
    </row>
    <row r="169" ht="15.0" customHeight="1">
      <c r="B169" s="209" t="s">
        <v>23</v>
      </c>
      <c r="C169" s="226">
        <v>0.0</v>
      </c>
      <c r="D169" s="226">
        <v>0.0</v>
      </c>
      <c r="E169" s="226">
        <v>0.0</v>
      </c>
      <c r="F169" s="226">
        <v>0.0</v>
      </c>
      <c r="G169" s="226">
        <v>0.0</v>
      </c>
      <c r="H169" s="226">
        <v>0.0</v>
      </c>
      <c r="I169" s="226">
        <v>0.0</v>
      </c>
      <c r="J169" s="226">
        <v>0.0</v>
      </c>
      <c r="K169" s="226">
        <v>0.0</v>
      </c>
      <c r="L169" s="226">
        <v>13.173274531638</v>
      </c>
      <c r="M169" s="226">
        <v>12.636806338042</v>
      </c>
      <c r="N169" s="226">
        <v>10.0</v>
      </c>
      <c r="O169" s="226">
        <v>13.0</v>
      </c>
      <c r="P169" s="226">
        <v>0.0</v>
      </c>
      <c r="Q169" s="226">
        <v>0.0</v>
      </c>
      <c r="R169" s="226">
        <v>0.0</v>
      </c>
      <c r="S169" s="225">
        <v>0.0</v>
      </c>
      <c r="T169" s="225" t="s">
        <v>627</v>
      </c>
      <c r="U169" s="225" t="s">
        <v>627</v>
      </c>
    </row>
    <row r="170" ht="14.25" customHeight="1">
      <c r="B170" s="209" t="s">
        <v>24</v>
      </c>
      <c r="C170" s="226">
        <v>0.0</v>
      </c>
      <c r="D170" s="226">
        <v>0.0</v>
      </c>
      <c r="E170" s="226">
        <v>0.0</v>
      </c>
      <c r="F170" s="226">
        <v>0.0</v>
      </c>
      <c r="G170" s="226">
        <v>0.0</v>
      </c>
      <c r="H170" s="226">
        <v>0.0</v>
      </c>
      <c r="I170" s="226">
        <v>0.0</v>
      </c>
      <c r="J170" s="226">
        <v>0.0</v>
      </c>
      <c r="K170" s="226">
        <v>0.0</v>
      </c>
      <c r="L170" s="226">
        <v>0.0</v>
      </c>
      <c r="M170" s="226">
        <v>0.0</v>
      </c>
      <c r="N170" s="226">
        <v>0.0</v>
      </c>
      <c r="O170" s="226">
        <v>156.84097553754486</v>
      </c>
      <c r="P170" s="226">
        <v>143.4893283728216</v>
      </c>
      <c r="Q170" s="226">
        <v>159.8895972632561</v>
      </c>
      <c r="R170" s="226">
        <v>0.0</v>
      </c>
      <c r="S170" s="225">
        <v>0.01224202284497598</v>
      </c>
      <c r="T170" s="225">
        <v>0.12254366812227069</v>
      </c>
      <c r="U170" s="225" t="s">
        <v>627</v>
      </c>
    </row>
    <row r="171" ht="14.25" customHeight="1">
      <c r="B171" s="209" t="s">
        <v>25</v>
      </c>
      <c r="C171" s="226">
        <v>4480.0</v>
      </c>
      <c r="D171" s="226">
        <v>4434.0</v>
      </c>
      <c r="E171" s="226">
        <v>4468.0</v>
      </c>
      <c r="F171" s="226">
        <v>4419.0</v>
      </c>
      <c r="G171" s="226">
        <v>4578.0</v>
      </c>
      <c r="H171" s="226">
        <v>4630.0</v>
      </c>
      <c r="I171" s="226">
        <v>4710.0</v>
      </c>
      <c r="J171" s="226">
        <v>4608.0</v>
      </c>
      <c r="K171" s="226">
        <v>4598.0</v>
      </c>
      <c r="L171" s="226">
        <v>4780.0</v>
      </c>
      <c r="M171" s="226">
        <v>4814.0</v>
      </c>
      <c r="N171" s="226">
        <v>4905.0</v>
      </c>
      <c r="O171" s="226">
        <v>5046.0</v>
      </c>
      <c r="P171" s="226">
        <v>5136.0</v>
      </c>
      <c r="Q171" s="226">
        <v>5244.0</v>
      </c>
      <c r="R171" s="226">
        <v>0.0</v>
      </c>
      <c r="S171" s="225">
        <v>0.40150934706123664</v>
      </c>
      <c r="T171" s="225">
        <v>0.02102803738317749</v>
      </c>
      <c r="U171" s="225">
        <v>0.1326133909287257</v>
      </c>
    </row>
    <row r="172" ht="14.25" customHeight="1">
      <c r="B172" s="209" t="s">
        <v>26</v>
      </c>
      <c r="C172" s="226">
        <v>0.0</v>
      </c>
      <c r="D172" s="226">
        <v>0.0</v>
      </c>
      <c r="E172" s="226">
        <v>0.0</v>
      </c>
      <c r="F172" s="226">
        <v>0.0</v>
      </c>
      <c r="G172" s="226">
        <v>0.0</v>
      </c>
      <c r="H172" s="226">
        <v>0.0</v>
      </c>
      <c r="I172" s="226">
        <v>0.0</v>
      </c>
      <c r="J172" s="226">
        <v>0.0</v>
      </c>
      <c r="K172" s="226">
        <v>0.0</v>
      </c>
      <c r="L172" s="226">
        <v>0.0</v>
      </c>
      <c r="M172" s="226">
        <v>0.0</v>
      </c>
      <c r="N172" s="226">
        <v>0.0</v>
      </c>
      <c r="O172" s="226">
        <v>171.25172458850747</v>
      </c>
      <c r="P172" s="226">
        <v>203.98417135085765</v>
      </c>
      <c r="Q172" s="226">
        <v>214.93712586878792</v>
      </c>
      <c r="R172" s="226">
        <v>0.0</v>
      </c>
      <c r="S172" s="225">
        <v>0.01645676297993819</v>
      </c>
      <c r="T172" s="225">
        <v>0.05686544722970455</v>
      </c>
      <c r="U172" s="225" t="s">
        <v>627</v>
      </c>
    </row>
    <row r="173" ht="14.25" customHeight="1">
      <c r="B173" s="209" t="s">
        <v>27</v>
      </c>
      <c r="C173" s="226">
        <v>0.0</v>
      </c>
      <c r="D173" s="226">
        <v>0.0</v>
      </c>
      <c r="E173" s="226">
        <v>0.0</v>
      </c>
      <c r="F173" s="226">
        <v>0.0</v>
      </c>
      <c r="G173" s="226">
        <v>0.0</v>
      </c>
      <c r="H173" s="226">
        <v>0.0</v>
      </c>
      <c r="I173" s="226">
        <v>0.0</v>
      </c>
      <c r="J173" s="226">
        <v>0.0</v>
      </c>
      <c r="K173" s="226">
        <v>0.0</v>
      </c>
      <c r="L173" s="226">
        <v>0.0</v>
      </c>
      <c r="M173" s="226">
        <v>0.0</v>
      </c>
      <c r="N173" s="226">
        <v>0.0</v>
      </c>
      <c r="O173" s="226">
        <v>0.0</v>
      </c>
      <c r="P173" s="226">
        <v>0.0</v>
      </c>
      <c r="Q173" s="226">
        <v>0.0</v>
      </c>
      <c r="R173" s="226">
        <v>0.0</v>
      </c>
      <c r="S173" s="225">
        <v>0.0</v>
      </c>
      <c r="T173" s="225" t="s">
        <v>627</v>
      </c>
      <c r="U173" s="225" t="s">
        <v>627</v>
      </c>
    </row>
    <row r="174" ht="14.25" customHeight="1">
      <c r="B174" s="209" t="s">
        <v>28</v>
      </c>
      <c r="C174" s="226">
        <v>0.0</v>
      </c>
      <c r="D174" s="226">
        <v>0.0</v>
      </c>
      <c r="E174" s="226">
        <v>0.0</v>
      </c>
      <c r="F174" s="226">
        <v>0.0</v>
      </c>
      <c r="G174" s="226">
        <v>0.0</v>
      </c>
      <c r="H174" s="226">
        <v>0.0</v>
      </c>
      <c r="I174" s="226">
        <v>608.8498640993</v>
      </c>
      <c r="J174" s="226">
        <v>631.1217816416</v>
      </c>
      <c r="K174" s="226">
        <v>421.4586129326</v>
      </c>
      <c r="L174" s="226">
        <v>549.918562677</v>
      </c>
      <c r="M174" s="226">
        <v>517.5963152405</v>
      </c>
      <c r="N174" s="226">
        <v>521.3482640386</v>
      </c>
      <c r="O174" s="226">
        <v>474.6873201</v>
      </c>
      <c r="P174" s="226">
        <v>494.0</v>
      </c>
      <c r="Q174" s="226">
        <v>518.0</v>
      </c>
      <c r="R174" s="226">
        <v>0.0</v>
      </c>
      <c r="S174" s="225">
        <v>0.03966091567080866</v>
      </c>
      <c r="T174" s="225">
        <v>0.04858299595141702</v>
      </c>
      <c r="U174" s="225" t="s">
        <v>627</v>
      </c>
    </row>
    <row r="175" ht="14.25" customHeight="1">
      <c r="B175" s="209" t="s">
        <v>29</v>
      </c>
      <c r="C175" s="226">
        <v>111.0</v>
      </c>
      <c r="D175" s="226">
        <v>113.0</v>
      </c>
      <c r="E175" s="226">
        <v>101.0</v>
      </c>
      <c r="F175" s="226">
        <v>116.0</v>
      </c>
      <c r="G175" s="226">
        <v>125.0</v>
      </c>
      <c r="H175" s="226">
        <v>108.0</v>
      </c>
      <c r="I175" s="226">
        <v>114.0</v>
      </c>
      <c r="J175" s="226">
        <v>131.0</v>
      </c>
      <c r="K175" s="226">
        <v>148.0</v>
      </c>
      <c r="L175" s="226">
        <v>184.0</v>
      </c>
      <c r="M175" s="226">
        <v>330.0</v>
      </c>
      <c r="N175" s="226">
        <v>168.0</v>
      </c>
      <c r="O175" s="226">
        <v>158.0</v>
      </c>
      <c r="P175" s="226">
        <v>163.0</v>
      </c>
      <c r="Q175" s="226">
        <v>176.0</v>
      </c>
      <c r="R175" s="226">
        <v>0.0</v>
      </c>
      <c r="S175" s="225">
        <v>0.013475523471162786</v>
      </c>
      <c r="T175" s="225">
        <v>0.07975460122699385</v>
      </c>
      <c r="U175" s="225">
        <v>0.6296296296296295</v>
      </c>
    </row>
    <row r="176" ht="14.25" customHeight="1">
      <c r="B176" s="209" t="s">
        <v>30</v>
      </c>
      <c r="C176" s="226">
        <v>1877.0</v>
      </c>
      <c r="D176" s="226">
        <v>2021.0</v>
      </c>
      <c r="E176" s="226">
        <v>1838.0</v>
      </c>
      <c r="F176" s="226">
        <v>2055.0</v>
      </c>
      <c r="G176" s="226">
        <v>1686.0</v>
      </c>
      <c r="H176" s="226">
        <v>1803.0</v>
      </c>
      <c r="I176" s="226">
        <v>1977.0</v>
      </c>
      <c r="J176" s="226">
        <v>1605.0</v>
      </c>
      <c r="K176" s="226">
        <v>1670.0</v>
      </c>
      <c r="L176" s="226">
        <v>1566.0</v>
      </c>
      <c r="M176" s="226">
        <v>0.0</v>
      </c>
      <c r="N176" s="226">
        <v>0.0</v>
      </c>
      <c r="O176" s="226">
        <v>3182.0278829287</v>
      </c>
      <c r="P176" s="226">
        <v>3012.34</v>
      </c>
      <c r="Q176" s="226">
        <v>3059.11</v>
      </c>
      <c r="R176" s="226">
        <v>0.0</v>
      </c>
      <c r="S176" s="225">
        <v>0.23422220798789087</v>
      </c>
      <c r="T176" s="225">
        <v>0.01552613582796103</v>
      </c>
      <c r="U176" s="225">
        <v>0.6966777592900721</v>
      </c>
    </row>
    <row r="177" ht="14.25" customHeight="1">
      <c r="B177" s="209" t="s">
        <v>31</v>
      </c>
      <c r="C177" s="226">
        <v>0.0</v>
      </c>
      <c r="D177" s="226">
        <v>0.0</v>
      </c>
      <c r="E177" s="226">
        <v>0.0</v>
      </c>
      <c r="F177" s="226">
        <v>0.0</v>
      </c>
      <c r="G177" s="226">
        <v>0.0</v>
      </c>
      <c r="H177" s="226">
        <v>0.0</v>
      </c>
      <c r="I177" s="226">
        <v>0.0</v>
      </c>
      <c r="J177" s="226">
        <v>0.0</v>
      </c>
      <c r="K177" s="226">
        <v>0.0</v>
      </c>
      <c r="L177" s="226">
        <v>0.0</v>
      </c>
      <c r="M177" s="226">
        <v>0.0</v>
      </c>
      <c r="N177" s="226">
        <v>0.0</v>
      </c>
      <c r="O177" s="226">
        <v>0.0</v>
      </c>
      <c r="P177" s="226">
        <v>0.0</v>
      </c>
      <c r="Q177" s="226">
        <v>0.0</v>
      </c>
      <c r="R177" s="226">
        <v>0.0</v>
      </c>
      <c r="S177" s="225">
        <v>0.0</v>
      </c>
      <c r="T177" s="225" t="s">
        <v>627</v>
      </c>
      <c r="U177" s="225" t="s">
        <v>627</v>
      </c>
    </row>
    <row r="178" ht="14.25" customHeight="1">
      <c r="B178" s="209" t="s">
        <v>32</v>
      </c>
      <c r="C178" s="226">
        <v>0.0</v>
      </c>
      <c r="D178" s="226">
        <v>0.0</v>
      </c>
      <c r="E178" s="226">
        <v>18.774488463212887</v>
      </c>
      <c r="F178" s="226">
        <v>22.371364653243848</v>
      </c>
      <c r="G178" s="226">
        <v>20.52885595812657</v>
      </c>
      <c r="H178" s="226">
        <v>20.410958904109588</v>
      </c>
      <c r="I178" s="226">
        <v>20.181498036028714</v>
      </c>
      <c r="J178" s="226">
        <v>14.86002388218124</v>
      </c>
      <c r="K178" s="226">
        <v>26.331458815745947</v>
      </c>
      <c r="L178" s="226">
        <v>17.832557529666296</v>
      </c>
      <c r="M178" s="226">
        <v>21.67667798380778</v>
      </c>
      <c r="N178" s="226">
        <v>23.56637863315004</v>
      </c>
      <c r="O178" s="226">
        <v>19.709776842996416</v>
      </c>
      <c r="P178" s="226">
        <v>21.774193548387096</v>
      </c>
      <c r="Q178" s="226">
        <v>20.10118043844857</v>
      </c>
      <c r="R178" s="226">
        <v>0.0</v>
      </c>
      <c r="S178" s="225">
        <v>0.0015390564136158634</v>
      </c>
      <c r="T178" s="225">
        <v>-0.08024691358024694</v>
      </c>
      <c r="U178" s="225">
        <v>0.0</v>
      </c>
    </row>
    <row r="179" ht="14.25" customHeight="1">
      <c r="B179" s="209" t="s">
        <v>33</v>
      </c>
      <c r="C179" s="226">
        <v>23.718339634914827</v>
      </c>
      <c r="D179" s="226">
        <v>24.581800925376676</v>
      </c>
      <c r="E179" s="226">
        <v>22.88596735115383</v>
      </c>
      <c r="F179" s="226">
        <v>25.901548890552952</v>
      </c>
      <c r="G179" s="226">
        <v>33.93325834270716</v>
      </c>
      <c r="H179" s="226">
        <v>31.743214259300345</v>
      </c>
      <c r="I179" s="226">
        <v>34.959525094441446</v>
      </c>
      <c r="J179" s="226">
        <v>17.165744802593935</v>
      </c>
      <c r="K179" s="226">
        <v>22.894286691755045</v>
      </c>
      <c r="L179" s="226">
        <v>25.494882844061404</v>
      </c>
      <c r="M179" s="226">
        <v>32.455473157127464</v>
      </c>
      <c r="N179" s="226">
        <v>13.097948332721057</v>
      </c>
      <c r="O179" s="226">
        <v>23.83230600974728</v>
      </c>
      <c r="P179" s="226">
        <v>-2.2625691876507914</v>
      </c>
      <c r="Q179" s="226">
        <v>0.0</v>
      </c>
      <c r="R179" s="226">
        <v>0.0</v>
      </c>
      <c r="S179" s="225">
        <v>0.0</v>
      </c>
      <c r="T179" s="225" t="s">
        <v>627</v>
      </c>
      <c r="U179" s="225">
        <v>-1.0</v>
      </c>
    </row>
    <row r="180" ht="14.25" customHeight="1">
      <c r="B180" s="209" t="s">
        <v>34</v>
      </c>
      <c r="C180" s="226">
        <v>0.0</v>
      </c>
      <c r="D180" s="226">
        <v>0.0</v>
      </c>
      <c r="E180" s="226">
        <v>0.0</v>
      </c>
      <c r="F180" s="226">
        <v>0.0</v>
      </c>
      <c r="G180" s="226">
        <v>0.0</v>
      </c>
      <c r="H180" s="226">
        <v>0.0</v>
      </c>
      <c r="I180" s="226">
        <v>0.0</v>
      </c>
      <c r="J180" s="226">
        <v>0.0</v>
      </c>
      <c r="K180" s="226">
        <v>0.0</v>
      </c>
      <c r="L180" s="226">
        <v>0.0</v>
      </c>
      <c r="M180" s="226">
        <v>0.0</v>
      </c>
      <c r="N180" s="226">
        <v>414.0</v>
      </c>
      <c r="O180" s="226">
        <v>528.0</v>
      </c>
      <c r="P180" s="226">
        <v>419.0</v>
      </c>
      <c r="Q180" s="226">
        <v>0.0</v>
      </c>
      <c r="R180" s="226">
        <v>0.0</v>
      </c>
      <c r="S180" s="225">
        <v>0.0</v>
      </c>
      <c r="T180" s="225" t="s">
        <v>627</v>
      </c>
      <c r="U180" s="225" t="s">
        <v>627</v>
      </c>
    </row>
    <row r="181" ht="14.25" customHeight="1">
      <c r="B181" s="209" t="s">
        <v>35</v>
      </c>
      <c r="C181" s="226">
        <v>0.0</v>
      </c>
      <c r="D181" s="226">
        <v>0.0</v>
      </c>
      <c r="E181" s="226">
        <v>0.0</v>
      </c>
      <c r="F181" s="226">
        <v>18.171926006528835</v>
      </c>
      <c r="G181" s="226">
        <v>15.24716679413196</v>
      </c>
      <c r="H181" s="226">
        <v>13.670224594173893</v>
      </c>
      <c r="I181" s="226">
        <v>18.17295188556567</v>
      </c>
      <c r="J181" s="226">
        <v>12.64794762024679</v>
      </c>
      <c r="K181" s="226">
        <v>11.484098939929329</v>
      </c>
      <c r="L181" s="226">
        <v>18.37223974763407</v>
      </c>
      <c r="M181" s="226">
        <v>11.564140792117716</v>
      </c>
      <c r="N181" s="226">
        <v>12.581375601471837</v>
      </c>
      <c r="O181" s="226">
        <v>23.092420045328634</v>
      </c>
      <c r="P181" s="226">
        <v>14.098360655737705</v>
      </c>
      <c r="Q181" s="226">
        <v>0.0</v>
      </c>
      <c r="R181" s="226">
        <v>0.0</v>
      </c>
      <c r="S181" s="225">
        <v>0.0</v>
      </c>
      <c r="T181" s="225" t="s">
        <v>627</v>
      </c>
      <c r="U181" s="225">
        <v>-1.0</v>
      </c>
    </row>
    <row r="182" ht="14.25" customHeight="1">
      <c r="B182" s="209" t="s">
        <v>36</v>
      </c>
      <c r="C182" s="226">
        <v>3107.0</v>
      </c>
      <c r="D182" s="226">
        <v>2911.0</v>
      </c>
      <c r="E182" s="226">
        <v>3241.0</v>
      </c>
      <c r="F182" s="226">
        <v>2608.0</v>
      </c>
      <c r="G182" s="226">
        <v>2790.0</v>
      </c>
      <c r="H182" s="226">
        <v>3992.0</v>
      </c>
      <c r="I182" s="226">
        <v>2954.0</v>
      </c>
      <c r="J182" s="226">
        <v>3147.0</v>
      </c>
      <c r="K182" s="226">
        <v>2804.0</v>
      </c>
      <c r="L182" s="226">
        <v>2530.0</v>
      </c>
      <c r="M182" s="226">
        <v>4614.0</v>
      </c>
      <c r="N182" s="226">
        <v>1590.0</v>
      </c>
      <c r="O182" s="226">
        <v>1404.0</v>
      </c>
      <c r="P182" s="226">
        <v>1324.0</v>
      </c>
      <c r="Q182" s="226">
        <v>1146.0</v>
      </c>
      <c r="R182" s="226">
        <v>0.0</v>
      </c>
      <c r="S182" s="225">
        <v>0.08774403351109404</v>
      </c>
      <c r="T182" s="225">
        <v>-0.1344410876132931</v>
      </c>
      <c r="U182" s="225">
        <v>-0.7129258517034068</v>
      </c>
    </row>
    <row r="183" ht="14.25" customHeight="1">
      <c r="B183" s="209" t="s">
        <v>37</v>
      </c>
      <c r="C183" s="226">
        <v>0.0</v>
      </c>
      <c r="D183" s="226">
        <v>0.0</v>
      </c>
      <c r="E183" s="226">
        <v>0.0</v>
      </c>
      <c r="F183" s="226">
        <v>0.0</v>
      </c>
      <c r="G183" s="226">
        <v>0.0</v>
      </c>
      <c r="H183" s="226">
        <v>0.0</v>
      </c>
      <c r="I183" s="226">
        <v>0.0</v>
      </c>
      <c r="J183" s="226">
        <v>0.0</v>
      </c>
      <c r="K183" s="226">
        <v>0.0</v>
      </c>
      <c r="L183" s="226">
        <v>0.0</v>
      </c>
      <c r="M183" s="226">
        <v>0.0</v>
      </c>
      <c r="N183" s="226">
        <v>0.0</v>
      </c>
      <c r="O183" s="226">
        <v>0.0</v>
      </c>
      <c r="P183" s="226">
        <v>0.0</v>
      </c>
      <c r="Q183" s="226">
        <v>0.0</v>
      </c>
      <c r="R183" s="226">
        <v>0.0</v>
      </c>
      <c r="S183" s="225">
        <v>0.0</v>
      </c>
      <c r="T183" s="225" t="s">
        <v>627</v>
      </c>
      <c r="U183" s="225" t="s">
        <v>627</v>
      </c>
    </row>
    <row r="184" ht="14.25" customHeight="1">
      <c r="B184" s="209" t="s">
        <v>38</v>
      </c>
      <c r="C184" s="226">
        <v>0.0</v>
      </c>
      <c r="D184" s="226">
        <v>0.0</v>
      </c>
      <c r="E184" s="226">
        <v>0.0</v>
      </c>
      <c r="F184" s="226">
        <v>0.0</v>
      </c>
      <c r="G184" s="226">
        <v>0.0</v>
      </c>
      <c r="H184" s="226">
        <v>0.0</v>
      </c>
      <c r="I184" s="226">
        <v>0.0</v>
      </c>
      <c r="J184" s="226">
        <v>0.0</v>
      </c>
      <c r="K184" s="226">
        <v>0.0</v>
      </c>
      <c r="L184" s="226">
        <v>0.0</v>
      </c>
      <c r="M184" s="226">
        <v>0.0</v>
      </c>
      <c r="N184" s="226">
        <v>26.589</v>
      </c>
      <c r="O184" s="226">
        <v>42.795</v>
      </c>
      <c r="P184" s="226">
        <v>39.089</v>
      </c>
      <c r="Q184" s="226">
        <v>39.99</v>
      </c>
      <c r="R184" s="226">
        <v>0.0</v>
      </c>
      <c r="S184" s="225">
        <v>0.0030618533159761352</v>
      </c>
      <c r="T184" s="225">
        <v>0.023049962905165255</v>
      </c>
      <c r="U184" s="225" t="s">
        <v>627</v>
      </c>
    </row>
    <row r="185" ht="14.25" customHeight="1">
      <c r="B185" s="209" t="s">
        <v>39</v>
      </c>
      <c r="C185" s="226">
        <v>0.0</v>
      </c>
      <c r="D185" s="226">
        <v>0.0</v>
      </c>
      <c r="E185" s="226">
        <v>0.0</v>
      </c>
      <c r="F185" s="226">
        <v>0.0</v>
      </c>
      <c r="G185" s="226">
        <v>0.0</v>
      </c>
      <c r="H185" s="226">
        <v>0.0</v>
      </c>
      <c r="I185" s="226">
        <v>0.0</v>
      </c>
      <c r="J185" s="226">
        <v>0.0</v>
      </c>
      <c r="K185" s="226">
        <v>0.0</v>
      </c>
      <c r="L185" s="226">
        <v>0.0</v>
      </c>
      <c r="M185" s="226">
        <v>0.0</v>
      </c>
      <c r="N185" s="226">
        <v>0.0</v>
      </c>
      <c r="O185" s="226">
        <v>0.0</v>
      </c>
      <c r="P185" s="226">
        <v>0.0</v>
      </c>
      <c r="Q185" s="226">
        <v>0.0</v>
      </c>
      <c r="R185" s="226">
        <v>0.0</v>
      </c>
      <c r="S185" s="225">
        <v>0.0</v>
      </c>
      <c r="T185" s="225" t="s">
        <v>627</v>
      </c>
      <c r="U185" s="225" t="s">
        <v>627</v>
      </c>
    </row>
    <row r="186" ht="14.25" customHeight="1">
      <c r="B186" s="209" t="s">
        <v>40</v>
      </c>
      <c r="C186" s="226">
        <v>0.0</v>
      </c>
      <c r="D186" s="226">
        <v>0.0</v>
      </c>
      <c r="E186" s="226">
        <v>0.0</v>
      </c>
      <c r="F186" s="226">
        <v>0.0</v>
      </c>
      <c r="G186" s="226">
        <v>0.0</v>
      </c>
      <c r="H186" s="226">
        <v>0.0</v>
      </c>
      <c r="I186" s="226">
        <v>0.0</v>
      </c>
      <c r="J186" s="226">
        <v>0.0</v>
      </c>
      <c r="K186" s="226">
        <v>0.0</v>
      </c>
      <c r="L186" s="226">
        <v>0.0</v>
      </c>
      <c r="M186" s="226">
        <v>0.0</v>
      </c>
      <c r="N186" s="226">
        <v>0.0</v>
      </c>
      <c r="O186" s="226">
        <v>0.0</v>
      </c>
      <c r="P186" s="226">
        <v>0.0</v>
      </c>
      <c r="Q186" s="226">
        <v>0.0</v>
      </c>
      <c r="R186" s="226">
        <v>0.0</v>
      </c>
      <c r="S186" s="225">
        <v>0.0</v>
      </c>
      <c r="T186" s="225" t="s">
        <v>627</v>
      </c>
      <c r="U186" s="225" t="s">
        <v>627</v>
      </c>
    </row>
    <row r="187" ht="14.25" customHeight="1">
      <c r="B187" s="209" t="s">
        <v>41</v>
      </c>
      <c r="C187" s="226">
        <v>0.0</v>
      </c>
      <c r="D187" s="226">
        <v>0.0</v>
      </c>
      <c r="E187" s="226">
        <v>0.0</v>
      </c>
      <c r="F187" s="226">
        <v>0.0</v>
      </c>
      <c r="G187" s="226">
        <v>0.0</v>
      </c>
      <c r="H187" s="226">
        <v>0.0</v>
      </c>
      <c r="I187" s="226">
        <v>0.0</v>
      </c>
      <c r="J187" s="226">
        <v>0.0</v>
      </c>
      <c r="K187" s="226">
        <v>0.0</v>
      </c>
      <c r="L187" s="226">
        <v>786.0</v>
      </c>
      <c r="M187" s="226">
        <v>671.0</v>
      </c>
      <c r="N187" s="226">
        <v>657.0</v>
      </c>
      <c r="O187" s="226">
        <v>605.0</v>
      </c>
      <c r="P187" s="226">
        <v>564.0</v>
      </c>
      <c r="Q187" s="226">
        <v>612.0</v>
      </c>
      <c r="R187" s="226">
        <v>0.0</v>
      </c>
      <c r="S187" s="225">
        <v>0.04685807025199787</v>
      </c>
      <c r="T187" s="225">
        <v>0.0851063829787233</v>
      </c>
      <c r="U187" s="225" t="s">
        <v>627</v>
      </c>
    </row>
    <row r="188" ht="14.25" customHeight="1">
      <c r="B188" s="209" t="s">
        <v>42</v>
      </c>
      <c r="C188" s="226">
        <v>0.0</v>
      </c>
      <c r="D188" s="226">
        <v>0.0</v>
      </c>
      <c r="E188" s="226">
        <v>0.0</v>
      </c>
      <c r="F188" s="226">
        <v>0.0</v>
      </c>
      <c r="G188" s="226">
        <v>0.0</v>
      </c>
      <c r="H188" s="226">
        <v>0.0</v>
      </c>
      <c r="I188" s="226">
        <v>0.0</v>
      </c>
      <c r="J188" s="226">
        <v>0.0</v>
      </c>
      <c r="K188" s="226">
        <v>0.0</v>
      </c>
      <c r="L188" s="226">
        <v>0.0</v>
      </c>
      <c r="M188" s="226">
        <v>0.0</v>
      </c>
      <c r="N188" s="226">
        <v>122.46173070915339</v>
      </c>
      <c r="O188" s="226">
        <v>112.91724904526596</v>
      </c>
      <c r="P188" s="226">
        <v>97.96449295245064</v>
      </c>
      <c r="Q188" s="226">
        <v>109.9663673313129</v>
      </c>
      <c r="R188" s="226">
        <v>0.0</v>
      </c>
      <c r="S188" s="225">
        <v>0.008419627068247816</v>
      </c>
      <c r="T188" s="225">
        <v>0.13483237772002088</v>
      </c>
      <c r="U188" s="225" t="s">
        <v>627</v>
      </c>
    </row>
    <row r="189" ht="14.25" customHeight="1">
      <c r="B189" s="209" t="s">
        <v>43</v>
      </c>
      <c r="C189" s="226">
        <v>0.0</v>
      </c>
      <c r="D189" s="226">
        <v>0.0</v>
      </c>
      <c r="E189" s="226">
        <v>0.0</v>
      </c>
      <c r="F189" s="226">
        <v>0.0</v>
      </c>
      <c r="G189" s="226">
        <v>0.0</v>
      </c>
      <c r="H189" s="226">
        <v>0.0</v>
      </c>
      <c r="I189" s="226">
        <v>0.0</v>
      </c>
      <c r="J189" s="226">
        <v>0.0</v>
      </c>
      <c r="K189" s="226">
        <v>0.0</v>
      </c>
      <c r="L189" s="226">
        <v>0.0</v>
      </c>
      <c r="M189" s="226">
        <v>244.07937845174575</v>
      </c>
      <c r="N189" s="226">
        <v>200.5206501090551</v>
      </c>
      <c r="O189" s="226">
        <v>223.34081581751806</v>
      </c>
      <c r="P189" s="226">
        <v>296.14555901364616</v>
      </c>
      <c r="Q189" s="226">
        <v>296.18263821081507</v>
      </c>
      <c r="R189" s="226">
        <v>0.0</v>
      </c>
      <c r="S189" s="225">
        <v>0.02267736416454974</v>
      </c>
      <c r="T189" s="225">
        <v>0.029911075181891844</v>
      </c>
      <c r="U189" s="225" t="s">
        <v>627</v>
      </c>
    </row>
    <row r="190" ht="14.25" customHeight="1">
      <c r="B190" s="209" t="s">
        <v>44</v>
      </c>
      <c r="C190" s="226">
        <v>0.0</v>
      </c>
      <c r="D190" s="226">
        <v>0.0</v>
      </c>
      <c r="E190" s="226">
        <v>0.0</v>
      </c>
      <c r="F190" s="226">
        <v>0.0</v>
      </c>
      <c r="G190" s="226">
        <v>0.0</v>
      </c>
      <c r="H190" s="226">
        <v>0.0</v>
      </c>
      <c r="I190" s="226">
        <v>0.0</v>
      </c>
      <c r="J190" s="226">
        <v>0.0</v>
      </c>
      <c r="K190" s="226">
        <v>0.0</v>
      </c>
      <c r="L190" s="226">
        <v>19.83351973</v>
      </c>
      <c r="M190" s="226">
        <v>24.171027</v>
      </c>
      <c r="N190" s="226">
        <v>31.43139718306</v>
      </c>
      <c r="O190" s="226">
        <v>31.22230388114</v>
      </c>
      <c r="P190" s="226">
        <v>43.83853646</v>
      </c>
      <c r="Q190" s="226">
        <v>36.44878308781</v>
      </c>
      <c r="R190" s="226">
        <v>0.0</v>
      </c>
      <c r="S190" s="225">
        <v>0.00279071836360855</v>
      </c>
      <c r="T190" s="225">
        <v>-0.16856752001592712</v>
      </c>
      <c r="U190" s="225" t="s">
        <v>627</v>
      </c>
    </row>
    <row r="191" ht="14.25" customHeight="1">
      <c r="B191" s="209" t="s">
        <v>45</v>
      </c>
      <c r="C191" s="226">
        <v>0.0</v>
      </c>
      <c r="D191" s="226">
        <v>0.0</v>
      </c>
      <c r="E191" s="226">
        <v>0.0</v>
      </c>
      <c r="F191" s="226">
        <v>0.0</v>
      </c>
      <c r="G191" s="226">
        <v>0.0</v>
      </c>
      <c r="H191" s="226">
        <v>0.0</v>
      </c>
      <c r="I191" s="226">
        <v>0.0</v>
      </c>
      <c r="J191" s="226">
        <v>0.0</v>
      </c>
      <c r="K191" s="226">
        <v>0.0</v>
      </c>
      <c r="L191" s="226">
        <v>0.0</v>
      </c>
      <c r="M191" s="226">
        <v>0.0</v>
      </c>
      <c r="N191" s="226">
        <v>0.0</v>
      </c>
      <c r="O191" s="226">
        <v>0.0</v>
      </c>
      <c r="P191" s="226">
        <v>0.0</v>
      </c>
      <c r="Q191" s="226">
        <v>0.0</v>
      </c>
      <c r="R191" s="226">
        <v>0.0</v>
      </c>
      <c r="S191" s="225">
        <v>0.0</v>
      </c>
      <c r="T191" s="225" t="s">
        <v>627</v>
      </c>
      <c r="U191" s="225" t="s">
        <v>627</v>
      </c>
    </row>
    <row r="192" ht="14.25" customHeight="1">
      <c r="B192" s="209" t="s">
        <v>46</v>
      </c>
      <c r="C192" s="226">
        <v>0.0</v>
      </c>
      <c r="D192" s="226">
        <v>0.0</v>
      </c>
      <c r="E192" s="226">
        <v>0.0</v>
      </c>
      <c r="F192" s="226">
        <v>0.0</v>
      </c>
      <c r="G192" s="226">
        <v>0.0</v>
      </c>
      <c r="H192" s="226">
        <v>0.0</v>
      </c>
      <c r="I192" s="226">
        <v>0.0</v>
      </c>
      <c r="J192" s="226">
        <v>0.0</v>
      </c>
      <c r="K192" s="226">
        <v>0.0</v>
      </c>
      <c r="L192" s="226">
        <v>0.0</v>
      </c>
      <c r="M192" s="226">
        <v>0.0</v>
      </c>
      <c r="N192" s="226">
        <v>0.0</v>
      </c>
      <c r="O192" s="226">
        <v>0.0</v>
      </c>
      <c r="P192" s="226">
        <v>0.0</v>
      </c>
      <c r="Q192" s="226">
        <v>0.0</v>
      </c>
      <c r="R192" s="226">
        <v>0.0</v>
      </c>
      <c r="S192" s="225">
        <v>0.0</v>
      </c>
      <c r="T192" s="225" t="s">
        <v>627</v>
      </c>
      <c r="U192" s="225" t="s">
        <v>627</v>
      </c>
    </row>
    <row r="193" ht="14.25" customHeight="1">
      <c r="B193" s="209" t="s">
        <v>47</v>
      </c>
      <c r="C193" s="226">
        <v>0.0</v>
      </c>
      <c r="D193" s="226">
        <v>0.0</v>
      </c>
      <c r="E193" s="226">
        <v>0.0</v>
      </c>
      <c r="F193" s="226">
        <v>0.0</v>
      </c>
      <c r="G193" s="226">
        <v>0.0</v>
      </c>
      <c r="H193" s="226">
        <v>0.0</v>
      </c>
      <c r="I193" s="226">
        <v>0.0</v>
      </c>
      <c r="J193" s="226">
        <v>0.0</v>
      </c>
      <c r="K193" s="226">
        <v>0.0</v>
      </c>
      <c r="L193" s="226">
        <v>28.8863</v>
      </c>
      <c r="M193" s="226">
        <v>22.544334</v>
      </c>
      <c r="N193" s="226">
        <v>0.0</v>
      </c>
      <c r="O193" s="226">
        <v>0.0</v>
      </c>
      <c r="P193" s="226">
        <v>0.0</v>
      </c>
      <c r="Q193" s="226">
        <v>0.0</v>
      </c>
      <c r="R193" s="226">
        <v>0.0</v>
      </c>
      <c r="S193" s="225">
        <v>0.0</v>
      </c>
      <c r="T193" s="225" t="s">
        <v>627</v>
      </c>
      <c r="U193" s="225" t="s">
        <v>627</v>
      </c>
    </row>
    <row r="194" ht="14.25" customHeight="1">
      <c r="B194" s="209" t="s">
        <v>48</v>
      </c>
      <c r="C194" s="226">
        <v>0.0</v>
      </c>
      <c r="D194" s="226">
        <v>0.0</v>
      </c>
      <c r="E194" s="226">
        <v>0.0</v>
      </c>
      <c r="F194" s="226">
        <v>0.0</v>
      </c>
      <c r="G194" s="226">
        <v>0.0</v>
      </c>
      <c r="H194" s="226">
        <v>0.0</v>
      </c>
      <c r="I194" s="226">
        <v>0.0</v>
      </c>
      <c r="J194" s="226">
        <v>0.0</v>
      </c>
      <c r="K194" s="226">
        <v>0.0</v>
      </c>
      <c r="L194" s="226">
        <v>0.0</v>
      </c>
      <c r="M194" s="226">
        <v>0.0</v>
      </c>
      <c r="N194" s="226">
        <v>0.0</v>
      </c>
      <c r="O194" s="226">
        <v>0.0</v>
      </c>
      <c r="P194" s="226">
        <v>0.0</v>
      </c>
      <c r="Q194" s="226">
        <v>0.0</v>
      </c>
      <c r="R194" s="226">
        <v>0.0</v>
      </c>
      <c r="S194" s="225">
        <v>0.0</v>
      </c>
      <c r="T194" s="225" t="s">
        <v>627</v>
      </c>
      <c r="U194" s="225" t="s">
        <v>627</v>
      </c>
    </row>
    <row r="195" ht="14.25" customHeight="1">
      <c r="B195" s="209" t="s">
        <v>49</v>
      </c>
      <c r="C195" s="226">
        <v>0.0</v>
      </c>
      <c r="D195" s="226">
        <v>0.0</v>
      </c>
      <c r="E195" s="226">
        <v>0.0</v>
      </c>
      <c r="F195" s="226">
        <v>0.0</v>
      </c>
      <c r="G195" s="226">
        <v>86.02601762484264</v>
      </c>
      <c r="H195" s="226">
        <v>85.06310387869262</v>
      </c>
      <c r="I195" s="226">
        <v>130.22789882294015</v>
      </c>
      <c r="J195" s="226">
        <v>103.51612627256394</v>
      </c>
      <c r="K195" s="226">
        <v>171.16922411929977</v>
      </c>
      <c r="L195" s="226">
        <v>283.40240773633315</v>
      </c>
      <c r="M195" s="226">
        <v>249.4409083089627</v>
      </c>
      <c r="N195" s="226">
        <v>228.06147744174515</v>
      </c>
      <c r="O195" s="226">
        <v>306.2842102114677</v>
      </c>
      <c r="P195" s="226">
        <v>218.1721108576421</v>
      </c>
      <c r="Q195" s="226">
        <v>276.95253185449263</v>
      </c>
      <c r="R195" s="226">
        <v>0.0</v>
      </c>
      <c r="S195" s="225">
        <v>0.0212050019511544</v>
      </c>
      <c r="T195" s="225">
        <v>0.8665183537263623</v>
      </c>
      <c r="U195" s="225">
        <v>8.119565217391303</v>
      </c>
    </row>
    <row r="196" ht="14.25" customHeight="1">
      <c r="B196" s="209" t="s">
        <v>50</v>
      </c>
      <c r="C196" s="228">
        <v>6716.548994444792</v>
      </c>
      <c r="D196" s="228">
        <v>6371.128896918138</v>
      </c>
      <c r="E196" s="228">
        <v>5856.032604626955</v>
      </c>
      <c r="F196" s="228">
        <v>4774.303380615668</v>
      </c>
      <c r="G196" s="228">
        <v>4751.104245691024</v>
      </c>
      <c r="H196" s="228">
        <v>5474.199235556019</v>
      </c>
      <c r="I196" s="228">
        <v>4733.6460492925935</v>
      </c>
      <c r="J196" s="228">
        <v>5761.123077603495</v>
      </c>
      <c r="K196" s="228">
        <v>6133.852853121922</v>
      </c>
      <c r="L196" s="228">
        <v>6654.167931035744</v>
      </c>
      <c r="M196" s="228">
        <v>6410.093495562974</v>
      </c>
      <c r="N196" s="228">
        <v>3482.526057633354</v>
      </c>
      <c r="O196" s="228">
        <v>7322.058445653951</v>
      </c>
      <c r="P196" s="228">
        <v>7398.307090607847</v>
      </c>
      <c r="Q196" s="228">
        <v>0.0</v>
      </c>
      <c r="R196" s="228">
        <v>0.0</v>
      </c>
      <c r="S196" s="225">
        <v>0.0</v>
      </c>
      <c r="T196" s="225" t="s">
        <v>627</v>
      </c>
      <c r="U196" s="225">
        <v>-1.0</v>
      </c>
    </row>
    <row r="197" ht="14.25" customHeight="1">
      <c r="B197" s="229" t="s">
        <v>628</v>
      </c>
      <c r="C197" s="230">
        <v>17367.107440679276</v>
      </c>
      <c r="D197" s="230">
        <v>17000.77738957111</v>
      </c>
      <c r="E197" s="230">
        <v>16770.75096332477</v>
      </c>
      <c r="F197" s="230">
        <v>15124.234327662718</v>
      </c>
      <c r="G197" s="230">
        <v>15288.469376339654</v>
      </c>
      <c r="H197" s="230">
        <v>17354.880479534626</v>
      </c>
      <c r="I197" s="230">
        <v>16537.35490122164</v>
      </c>
      <c r="J197" s="230">
        <v>16888.417965920547</v>
      </c>
      <c r="K197" s="230">
        <v>17502.294419392776</v>
      </c>
      <c r="L197" s="230">
        <v>19077.75246473439</v>
      </c>
      <c r="M197" s="230">
        <v>19528.012191535054</v>
      </c>
      <c r="N197" s="230">
        <v>14097.816413809775</v>
      </c>
      <c r="O197" s="230">
        <v>20952.886196193384</v>
      </c>
      <c r="P197" s="230">
        <v>20747.654272622705</v>
      </c>
      <c r="Q197" s="230">
        <v>13060.717112521432</v>
      </c>
      <c r="R197" s="230">
        <v>0.0</v>
      </c>
      <c r="S197" s="231"/>
      <c r="T197" s="8"/>
      <c r="U197" s="231"/>
    </row>
    <row r="198" ht="14.25" customHeight="1">
      <c r="B198" s="232" t="s">
        <v>629</v>
      </c>
      <c r="C198" s="233">
        <v>0.0</v>
      </c>
      <c r="D198" s="233">
        <v>0.0</v>
      </c>
      <c r="E198" s="233">
        <v>0.0</v>
      </c>
      <c r="F198" s="233">
        <v>0.0</v>
      </c>
      <c r="G198" s="233">
        <v>0.0</v>
      </c>
      <c r="H198" s="233">
        <v>10032.2685546875</v>
      </c>
      <c r="I198" s="233">
        <v>9164.7265625</v>
      </c>
      <c r="J198" s="233">
        <v>8861.3603515625</v>
      </c>
      <c r="K198" s="233">
        <v>8771.6044921875</v>
      </c>
      <c r="L198" s="233">
        <v>8909.837890625</v>
      </c>
      <c r="M198" s="233">
        <v>11018.2919921875</v>
      </c>
      <c r="N198" s="233">
        <v>8078.12451171875</v>
      </c>
      <c r="O198" s="233">
        <v>8042.81982421875</v>
      </c>
      <c r="P198" s="233">
        <v>8023.66015625</v>
      </c>
      <c r="Q198" s="233">
        <v>8014.1923828125</v>
      </c>
      <c r="R198" s="233">
        <v>0.0</v>
      </c>
      <c r="S198" s="225">
        <v>0.6136104406647946</v>
      </c>
      <c r="T198" s="225">
        <v>0.0031386733049152404</v>
      </c>
      <c r="U198" s="225">
        <v>-0.2183882134234656</v>
      </c>
    </row>
    <row r="199" ht="14.25" customHeight="1">
      <c r="B199" s="234" t="s">
        <v>630</v>
      </c>
      <c r="C199" s="235" t="s">
        <v>631</v>
      </c>
      <c r="D199" s="235" t="s">
        <v>631</v>
      </c>
      <c r="E199" s="235" t="s">
        <v>631</v>
      </c>
      <c r="F199" s="235" t="s">
        <v>631</v>
      </c>
      <c r="G199" s="235" t="s">
        <v>631</v>
      </c>
      <c r="H199" s="235" t="s">
        <v>631</v>
      </c>
      <c r="I199" s="235">
        <v>-0.08647515638745018</v>
      </c>
      <c r="J199" s="235">
        <v>-0.0331015015962185</v>
      </c>
      <c r="K199" s="235">
        <v>-0.010128902991646593</v>
      </c>
      <c r="L199" s="235">
        <v>0.01575919189706032</v>
      </c>
      <c r="M199" s="235">
        <v>0.23664337414949288</v>
      </c>
      <c r="N199" s="236">
        <v>-0.26684421528794755</v>
      </c>
      <c r="O199" s="236">
        <v>-0.004370406453723774</v>
      </c>
      <c r="P199" s="236">
        <v>-0.0023822077812878373</v>
      </c>
      <c r="Q199" s="236">
        <v>-0.0011799818602892254</v>
      </c>
      <c r="R199" s="236">
        <v>-1.0</v>
      </c>
    </row>
    <row r="200" ht="14.25" customHeight="1">
      <c r="B200" s="237" t="s">
        <v>632</v>
      </c>
      <c r="C200" s="238" t="s">
        <v>749</v>
      </c>
      <c r="D200" s="238"/>
      <c r="E200" s="238"/>
      <c r="F200" s="238"/>
      <c r="G200" s="238"/>
      <c r="H200" s="238"/>
      <c r="I200" s="238"/>
      <c r="J200" s="238"/>
      <c r="K200" s="238"/>
      <c r="L200" s="238"/>
      <c r="M200" s="238"/>
      <c r="N200" s="239"/>
      <c r="O200" s="239"/>
      <c r="P200" s="239"/>
      <c r="Q200" s="239"/>
      <c r="R200" s="239"/>
      <c r="T200" s="46"/>
    </row>
    <row r="201" ht="14.25" customHeight="1">
      <c r="B201" s="252"/>
    </row>
    <row r="202" ht="14.25" customHeight="1">
      <c r="B202" s="220" t="s">
        <v>621</v>
      </c>
      <c r="T202" s="220" t="s">
        <v>622</v>
      </c>
    </row>
    <row r="203" ht="14.25" customHeight="1">
      <c r="A203" s="207" t="s">
        <v>91</v>
      </c>
      <c r="B203" s="207" t="s">
        <v>751</v>
      </c>
      <c r="C203" s="208"/>
      <c r="D203" s="208"/>
      <c r="E203" s="208"/>
      <c r="F203" s="208"/>
      <c r="G203" s="208"/>
      <c r="H203" s="208"/>
      <c r="I203" s="208"/>
      <c r="J203" s="208"/>
      <c r="K203" s="208"/>
      <c r="L203" s="208"/>
      <c r="M203" s="208"/>
      <c r="N203" s="208"/>
      <c r="O203" s="208"/>
      <c r="P203" s="208"/>
      <c r="Q203" s="208"/>
      <c r="R203" s="208"/>
      <c r="S203" s="208"/>
      <c r="T203" s="208"/>
      <c r="U203" s="208"/>
      <c r="V203" s="208"/>
      <c r="W203" s="208"/>
      <c r="X203" s="208"/>
      <c r="Y203" s="208"/>
      <c r="Z203" s="208"/>
    </row>
    <row r="204" ht="15.0" customHeight="1">
      <c r="B204" s="209" t="s">
        <v>53</v>
      </c>
      <c r="C204" s="210">
        <v>2004.0</v>
      </c>
      <c r="D204" s="210">
        <v>2005.0</v>
      </c>
      <c r="E204" s="210">
        <v>2006.0</v>
      </c>
      <c r="F204" s="210">
        <v>2007.0</v>
      </c>
      <c r="G204" s="210">
        <v>2008.0</v>
      </c>
      <c r="H204" s="210">
        <v>2009.0</v>
      </c>
      <c r="I204" s="210">
        <v>2010.0</v>
      </c>
      <c r="J204" s="210">
        <v>2011.0</v>
      </c>
      <c r="K204" s="210">
        <v>2012.0</v>
      </c>
      <c r="L204" s="210">
        <v>2013.0</v>
      </c>
      <c r="M204" s="210">
        <v>2014.0</v>
      </c>
      <c r="N204" s="210">
        <v>2015.0</v>
      </c>
      <c r="O204" s="210">
        <v>2016.0</v>
      </c>
      <c r="P204" s="210">
        <v>2017.0</v>
      </c>
      <c r="Q204" s="210">
        <v>2018.0</v>
      </c>
      <c r="R204" s="210">
        <v>2019.0</v>
      </c>
      <c r="S204" s="222" t="s">
        <v>624</v>
      </c>
      <c r="T204" s="223" t="s">
        <v>625</v>
      </c>
      <c r="U204" s="223" t="s">
        <v>626</v>
      </c>
    </row>
    <row r="205" ht="15.0" customHeight="1">
      <c r="B205" s="209" t="s">
        <v>19</v>
      </c>
      <c r="C205" s="224">
        <v>0.0</v>
      </c>
      <c r="D205" s="224">
        <v>0.0</v>
      </c>
      <c r="E205" s="224">
        <v>0.0</v>
      </c>
      <c r="F205" s="224">
        <v>0.0</v>
      </c>
      <c r="G205" s="224">
        <v>0.0</v>
      </c>
      <c r="H205" s="224">
        <v>0.0</v>
      </c>
      <c r="I205" s="224">
        <v>0.0</v>
      </c>
      <c r="J205" s="224">
        <v>0.0</v>
      </c>
      <c r="K205" s="224">
        <v>247.0</v>
      </c>
      <c r="L205" s="224">
        <v>254.0</v>
      </c>
      <c r="M205" s="224">
        <v>261.0</v>
      </c>
      <c r="N205" s="224">
        <v>253.0</v>
      </c>
      <c r="O205" s="224">
        <v>0.0</v>
      </c>
      <c r="P205" s="224">
        <v>0.0</v>
      </c>
      <c r="Q205" s="224">
        <v>0.0</v>
      </c>
      <c r="R205" s="224">
        <v>0.0</v>
      </c>
      <c r="S205" s="225">
        <v>0.0</v>
      </c>
      <c r="T205" s="225" t="s">
        <v>627</v>
      </c>
      <c r="U205" s="225" t="s">
        <v>627</v>
      </c>
    </row>
    <row r="206" ht="15.0" customHeight="1">
      <c r="B206" s="209" t="s">
        <v>20</v>
      </c>
      <c r="C206" s="226">
        <v>152.82742321</v>
      </c>
      <c r="D206" s="226">
        <v>154.82163678</v>
      </c>
      <c r="E206" s="226">
        <v>156.59895388</v>
      </c>
      <c r="F206" s="226">
        <v>177.04323933</v>
      </c>
      <c r="G206" s="226">
        <v>121.5631525</v>
      </c>
      <c r="H206" s="226">
        <v>174.39662385</v>
      </c>
      <c r="I206" s="226">
        <v>168.93220367</v>
      </c>
      <c r="J206" s="226">
        <v>159.26177523</v>
      </c>
      <c r="K206" s="226">
        <v>177.30063158</v>
      </c>
      <c r="L206" s="226">
        <v>270.2224252</v>
      </c>
      <c r="M206" s="226">
        <v>202.53606515</v>
      </c>
      <c r="N206" s="226">
        <v>227.6249174</v>
      </c>
      <c r="O206" s="226">
        <v>200.79373332</v>
      </c>
      <c r="P206" s="226">
        <v>226.9920711</v>
      </c>
      <c r="Q206" s="226">
        <v>245.01907789</v>
      </c>
      <c r="R206" s="226">
        <v>0.0</v>
      </c>
      <c r="S206" s="225">
        <v>0.0555358929606865</v>
      </c>
      <c r="T206" s="225">
        <v>0.07941690078706887</v>
      </c>
      <c r="U206" s="225">
        <v>0.40495310333956325</v>
      </c>
    </row>
    <row r="207" ht="15.0" customHeight="1">
      <c r="B207" s="209" t="s">
        <v>21</v>
      </c>
      <c r="C207" s="226">
        <v>0.0</v>
      </c>
      <c r="D207" s="226">
        <v>0.0</v>
      </c>
      <c r="E207" s="226">
        <v>0.0</v>
      </c>
      <c r="F207" s="226">
        <v>0.0</v>
      </c>
      <c r="G207" s="226">
        <v>0.0</v>
      </c>
      <c r="H207" s="226">
        <v>0.0</v>
      </c>
      <c r="I207" s="226">
        <v>0.0</v>
      </c>
      <c r="J207" s="226">
        <v>0.0</v>
      </c>
      <c r="K207" s="226">
        <v>0.0</v>
      </c>
      <c r="L207" s="226">
        <v>0.0</v>
      </c>
      <c r="M207" s="226">
        <v>0.0</v>
      </c>
      <c r="N207" s="226">
        <v>0.0</v>
      </c>
      <c r="O207" s="226">
        <v>0.0</v>
      </c>
      <c r="P207" s="226">
        <v>0.0</v>
      </c>
      <c r="Q207" s="226">
        <v>0.0</v>
      </c>
      <c r="R207" s="226">
        <v>0.0</v>
      </c>
      <c r="S207" s="225">
        <v>0.0</v>
      </c>
      <c r="T207" s="225" t="s">
        <v>627</v>
      </c>
      <c r="U207" s="225" t="s">
        <v>627</v>
      </c>
    </row>
    <row r="208" ht="15.0" customHeight="1">
      <c r="B208" s="209" t="s">
        <v>22</v>
      </c>
      <c r="C208" s="226">
        <v>0.0</v>
      </c>
      <c r="D208" s="226">
        <v>0.0</v>
      </c>
      <c r="E208" s="226">
        <v>0.0</v>
      </c>
      <c r="F208" s="226">
        <v>0.0</v>
      </c>
      <c r="G208" s="226">
        <v>137.62682895622896</v>
      </c>
      <c r="H208" s="226">
        <v>162.30479644108925</v>
      </c>
      <c r="I208" s="226">
        <v>170.59019353806784</v>
      </c>
      <c r="J208" s="226">
        <v>183.29952615992102</v>
      </c>
      <c r="K208" s="226">
        <v>187.11318836978128</v>
      </c>
      <c r="L208" s="226">
        <v>197.1642090257413</v>
      </c>
      <c r="M208" s="226">
        <v>228.65584414504326</v>
      </c>
      <c r="N208" s="226">
        <v>262.50471342870327</v>
      </c>
      <c r="O208" s="226">
        <v>283.6214265760313</v>
      </c>
      <c r="P208" s="226">
        <v>251.8362809776107</v>
      </c>
      <c r="Q208" s="226">
        <v>287.31529505723665</v>
      </c>
      <c r="R208" s="226">
        <v>0.0</v>
      </c>
      <c r="S208" s="225">
        <v>0.06512273088967485</v>
      </c>
      <c r="T208" s="225">
        <v>0.09866612426430632</v>
      </c>
      <c r="U208" s="225">
        <v>0.3446087897793526</v>
      </c>
    </row>
    <row r="209" ht="15.0" customHeight="1">
      <c r="B209" s="209" t="s">
        <v>23</v>
      </c>
      <c r="C209" s="226">
        <v>0.0</v>
      </c>
      <c r="D209" s="226">
        <v>0.0</v>
      </c>
      <c r="E209" s="226">
        <v>0.0</v>
      </c>
      <c r="F209" s="226">
        <v>0.0</v>
      </c>
      <c r="G209" s="226">
        <v>0.0</v>
      </c>
      <c r="H209" s="226">
        <v>0.0</v>
      </c>
      <c r="I209" s="226">
        <v>0.0</v>
      </c>
      <c r="J209" s="226">
        <v>0.0</v>
      </c>
      <c r="K209" s="226">
        <v>0.0</v>
      </c>
      <c r="L209" s="226">
        <v>0.0</v>
      </c>
      <c r="M209" s="226">
        <v>0.0</v>
      </c>
      <c r="N209" s="226">
        <v>0.0</v>
      </c>
      <c r="O209" s="226">
        <v>0.0</v>
      </c>
      <c r="P209" s="226">
        <v>0.0</v>
      </c>
      <c r="Q209" s="226">
        <v>0.0</v>
      </c>
      <c r="R209" s="226">
        <v>0.0</v>
      </c>
      <c r="S209" s="225">
        <v>0.0</v>
      </c>
      <c r="T209" s="225" t="s">
        <v>627</v>
      </c>
      <c r="U209" s="225" t="s">
        <v>627</v>
      </c>
    </row>
    <row r="210" ht="14.25" customHeight="1">
      <c r="B210" s="209" t="s">
        <v>24</v>
      </c>
      <c r="C210" s="226">
        <v>0.0</v>
      </c>
      <c r="D210" s="226">
        <v>0.0</v>
      </c>
      <c r="E210" s="226">
        <v>0.0</v>
      </c>
      <c r="F210" s="226">
        <v>0.0</v>
      </c>
      <c r="G210" s="226">
        <v>0.0</v>
      </c>
      <c r="H210" s="226">
        <v>0.0</v>
      </c>
      <c r="I210" s="226">
        <v>0.0</v>
      </c>
      <c r="J210" s="226">
        <v>0.0</v>
      </c>
      <c r="K210" s="226">
        <v>0.0</v>
      </c>
      <c r="L210" s="226">
        <v>0.0</v>
      </c>
      <c r="M210" s="226">
        <v>0.0</v>
      </c>
      <c r="N210" s="226">
        <v>0.0</v>
      </c>
      <c r="O210" s="226">
        <v>3.737833536878724</v>
      </c>
      <c r="P210" s="226">
        <v>3.9945173291560603</v>
      </c>
      <c r="Q210" s="226">
        <v>3.926294510962525</v>
      </c>
      <c r="R210" s="226">
        <v>0.0</v>
      </c>
      <c r="S210" s="225">
        <v>8.899318109051012E-4</v>
      </c>
      <c r="T210" s="225">
        <v>-0.009803921568627416</v>
      </c>
      <c r="U210" s="225" t="s">
        <v>627</v>
      </c>
    </row>
    <row r="211" ht="14.25" customHeight="1">
      <c r="B211" s="209" t="s">
        <v>25</v>
      </c>
      <c r="C211" s="226">
        <v>2137.0</v>
      </c>
      <c r="D211" s="226">
        <v>2229.0</v>
      </c>
      <c r="E211" s="226">
        <v>2215.0</v>
      </c>
      <c r="F211" s="226">
        <v>2223.0</v>
      </c>
      <c r="G211" s="226">
        <v>2275.0</v>
      </c>
      <c r="H211" s="226">
        <v>2410.0</v>
      </c>
      <c r="I211" s="226">
        <v>2336.0</v>
      </c>
      <c r="J211" s="226">
        <v>2338.0</v>
      </c>
      <c r="K211" s="226">
        <v>2362.0</v>
      </c>
      <c r="L211" s="226">
        <v>2474.0</v>
      </c>
      <c r="M211" s="226">
        <v>2600.0</v>
      </c>
      <c r="N211" s="226">
        <v>2652.0</v>
      </c>
      <c r="O211" s="226">
        <v>2792.0</v>
      </c>
      <c r="P211" s="226">
        <v>2738.0</v>
      </c>
      <c r="Q211" s="226">
        <v>2809.0</v>
      </c>
      <c r="R211" s="226">
        <v>0.0</v>
      </c>
      <c r="S211" s="225">
        <v>0.6366864354807664</v>
      </c>
      <c r="T211" s="225">
        <v>0.025931336742147648</v>
      </c>
      <c r="U211" s="225">
        <v>0.1655601659751038</v>
      </c>
    </row>
    <row r="212" ht="14.25" customHeight="1">
      <c r="B212" s="209" t="s">
        <v>26</v>
      </c>
      <c r="C212" s="226">
        <v>0.0</v>
      </c>
      <c r="D212" s="226">
        <v>0.0</v>
      </c>
      <c r="E212" s="226">
        <v>0.0</v>
      </c>
      <c r="F212" s="226">
        <v>0.0</v>
      </c>
      <c r="G212" s="226">
        <v>0.0</v>
      </c>
      <c r="H212" s="226">
        <v>0.0</v>
      </c>
      <c r="I212" s="226">
        <v>0.0</v>
      </c>
      <c r="J212" s="226">
        <v>0.0</v>
      </c>
      <c r="K212" s="226">
        <v>0.0</v>
      </c>
      <c r="L212" s="226">
        <v>0.0</v>
      </c>
      <c r="M212" s="226">
        <v>0.0</v>
      </c>
      <c r="N212" s="226">
        <v>0.0</v>
      </c>
      <c r="O212" s="226">
        <v>8.532417620803292</v>
      </c>
      <c r="P212" s="226">
        <v>7.981945437816492</v>
      </c>
      <c r="Q212" s="226">
        <v>6.1311317343618175</v>
      </c>
      <c r="R212" s="226">
        <v>0.0</v>
      </c>
      <c r="S212" s="225">
        <v>0.001389679035035185</v>
      </c>
      <c r="T212" s="225">
        <v>-0.2295639008968614</v>
      </c>
      <c r="U212" s="225" t="s">
        <v>627</v>
      </c>
    </row>
    <row r="213" ht="14.25" customHeight="1">
      <c r="B213" s="209" t="s">
        <v>27</v>
      </c>
      <c r="C213" s="226">
        <v>0.0</v>
      </c>
      <c r="D213" s="226">
        <v>0.0</v>
      </c>
      <c r="E213" s="226">
        <v>0.0</v>
      </c>
      <c r="F213" s="226">
        <v>0.0</v>
      </c>
      <c r="G213" s="226">
        <v>0.0</v>
      </c>
      <c r="H213" s="226">
        <v>0.0</v>
      </c>
      <c r="I213" s="226">
        <v>0.0</v>
      </c>
      <c r="J213" s="226">
        <v>0.0</v>
      </c>
      <c r="K213" s="226">
        <v>0.0</v>
      </c>
      <c r="L213" s="226">
        <v>0.0</v>
      </c>
      <c r="M213" s="226">
        <v>0.0</v>
      </c>
      <c r="N213" s="226">
        <v>0.0</v>
      </c>
      <c r="O213" s="226">
        <v>0.0</v>
      </c>
      <c r="P213" s="226">
        <v>0.0</v>
      </c>
      <c r="Q213" s="226">
        <v>0.0</v>
      </c>
      <c r="R213" s="226">
        <v>0.0</v>
      </c>
      <c r="S213" s="225">
        <v>0.0</v>
      </c>
      <c r="T213" s="225" t="s">
        <v>627</v>
      </c>
      <c r="U213" s="225" t="s">
        <v>627</v>
      </c>
    </row>
    <row r="214" ht="14.25" customHeight="1">
      <c r="B214" s="209" t="s">
        <v>28</v>
      </c>
      <c r="C214" s="226">
        <v>0.0</v>
      </c>
      <c r="D214" s="226">
        <v>0.0</v>
      </c>
      <c r="E214" s="226">
        <v>0.0</v>
      </c>
      <c r="F214" s="226">
        <v>0.0</v>
      </c>
      <c r="G214" s="226">
        <v>0.0</v>
      </c>
      <c r="H214" s="226">
        <v>0.0</v>
      </c>
      <c r="I214" s="226">
        <v>59.7374724099</v>
      </c>
      <c r="J214" s="226">
        <v>58.7060751944</v>
      </c>
      <c r="K214" s="226">
        <v>64.9554525321</v>
      </c>
      <c r="L214" s="226">
        <v>28.3226850726</v>
      </c>
      <c r="M214" s="226">
        <v>30.0235102557</v>
      </c>
      <c r="N214" s="226">
        <v>31.4688723831</v>
      </c>
      <c r="O214" s="226">
        <v>30.31190634</v>
      </c>
      <c r="P214" s="226">
        <v>46.0</v>
      </c>
      <c r="Q214" s="226">
        <v>26.0</v>
      </c>
      <c r="R214" s="226">
        <v>0.0</v>
      </c>
      <c r="S214" s="225">
        <v>0.005893146074225677</v>
      </c>
      <c r="T214" s="225">
        <v>-0.4347826086956522</v>
      </c>
      <c r="U214" s="225" t="s">
        <v>627</v>
      </c>
    </row>
    <row r="215" ht="14.25" customHeight="1">
      <c r="B215" s="209" t="s">
        <v>29</v>
      </c>
      <c r="C215" s="226">
        <v>0.0</v>
      </c>
      <c r="D215" s="226">
        <v>0.0</v>
      </c>
      <c r="E215" s="226">
        <v>0.0</v>
      </c>
      <c r="F215" s="226">
        <v>0.0</v>
      </c>
      <c r="G215" s="226">
        <v>0.0</v>
      </c>
      <c r="H215" s="226">
        <v>0.0</v>
      </c>
      <c r="I215" s="226">
        <v>0.0</v>
      </c>
      <c r="J215" s="226">
        <v>0.0</v>
      </c>
      <c r="K215" s="226">
        <v>0.0</v>
      </c>
      <c r="L215" s="226">
        <v>0.0</v>
      </c>
      <c r="M215" s="226">
        <v>0.0</v>
      </c>
      <c r="N215" s="226">
        <v>60.0</v>
      </c>
      <c r="O215" s="226">
        <v>60.0</v>
      </c>
      <c r="P215" s="226">
        <v>71.0</v>
      </c>
      <c r="Q215" s="226">
        <v>75.0</v>
      </c>
      <c r="R215" s="226">
        <v>0.0</v>
      </c>
      <c r="S215" s="225">
        <v>0.016999459829497146</v>
      </c>
      <c r="T215" s="225">
        <v>0.05633802816901401</v>
      </c>
      <c r="U215" s="225" t="s">
        <v>627</v>
      </c>
    </row>
    <row r="216" ht="14.25" customHeight="1">
      <c r="B216" s="209" t="s">
        <v>30</v>
      </c>
      <c r="C216" s="226">
        <v>0.0</v>
      </c>
      <c r="D216" s="226">
        <v>0.0</v>
      </c>
      <c r="E216" s="226">
        <v>0.0</v>
      </c>
      <c r="F216" s="226">
        <v>0.0</v>
      </c>
      <c r="G216" s="226">
        <v>0.0</v>
      </c>
      <c r="H216" s="226">
        <v>0.0</v>
      </c>
      <c r="I216" s="226">
        <v>0.0</v>
      </c>
      <c r="J216" s="226">
        <v>0.0</v>
      </c>
      <c r="K216" s="226">
        <v>0.0</v>
      </c>
      <c r="L216" s="226">
        <v>0.0</v>
      </c>
      <c r="M216" s="226">
        <v>0.0</v>
      </c>
      <c r="N216" s="226">
        <v>0.0</v>
      </c>
      <c r="O216" s="226">
        <v>375.20064428132</v>
      </c>
      <c r="P216" s="226">
        <v>340.4</v>
      </c>
      <c r="Q216" s="226">
        <v>367.83</v>
      </c>
      <c r="R216" s="226">
        <v>0.0</v>
      </c>
      <c r="S216" s="225">
        <v>0.0833721507877858</v>
      </c>
      <c r="T216" s="225">
        <v>0.08058166862514682</v>
      </c>
      <c r="U216" s="225" t="s">
        <v>627</v>
      </c>
    </row>
    <row r="217" ht="14.25" customHeight="1">
      <c r="B217" s="209" t="s">
        <v>31</v>
      </c>
      <c r="C217" s="226">
        <v>0.0</v>
      </c>
      <c r="D217" s="226">
        <v>0.0</v>
      </c>
      <c r="E217" s="226">
        <v>0.0</v>
      </c>
      <c r="F217" s="226">
        <v>0.0</v>
      </c>
      <c r="G217" s="226">
        <v>0.0</v>
      </c>
      <c r="H217" s="226">
        <v>0.0</v>
      </c>
      <c r="I217" s="226">
        <v>0.0</v>
      </c>
      <c r="J217" s="226">
        <v>0.0</v>
      </c>
      <c r="K217" s="226">
        <v>0.0</v>
      </c>
      <c r="L217" s="226">
        <v>0.0</v>
      </c>
      <c r="M217" s="226">
        <v>0.0</v>
      </c>
      <c r="N217" s="226">
        <v>0.0</v>
      </c>
      <c r="O217" s="226">
        <v>0.0</v>
      </c>
      <c r="P217" s="226">
        <v>0.0</v>
      </c>
      <c r="Q217" s="226">
        <v>0.0</v>
      </c>
      <c r="R217" s="226">
        <v>0.0</v>
      </c>
      <c r="S217" s="225">
        <v>0.0</v>
      </c>
      <c r="T217" s="225" t="s">
        <v>627</v>
      </c>
      <c r="U217" s="225" t="s">
        <v>627</v>
      </c>
    </row>
    <row r="218" ht="14.25" customHeight="1">
      <c r="B218" s="209" t="s">
        <v>32</v>
      </c>
      <c r="C218" s="226">
        <v>0.0</v>
      </c>
      <c r="D218" s="226">
        <v>0.0</v>
      </c>
      <c r="E218" s="226">
        <v>0.0</v>
      </c>
      <c r="F218" s="226">
        <v>0.0</v>
      </c>
      <c r="G218" s="226">
        <v>0.0</v>
      </c>
      <c r="H218" s="226">
        <v>0.0</v>
      </c>
      <c r="I218" s="226">
        <v>0.0</v>
      </c>
      <c r="J218" s="226">
        <v>0.0</v>
      </c>
      <c r="K218" s="226">
        <v>0.0</v>
      </c>
      <c r="L218" s="226">
        <v>0.0</v>
      </c>
      <c r="M218" s="226">
        <v>0.0</v>
      </c>
      <c r="N218" s="226">
        <v>0.0</v>
      </c>
      <c r="O218" s="226">
        <v>0.0</v>
      </c>
      <c r="P218" s="226">
        <v>0.13440860215053763</v>
      </c>
      <c r="Q218" s="226">
        <v>0.13490725126475547</v>
      </c>
      <c r="R218" s="226">
        <v>0.0</v>
      </c>
      <c r="S218" s="225">
        <v>3.057800531444118E-5</v>
      </c>
      <c r="T218" s="225">
        <v>0.0</v>
      </c>
      <c r="U218" s="225" t="s">
        <v>627</v>
      </c>
    </row>
    <row r="219" ht="14.25" customHeight="1">
      <c r="B219" s="209" t="s">
        <v>33</v>
      </c>
      <c r="C219" s="226">
        <v>0.0</v>
      </c>
      <c r="D219" s="226">
        <v>0.0</v>
      </c>
      <c r="E219" s="226">
        <v>0.0</v>
      </c>
      <c r="F219" s="226">
        <v>0.0</v>
      </c>
      <c r="G219" s="226">
        <v>0.0</v>
      </c>
      <c r="H219" s="226">
        <v>0.0</v>
      </c>
      <c r="I219" s="226">
        <v>0.0</v>
      </c>
      <c r="J219" s="226">
        <v>0.0</v>
      </c>
      <c r="K219" s="226">
        <v>0.0</v>
      </c>
      <c r="L219" s="226">
        <v>0.0</v>
      </c>
      <c r="M219" s="226">
        <v>0.0</v>
      </c>
      <c r="N219" s="226">
        <v>0.9530021910249382</v>
      </c>
      <c r="O219" s="226">
        <v>0.0</v>
      </c>
      <c r="P219" s="226">
        <v>0.0</v>
      </c>
      <c r="Q219" s="226">
        <v>0.0</v>
      </c>
      <c r="R219" s="226">
        <v>0.0</v>
      </c>
      <c r="S219" s="225">
        <v>0.0</v>
      </c>
      <c r="T219" s="225" t="s">
        <v>627</v>
      </c>
      <c r="U219" s="225" t="s">
        <v>627</v>
      </c>
    </row>
    <row r="220" ht="14.25" customHeight="1">
      <c r="B220" s="209" t="s">
        <v>34</v>
      </c>
      <c r="C220" s="226">
        <v>0.0</v>
      </c>
      <c r="D220" s="226">
        <v>0.0</v>
      </c>
      <c r="E220" s="226">
        <v>0.0</v>
      </c>
      <c r="F220" s="226">
        <v>0.0</v>
      </c>
      <c r="G220" s="226">
        <v>0.0</v>
      </c>
      <c r="H220" s="226">
        <v>0.0</v>
      </c>
      <c r="I220" s="226">
        <v>0.0</v>
      </c>
      <c r="J220" s="226">
        <v>0.0</v>
      </c>
      <c r="K220" s="226">
        <v>0.0</v>
      </c>
      <c r="L220" s="226">
        <v>0.0</v>
      </c>
      <c r="M220" s="226">
        <v>0.0</v>
      </c>
      <c r="N220" s="226">
        <v>0.0</v>
      </c>
      <c r="O220" s="226">
        <v>0.0</v>
      </c>
      <c r="P220" s="226">
        <v>0.0</v>
      </c>
      <c r="Q220" s="226">
        <v>0.0</v>
      </c>
      <c r="R220" s="226">
        <v>0.0</v>
      </c>
      <c r="S220" s="225">
        <v>0.0</v>
      </c>
      <c r="T220" s="225" t="s">
        <v>627</v>
      </c>
      <c r="U220" s="225" t="s">
        <v>627</v>
      </c>
    </row>
    <row r="221" ht="14.25" customHeight="1">
      <c r="B221" s="209" t="s">
        <v>35</v>
      </c>
      <c r="C221" s="226">
        <v>0.0</v>
      </c>
      <c r="D221" s="226">
        <v>0.0</v>
      </c>
      <c r="E221" s="226">
        <v>0.0</v>
      </c>
      <c r="F221" s="226">
        <v>0.0</v>
      </c>
      <c r="G221" s="226">
        <v>0.0</v>
      </c>
      <c r="H221" s="226">
        <v>0.0</v>
      </c>
      <c r="I221" s="226">
        <v>0.0</v>
      </c>
      <c r="J221" s="226">
        <v>0.0</v>
      </c>
      <c r="K221" s="226">
        <v>0.0</v>
      </c>
      <c r="L221" s="226">
        <v>0.0</v>
      </c>
      <c r="M221" s="226">
        <v>0.0</v>
      </c>
      <c r="N221" s="226">
        <v>0.0</v>
      </c>
      <c r="O221" s="226">
        <v>0.0</v>
      </c>
      <c r="P221" s="226">
        <v>0.0</v>
      </c>
      <c r="Q221" s="226">
        <v>0.0</v>
      </c>
      <c r="R221" s="226">
        <v>0.0</v>
      </c>
      <c r="S221" s="225">
        <v>0.0</v>
      </c>
      <c r="T221" s="225" t="s">
        <v>627</v>
      </c>
      <c r="U221" s="225" t="s">
        <v>627</v>
      </c>
    </row>
    <row r="222" ht="14.25" customHeight="1">
      <c r="B222" s="209" t="s">
        <v>36</v>
      </c>
      <c r="C222" s="226">
        <v>70.0</v>
      </c>
      <c r="D222" s="226">
        <v>69.0</v>
      </c>
      <c r="E222" s="226">
        <v>77.0</v>
      </c>
      <c r="F222" s="226">
        <v>94.0</v>
      </c>
      <c r="G222" s="226">
        <v>96.0</v>
      </c>
      <c r="H222" s="226">
        <v>127.0</v>
      </c>
      <c r="I222" s="226">
        <v>123.0</v>
      </c>
      <c r="J222" s="226">
        <v>118.0</v>
      </c>
      <c r="K222" s="226">
        <v>106.0</v>
      </c>
      <c r="L222" s="226">
        <v>102.0</v>
      </c>
      <c r="M222" s="226">
        <v>136.0</v>
      </c>
      <c r="N222" s="226">
        <v>85.0</v>
      </c>
      <c r="O222" s="226">
        <v>83.0</v>
      </c>
      <c r="P222" s="226">
        <v>90.0</v>
      </c>
      <c r="Q222" s="226">
        <v>87.0</v>
      </c>
      <c r="R222" s="226">
        <v>0.0</v>
      </c>
      <c r="S222" s="225">
        <v>0.01971937340221669</v>
      </c>
      <c r="T222" s="225">
        <v>-0.033333333333333326</v>
      </c>
      <c r="U222" s="225">
        <v>-0.31496062992125984</v>
      </c>
    </row>
    <row r="223" ht="14.25" customHeight="1">
      <c r="B223" s="209" t="s">
        <v>37</v>
      </c>
      <c r="C223" s="226">
        <v>0.0</v>
      </c>
      <c r="D223" s="226">
        <v>0.0</v>
      </c>
      <c r="E223" s="226">
        <v>0.0</v>
      </c>
      <c r="F223" s="226">
        <v>0.0</v>
      </c>
      <c r="G223" s="226">
        <v>0.0</v>
      </c>
      <c r="H223" s="226">
        <v>0.0</v>
      </c>
      <c r="I223" s="226">
        <v>0.0</v>
      </c>
      <c r="J223" s="226">
        <v>0.0</v>
      </c>
      <c r="K223" s="226">
        <v>0.0</v>
      </c>
      <c r="L223" s="226">
        <v>0.0</v>
      </c>
      <c r="M223" s="226">
        <v>0.0</v>
      </c>
      <c r="N223" s="226">
        <v>0.0</v>
      </c>
      <c r="O223" s="226">
        <v>0.0</v>
      </c>
      <c r="P223" s="226">
        <v>0.0</v>
      </c>
      <c r="Q223" s="226">
        <v>0.0</v>
      </c>
      <c r="R223" s="226">
        <v>0.0</v>
      </c>
      <c r="S223" s="225">
        <v>0.0</v>
      </c>
      <c r="T223" s="225" t="s">
        <v>627</v>
      </c>
      <c r="U223" s="225" t="s">
        <v>627</v>
      </c>
    </row>
    <row r="224" ht="14.25" customHeight="1">
      <c r="B224" s="209" t="s">
        <v>38</v>
      </c>
      <c r="C224" s="226">
        <v>0.0</v>
      </c>
      <c r="D224" s="226">
        <v>0.0</v>
      </c>
      <c r="E224" s="226">
        <v>0.0</v>
      </c>
      <c r="F224" s="226">
        <v>0.0</v>
      </c>
      <c r="G224" s="226">
        <v>0.0</v>
      </c>
      <c r="H224" s="226">
        <v>0.0</v>
      </c>
      <c r="I224" s="226">
        <v>0.0</v>
      </c>
      <c r="J224" s="226">
        <v>0.0</v>
      </c>
      <c r="K224" s="226">
        <v>0.0</v>
      </c>
      <c r="L224" s="226">
        <v>0.0</v>
      </c>
      <c r="M224" s="226">
        <v>0.0</v>
      </c>
      <c r="N224" s="226">
        <v>12.973</v>
      </c>
      <c r="O224" s="226">
        <v>12.267</v>
      </c>
      <c r="P224" s="226">
        <v>13.394</v>
      </c>
      <c r="Q224" s="226">
        <v>13.68</v>
      </c>
      <c r="R224" s="226">
        <v>0.0</v>
      </c>
      <c r="S224" s="225">
        <v>0.0031007014729002792</v>
      </c>
      <c r="T224" s="225">
        <v>0.021352844557264383</v>
      </c>
      <c r="U224" s="225" t="s">
        <v>627</v>
      </c>
    </row>
    <row r="225" ht="14.25" customHeight="1">
      <c r="B225" s="209" t="s">
        <v>39</v>
      </c>
      <c r="C225" s="226">
        <v>0.0</v>
      </c>
      <c r="D225" s="226">
        <v>0.0</v>
      </c>
      <c r="E225" s="226">
        <v>0.0</v>
      </c>
      <c r="F225" s="226">
        <v>0.0</v>
      </c>
      <c r="G225" s="226">
        <v>0.0</v>
      </c>
      <c r="H225" s="226">
        <v>0.0</v>
      </c>
      <c r="I225" s="226">
        <v>0.0</v>
      </c>
      <c r="J225" s="226">
        <v>0.0</v>
      </c>
      <c r="K225" s="226">
        <v>0.0</v>
      </c>
      <c r="L225" s="226">
        <v>0.0</v>
      </c>
      <c r="M225" s="226">
        <v>0.0</v>
      </c>
      <c r="N225" s="226">
        <v>0.0</v>
      </c>
      <c r="O225" s="226">
        <v>0.0</v>
      </c>
      <c r="P225" s="226">
        <v>0.0</v>
      </c>
      <c r="Q225" s="226">
        <v>0.0</v>
      </c>
      <c r="R225" s="226">
        <v>0.0</v>
      </c>
      <c r="S225" s="225">
        <v>0.0</v>
      </c>
      <c r="T225" s="225" t="s">
        <v>627</v>
      </c>
      <c r="U225" s="225" t="s">
        <v>627</v>
      </c>
    </row>
    <row r="226" ht="14.25" customHeight="1">
      <c r="B226" s="209" t="s">
        <v>40</v>
      </c>
      <c r="C226" s="226">
        <v>0.0</v>
      </c>
      <c r="D226" s="226">
        <v>0.0</v>
      </c>
      <c r="E226" s="226">
        <v>0.0</v>
      </c>
      <c r="F226" s="226">
        <v>0.0</v>
      </c>
      <c r="G226" s="226">
        <v>0.0</v>
      </c>
      <c r="H226" s="226">
        <v>0.0</v>
      </c>
      <c r="I226" s="226">
        <v>0.0</v>
      </c>
      <c r="J226" s="226">
        <v>0.0</v>
      </c>
      <c r="K226" s="226">
        <v>0.0</v>
      </c>
      <c r="L226" s="226">
        <v>0.0</v>
      </c>
      <c r="M226" s="226">
        <v>0.0</v>
      </c>
      <c r="N226" s="226">
        <v>0.0</v>
      </c>
      <c r="O226" s="226">
        <v>0.0</v>
      </c>
      <c r="P226" s="226">
        <v>0.0</v>
      </c>
      <c r="Q226" s="226">
        <v>0.0</v>
      </c>
      <c r="R226" s="226">
        <v>0.0</v>
      </c>
      <c r="S226" s="225">
        <v>0.0</v>
      </c>
      <c r="T226" s="225" t="s">
        <v>627</v>
      </c>
      <c r="U226" s="225" t="s">
        <v>627</v>
      </c>
    </row>
    <row r="227" ht="14.25" customHeight="1">
      <c r="B227" s="209" t="s">
        <v>41</v>
      </c>
      <c r="C227" s="226">
        <v>0.0</v>
      </c>
      <c r="D227" s="226">
        <v>0.0</v>
      </c>
      <c r="E227" s="226">
        <v>0.0</v>
      </c>
      <c r="F227" s="226">
        <v>0.0</v>
      </c>
      <c r="G227" s="226">
        <v>0.0</v>
      </c>
      <c r="H227" s="226">
        <v>0.0</v>
      </c>
      <c r="I227" s="226">
        <v>0.0</v>
      </c>
      <c r="J227" s="226">
        <v>0.0</v>
      </c>
      <c r="K227" s="226">
        <v>0.0</v>
      </c>
      <c r="L227" s="226">
        <v>383.0</v>
      </c>
      <c r="M227" s="226">
        <v>386.0</v>
      </c>
      <c r="N227" s="226">
        <v>380.0</v>
      </c>
      <c r="O227" s="226">
        <v>314.0</v>
      </c>
      <c r="P227" s="226">
        <v>297.0</v>
      </c>
      <c r="Q227" s="226">
        <v>302.0</v>
      </c>
      <c r="R227" s="226">
        <v>0.0</v>
      </c>
      <c r="S227" s="225">
        <v>0.06845115824677517</v>
      </c>
      <c r="T227" s="225">
        <v>0.01683501683501687</v>
      </c>
      <c r="U227" s="225" t="s">
        <v>627</v>
      </c>
    </row>
    <row r="228" ht="14.25" customHeight="1">
      <c r="B228" s="209" t="s">
        <v>42</v>
      </c>
      <c r="C228" s="226">
        <v>0.0</v>
      </c>
      <c r="D228" s="226">
        <v>0.0</v>
      </c>
      <c r="E228" s="226">
        <v>0.0</v>
      </c>
      <c r="F228" s="226">
        <v>0.0</v>
      </c>
      <c r="G228" s="226">
        <v>0.0</v>
      </c>
      <c r="H228" s="226">
        <v>0.0</v>
      </c>
      <c r="I228" s="226">
        <v>0.0</v>
      </c>
      <c r="J228" s="226">
        <v>0.0</v>
      </c>
      <c r="K228" s="226">
        <v>0.0</v>
      </c>
      <c r="L228" s="226">
        <v>0.0</v>
      </c>
      <c r="M228" s="226">
        <v>0.0</v>
      </c>
      <c r="N228" s="226">
        <v>0.0</v>
      </c>
      <c r="O228" s="226">
        <v>0.0</v>
      </c>
      <c r="P228" s="226">
        <v>0.0</v>
      </c>
      <c r="Q228" s="226">
        <v>0.0</v>
      </c>
      <c r="R228" s="226">
        <v>0.0</v>
      </c>
      <c r="S228" s="225">
        <v>0.0</v>
      </c>
      <c r="T228" s="225" t="s">
        <v>627</v>
      </c>
      <c r="U228" s="225" t="s">
        <v>627</v>
      </c>
    </row>
    <row r="229" ht="14.25" customHeight="1">
      <c r="B229" s="209" t="s">
        <v>43</v>
      </c>
      <c r="C229" s="226">
        <v>0.0</v>
      </c>
      <c r="D229" s="226">
        <v>0.0</v>
      </c>
      <c r="E229" s="226">
        <v>0.0</v>
      </c>
      <c r="F229" s="226">
        <v>0.0</v>
      </c>
      <c r="G229" s="226">
        <v>0.0</v>
      </c>
      <c r="H229" s="226">
        <v>0.0</v>
      </c>
      <c r="I229" s="226">
        <v>0.0</v>
      </c>
      <c r="J229" s="226">
        <v>0.0</v>
      </c>
      <c r="K229" s="226">
        <v>0.0</v>
      </c>
      <c r="L229" s="226">
        <v>0.0</v>
      </c>
      <c r="M229" s="226">
        <v>2.3401666198633344</v>
      </c>
      <c r="N229" s="226">
        <v>2.3452707615094166</v>
      </c>
      <c r="O229" s="226">
        <v>2.7209033399088494</v>
      </c>
      <c r="P229" s="226">
        <v>5.2669379937754375</v>
      </c>
      <c r="Q229" s="226">
        <v>4.417166503928954</v>
      </c>
      <c r="R229" s="226">
        <v>0.0</v>
      </c>
      <c r="S229" s="225">
        <v>0.0010011925939165413</v>
      </c>
      <c r="T229" s="225">
        <v>-0.13636363636363646</v>
      </c>
      <c r="U229" s="225" t="s">
        <v>627</v>
      </c>
    </row>
    <row r="230" ht="14.25" customHeight="1">
      <c r="B230" s="209" t="s">
        <v>44</v>
      </c>
      <c r="C230" s="226">
        <v>0.0</v>
      </c>
      <c r="D230" s="226">
        <v>0.0</v>
      </c>
      <c r="E230" s="226">
        <v>0.0</v>
      </c>
      <c r="F230" s="226">
        <v>0.0</v>
      </c>
      <c r="G230" s="226">
        <v>0.0</v>
      </c>
      <c r="H230" s="226">
        <v>0.0</v>
      </c>
      <c r="I230" s="226">
        <v>0.0</v>
      </c>
      <c r="J230" s="226">
        <v>0.0</v>
      </c>
      <c r="K230" s="226">
        <v>0.0</v>
      </c>
      <c r="L230" s="226">
        <v>0.80243327069</v>
      </c>
      <c r="M230" s="226">
        <v>1.04524357</v>
      </c>
      <c r="N230" s="226">
        <v>0.45797768245</v>
      </c>
      <c r="O230" s="226">
        <v>0.54066284712</v>
      </c>
      <c r="P230" s="226">
        <v>0.60075759</v>
      </c>
      <c r="Q230" s="226">
        <v>0.42117915287</v>
      </c>
      <c r="R230" s="226">
        <v>0.0</v>
      </c>
      <c r="S230" s="225">
        <v>9.546424120313603E-5</v>
      </c>
      <c r="T230" s="225">
        <v>-0.2989199639242177</v>
      </c>
      <c r="U230" s="225" t="s">
        <v>627</v>
      </c>
    </row>
    <row r="231" ht="14.25" customHeight="1">
      <c r="B231" s="209" t="s">
        <v>45</v>
      </c>
      <c r="C231" s="226">
        <v>0.0</v>
      </c>
      <c r="D231" s="226">
        <v>0.0</v>
      </c>
      <c r="E231" s="226">
        <v>0.0</v>
      </c>
      <c r="F231" s="226">
        <v>0.0</v>
      </c>
      <c r="G231" s="226">
        <v>0.0</v>
      </c>
      <c r="H231" s="226">
        <v>0.0</v>
      </c>
      <c r="I231" s="226">
        <v>0.0</v>
      </c>
      <c r="J231" s="226">
        <v>0.0</v>
      </c>
      <c r="K231" s="226">
        <v>0.0</v>
      </c>
      <c r="L231" s="226">
        <v>0.0</v>
      </c>
      <c r="M231" s="226">
        <v>0.0</v>
      </c>
      <c r="N231" s="226">
        <v>0.0</v>
      </c>
      <c r="O231" s="226">
        <v>0.0</v>
      </c>
      <c r="P231" s="226">
        <v>0.0</v>
      </c>
      <c r="Q231" s="226">
        <v>0.0</v>
      </c>
      <c r="R231" s="226">
        <v>0.0</v>
      </c>
      <c r="S231" s="225">
        <v>0.0</v>
      </c>
      <c r="T231" s="225" t="s">
        <v>627</v>
      </c>
      <c r="U231" s="225" t="s">
        <v>627</v>
      </c>
    </row>
    <row r="232" ht="14.25" customHeight="1">
      <c r="B232" s="209" t="s">
        <v>46</v>
      </c>
      <c r="C232" s="226">
        <v>0.0</v>
      </c>
      <c r="D232" s="226">
        <v>0.0</v>
      </c>
      <c r="E232" s="226">
        <v>0.0</v>
      </c>
      <c r="F232" s="226">
        <v>0.0</v>
      </c>
      <c r="G232" s="226">
        <v>0.0</v>
      </c>
      <c r="H232" s="226">
        <v>0.0</v>
      </c>
      <c r="I232" s="226">
        <v>0.0</v>
      </c>
      <c r="J232" s="226">
        <v>0.0</v>
      </c>
      <c r="K232" s="226">
        <v>0.0</v>
      </c>
      <c r="L232" s="226">
        <v>0.0</v>
      </c>
      <c r="M232" s="226">
        <v>0.0</v>
      </c>
      <c r="N232" s="226">
        <v>0.0</v>
      </c>
      <c r="O232" s="226">
        <v>0.0</v>
      </c>
      <c r="P232" s="226">
        <v>0.0</v>
      </c>
      <c r="Q232" s="226">
        <v>0.0</v>
      </c>
      <c r="R232" s="226">
        <v>0.0</v>
      </c>
      <c r="S232" s="225">
        <v>0.0</v>
      </c>
      <c r="T232" s="225" t="s">
        <v>627</v>
      </c>
      <c r="U232" s="225" t="s">
        <v>627</v>
      </c>
    </row>
    <row r="233" ht="14.25" customHeight="1">
      <c r="B233" s="209" t="s">
        <v>47</v>
      </c>
      <c r="C233" s="226">
        <v>0.0</v>
      </c>
      <c r="D233" s="226">
        <v>0.0</v>
      </c>
      <c r="E233" s="226">
        <v>0.0</v>
      </c>
      <c r="F233" s="226">
        <v>0.0</v>
      </c>
      <c r="G233" s="226">
        <v>0.0</v>
      </c>
      <c r="H233" s="226">
        <v>0.0</v>
      </c>
      <c r="I233" s="226">
        <v>0.0</v>
      </c>
      <c r="J233" s="226">
        <v>0.0</v>
      </c>
      <c r="K233" s="226">
        <v>0.0</v>
      </c>
      <c r="L233" s="226">
        <v>0.0</v>
      </c>
      <c r="M233" s="226">
        <v>0.0</v>
      </c>
      <c r="N233" s="226">
        <v>0.0</v>
      </c>
      <c r="O233" s="226">
        <v>0.0</v>
      </c>
      <c r="P233" s="226">
        <v>0.0</v>
      </c>
      <c r="Q233" s="226">
        <v>0.0</v>
      </c>
      <c r="R233" s="226">
        <v>0.0</v>
      </c>
      <c r="S233" s="225">
        <v>0.0</v>
      </c>
      <c r="T233" s="225" t="s">
        <v>627</v>
      </c>
      <c r="U233" s="225" t="s">
        <v>627</v>
      </c>
    </row>
    <row r="234" ht="14.25" customHeight="1">
      <c r="B234" s="209" t="s">
        <v>48</v>
      </c>
      <c r="C234" s="226">
        <v>0.0</v>
      </c>
      <c r="D234" s="226">
        <v>0.0</v>
      </c>
      <c r="E234" s="226">
        <v>0.0</v>
      </c>
      <c r="F234" s="226">
        <v>0.0</v>
      </c>
      <c r="G234" s="226">
        <v>0.0</v>
      </c>
      <c r="H234" s="226">
        <v>0.0</v>
      </c>
      <c r="I234" s="226">
        <v>0.0</v>
      </c>
      <c r="J234" s="226">
        <v>0.0</v>
      </c>
      <c r="K234" s="226">
        <v>0.0</v>
      </c>
      <c r="L234" s="226">
        <v>0.0</v>
      </c>
      <c r="M234" s="226">
        <v>0.0</v>
      </c>
      <c r="N234" s="226">
        <v>0.0</v>
      </c>
      <c r="O234" s="226">
        <v>0.0</v>
      </c>
      <c r="P234" s="226">
        <v>0.0</v>
      </c>
      <c r="Q234" s="226">
        <v>0.0</v>
      </c>
      <c r="R234" s="226">
        <v>0.0</v>
      </c>
      <c r="S234" s="225">
        <v>0.0</v>
      </c>
      <c r="T234" s="225" t="s">
        <v>627</v>
      </c>
      <c r="U234" s="225" t="s">
        <v>627</v>
      </c>
    </row>
    <row r="235" ht="14.25" customHeight="1">
      <c r="B235" s="209" t="s">
        <v>49</v>
      </c>
      <c r="C235" s="226">
        <v>0.0</v>
      </c>
      <c r="D235" s="226">
        <v>0.0</v>
      </c>
      <c r="E235" s="226">
        <v>0.0</v>
      </c>
      <c r="F235" s="226">
        <v>0.0</v>
      </c>
      <c r="G235" s="226">
        <v>0.0</v>
      </c>
      <c r="H235" s="226">
        <v>0.0</v>
      </c>
      <c r="I235" s="226">
        <v>0.0</v>
      </c>
      <c r="J235" s="226">
        <v>0.4277525879031568</v>
      </c>
      <c r="K235" s="226">
        <v>0.4322455154527772</v>
      </c>
      <c r="L235" s="226">
        <v>0.3947108742845865</v>
      </c>
      <c r="M235" s="226">
        <v>0.4231894030621022</v>
      </c>
      <c r="N235" s="226">
        <v>0.6015534622376467</v>
      </c>
      <c r="O235" s="226">
        <v>0.5653097239254629</v>
      </c>
      <c r="P235" s="226">
        <v>1.3760132019608795</v>
      </c>
      <c r="Q235" s="226">
        <v>184.029840892586</v>
      </c>
      <c r="R235" s="226">
        <v>0.0</v>
      </c>
      <c r="S235" s="225">
        <v>0.041712105169096896</v>
      </c>
      <c r="T235" s="225">
        <v>195.64902998236332</v>
      </c>
      <c r="U235" s="225" t="s">
        <v>627</v>
      </c>
    </row>
    <row r="236" ht="14.25" customHeight="1">
      <c r="B236" s="209" t="s">
        <v>50</v>
      </c>
      <c r="C236" s="228">
        <v>0.0</v>
      </c>
      <c r="D236" s="228">
        <v>0.0</v>
      </c>
      <c r="E236" s="228">
        <v>0.0</v>
      </c>
      <c r="F236" s="228">
        <v>0.0</v>
      </c>
      <c r="G236" s="228">
        <v>0.0</v>
      </c>
      <c r="H236" s="228">
        <v>0.0</v>
      </c>
      <c r="I236" s="228">
        <v>0.0</v>
      </c>
      <c r="J236" s="228">
        <v>0.0</v>
      </c>
      <c r="K236" s="228">
        <v>0.0</v>
      </c>
      <c r="L236" s="228">
        <v>0.0</v>
      </c>
      <c r="M236" s="228">
        <v>0.0</v>
      </c>
      <c r="N236" s="228">
        <v>0.0</v>
      </c>
      <c r="O236" s="228">
        <v>0.0</v>
      </c>
      <c r="P236" s="228">
        <v>0.0</v>
      </c>
      <c r="Q236" s="228">
        <v>0.0</v>
      </c>
      <c r="R236" s="228">
        <v>0.0</v>
      </c>
      <c r="S236" s="225">
        <v>0.0</v>
      </c>
      <c r="T236" s="225" t="s">
        <v>627</v>
      </c>
      <c r="U236" s="225" t="s">
        <v>627</v>
      </c>
    </row>
    <row r="237" ht="14.25" customHeight="1">
      <c r="B237" s="229" t="s">
        <v>628</v>
      </c>
      <c r="C237" s="230">
        <v>2359.8274232100002</v>
      </c>
      <c r="D237" s="230">
        <v>2452.82163678</v>
      </c>
      <c r="E237" s="230">
        <v>2448.59895388</v>
      </c>
      <c r="F237" s="230">
        <v>2494.04323933</v>
      </c>
      <c r="G237" s="230">
        <v>2630.189981456229</v>
      </c>
      <c r="H237" s="230">
        <v>2873.701420291089</v>
      </c>
      <c r="I237" s="230">
        <v>2858.259869617968</v>
      </c>
      <c r="J237" s="230">
        <v>2857.6951291722244</v>
      </c>
      <c r="K237" s="230">
        <v>3144.801517997334</v>
      </c>
      <c r="L237" s="230">
        <v>3709.906463443316</v>
      </c>
      <c r="M237" s="230">
        <v>3848.0240191436687</v>
      </c>
      <c r="N237" s="230">
        <v>3968.929307309025</v>
      </c>
      <c r="O237" s="230">
        <v>4167.291837585987</v>
      </c>
      <c r="P237" s="230">
        <v>4093.97693223247</v>
      </c>
      <c r="Q237" s="230">
        <v>4411.904892993211</v>
      </c>
      <c r="R237" s="230">
        <v>0.0</v>
      </c>
      <c r="S237" s="231"/>
      <c r="T237" s="8"/>
      <c r="U237" s="231"/>
    </row>
    <row r="238" ht="14.25" customHeight="1">
      <c r="B238" s="232" t="s">
        <v>629</v>
      </c>
      <c r="C238" s="233">
        <v>0.0</v>
      </c>
      <c r="D238" s="233">
        <v>0.0</v>
      </c>
      <c r="E238" s="233">
        <v>0.0</v>
      </c>
      <c r="F238" s="233">
        <v>0.0</v>
      </c>
      <c r="G238" s="233">
        <v>0.0</v>
      </c>
      <c r="H238" s="233">
        <v>2873.701416015625</v>
      </c>
      <c r="I238" s="233">
        <v>2798.5224609375</v>
      </c>
      <c r="J238" s="233">
        <v>2798.561279296875</v>
      </c>
      <c r="K238" s="233">
        <v>2832.413818359375</v>
      </c>
      <c r="L238" s="233">
        <v>3043.38671875</v>
      </c>
      <c r="M238" s="233">
        <v>3167.19189453125</v>
      </c>
      <c r="N238" s="233">
        <v>3227.129638671875</v>
      </c>
      <c r="O238" s="233">
        <v>3359.4150390625</v>
      </c>
      <c r="P238" s="233">
        <v>3306.828369140625</v>
      </c>
      <c r="Q238" s="233">
        <v>3428.33447265625</v>
      </c>
      <c r="R238" s="233">
        <v>0.0</v>
      </c>
      <c r="S238" s="225">
        <v>0.777064455333336</v>
      </c>
      <c r="T238" s="225">
        <v>0.033785823973262685</v>
      </c>
      <c r="U238" s="225">
        <v>0.17221384663106676</v>
      </c>
    </row>
    <row r="239" ht="14.25" customHeight="1">
      <c r="B239" s="234" t="s">
        <v>630</v>
      </c>
      <c r="C239" s="235" t="s">
        <v>631</v>
      </c>
      <c r="D239" s="235" t="s">
        <v>631</v>
      </c>
      <c r="E239" s="235" t="s">
        <v>631</v>
      </c>
      <c r="F239" s="235" t="s">
        <v>631</v>
      </c>
      <c r="G239" s="235" t="s">
        <v>631</v>
      </c>
      <c r="H239" s="235" t="s">
        <v>631</v>
      </c>
      <c r="I239" s="235">
        <v>-0.02616101821126582</v>
      </c>
      <c r="J239" s="235">
        <v>1.3871019409972263E-5</v>
      </c>
      <c r="K239" s="235">
        <v>0.012096408005403791</v>
      </c>
      <c r="L239" s="235">
        <v>0.0744851966979978</v>
      </c>
      <c r="M239" s="235">
        <v>0.040680067051123814</v>
      </c>
      <c r="N239" s="236">
        <v>0.018924569819756876</v>
      </c>
      <c r="O239" s="236">
        <v>0.04099165983460984</v>
      </c>
      <c r="P239" s="236">
        <v>-0.01565351982723462</v>
      </c>
      <c r="Q239" s="236">
        <v>0.03674400058059324</v>
      </c>
      <c r="R239" s="236">
        <v>-1.0</v>
      </c>
    </row>
    <row r="240" ht="14.25" customHeight="1">
      <c r="B240" s="237" t="s">
        <v>632</v>
      </c>
      <c r="C240" s="238" t="s">
        <v>752</v>
      </c>
      <c r="D240" s="238"/>
      <c r="E240" s="238"/>
      <c r="F240" s="238"/>
      <c r="G240" s="238"/>
      <c r="H240" s="238"/>
      <c r="I240" s="238"/>
      <c r="J240" s="238"/>
      <c r="K240" s="238"/>
      <c r="L240" s="238"/>
      <c r="M240" s="238"/>
      <c r="N240" s="239"/>
      <c r="O240" s="239"/>
      <c r="P240" s="239"/>
      <c r="Q240" s="239"/>
      <c r="R240" s="239"/>
      <c r="T240" s="46"/>
    </row>
    <row r="241" ht="14.25" customHeight="1"/>
    <row r="242" ht="14.25" customHeight="1">
      <c r="B242" s="220" t="s">
        <v>621</v>
      </c>
      <c r="T242" s="220" t="s">
        <v>622</v>
      </c>
    </row>
    <row r="243" ht="14.25" customHeight="1">
      <c r="A243" s="207" t="s">
        <v>94</v>
      </c>
      <c r="B243" s="207" t="s">
        <v>753</v>
      </c>
      <c r="C243" s="208"/>
      <c r="D243" s="208"/>
      <c r="E243" s="208"/>
      <c r="F243" s="208"/>
      <c r="G243" s="208"/>
      <c r="H243" s="208"/>
      <c r="I243" s="208"/>
      <c r="J243" s="208"/>
      <c r="K243" s="208"/>
      <c r="L243" s="208"/>
      <c r="M243" s="208"/>
      <c r="N243" s="208"/>
      <c r="O243" s="208"/>
      <c r="P243" s="208"/>
      <c r="Q243" s="208"/>
      <c r="R243" s="208"/>
      <c r="S243" s="208"/>
      <c r="T243" s="208"/>
      <c r="U243" s="208"/>
      <c r="V243" s="208"/>
      <c r="W243" s="208"/>
      <c r="X243" s="208"/>
      <c r="Y243" s="208"/>
      <c r="Z243" s="208"/>
    </row>
    <row r="244" ht="15.0" customHeight="1">
      <c r="B244" s="209" t="s">
        <v>53</v>
      </c>
      <c r="C244" s="210">
        <v>2004.0</v>
      </c>
      <c r="D244" s="210">
        <v>2005.0</v>
      </c>
      <c r="E244" s="210">
        <v>2006.0</v>
      </c>
      <c r="F244" s="210">
        <v>2007.0</v>
      </c>
      <c r="G244" s="210">
        <v>2008.0</v>
      </c>
      <c r="H244" s="210">
        <v>2009.0</v>
      </c>
      <c r="I244" s="210">
        <v>2010.0</v>
      </c>
      <c r="J244" s="210">
        <v>2011.0</v>
      </c>
      <c r="K244" s="210">
        <v>2012.0</v>
      </c>
      <c r="L244" s="210">
        <v>2013.0</v>
      </c>
      <c r="M244" s="210">
        <v>2014.0</v>
      </c>
      <c r="N244" s="210">
        <v>2015.0</v>
      </c>
      <c r="O244" s="210">
        <v>2016.0</v>
      </c>
      <c r="P244" s="210">
        <v>2017.0</v>
      </c>
      <c r="Q244" s="210">
        <v>2018.0</v>
      </c>
      <c r="R244" s="210">
        <v>2019.0</v>
      </c>
      <c r="S244" s="222" t="s">
        <v>624</v>
      </c>
      <c r="T244" s="223" t="s">
        <v>625</v>
      </c>
      <c r="U244" s="223" t="s">
        <v>626</v>
      </c>
    </row>
    <row r="245" ht="15.0" customHeight="1">
      <c r="B245" s="209" t="s">
        <v>19</v>
      </c>
      <c r="C245" s="253">
        <v>0.0</v>
      </c>
      <c r="D245" s="253">
        <v>0.0</v>
      </c>
      <c r="E245" s="253">
        <v>0.0</v>
      </c>
      <c r="F245" s="253">
        <v>0.0</v>
      </c>
      <c r="G245" s="253">
        <v>0.0</v>
      </c>
      <c r="H245" s="253">
        <v>0.0</v>
      </c>
      <c r="I245" s="253">
        <v>0.0</v>
      </c>
      <c r="J245" s="253">
        <v>0.0</v>
      </c>
      <c r="K245" s="253">
        <v>120.0</v>
      </c>
      <c r="L245" s="253">
        <v>144.0</v>
      </c>
      <c r="M245" s="253">
        <v>128.0</v>
      </c>
      <c r="N245" s="253">
        <v>100.0</v>
      </c>
      <c r="O245" s="253">
        <v>0.0</v>
      </c>
      <c r="P245" s="253">
        <v>0.0</v>
      </c>
      <c r="Q245" s="253">
        <v>0.0</v>
      </c>
      <c r="R245" s="253">
        <v>0.0</v>
      </c>
      <c r="S245" s="225">
        <v>0.0</v>
      </c>
      <c r="T245" s="225" t="s">
        <v>627</v>
      </c>
      <c r="U245" s="225" t="s">
        <v>627</v>
      </c>
    </row>
    <row r="246" ht="15.0" customHeight="1">
      <c r="B246" s="209" t="s">
        <v>20</v>
      </c>
      <c r="C246" s="254">
        <v>68.58847884</v>
      </c>
      <c r="D246" s="254">
        <v>64.17552896</v>
      </c>
      <c r="E246" s="254">
        <v>54.680166</v>
      </c>
      <c r="F246" s="254">
        <v>45.49544837</v>
      </c>
      <c r="G246" s="254">
        <v>65.26432464</v>
      </c>
      <c r="H246" s="254">
        <v>67.46196402</v>
      </c>
      <c r="I246" s="254">
        <v>53.35212672</v>
      </c>
      <c r="J246" s="254">
        <v>82.37489816</v>
      </c>
      <c r="K246" s="254">
        <v>88.9293576</v>
      </c>
      <c r="L246" s="254">
        <v>111.01808909</v>
      </c>
      <c r="M246" s="254">
        <v>76.19472195</v>
      </c>
      <c r="N246" s="254">
        <v>72.64484833</v>
      </c>
      <c r="O246" s="254">
        <v>42.2463197</v>
      </c>
      <c r="P246" s="254">
        <v>56.57416955</v>
      </c>
      <c r="Q246" s="254">
        <v>59.22301339</v>
      </c>
      <c r="R246" s="254">
        <v>0.0</v>
      </c>
      <c r="S246" s="225">
        <v>0.018680867324009327</v>
      </c>
      <c r="T246" s="225">
        <v>0.04682072863056286</v>
      </c>
      <c r="U246" s="225">
        <v>-0.12212734612288267</v>
      </c>
    </row>
    <row r="247" ht="15.0" customHeight="1">
      <c r="B247" s="209" t="s">
        <v>21</v>
      </c>
      <c r="C247" s="254">
        <v>0.0</v>
      </c>
      <c r="D247" s="254">
        <v>0.0</v>
      </c>
      <c r="E247" s="254">
        <v>0.0</v>
      </c>
      <c r="F247" s="254">
        <v>0.0</v>
      </c>
      <c r="G247" s="254">
        <v>0.0</v>
      </c>
      <c r="H247" s="254">
        <v>0.0</v>
      </c>
      <c r="I247" s="254">
        <v>0.0</v>
      </c>
      <c r="J247" s="254">
        <v>0.0</v>
      </c>
      <c r="K247" s="254">
        <v>0.0</v>
      </c>
      <c r="L247" s="254">
        <v>0.0</v>
      </c>
      <c r="M247" s="254">
        <v>0.0</v>
      </c>
      <c r="N247" s="254">
        <v>7.669495858472237</v>
      </c>
      <c r="O247" s="254">
        <v>0.0</v>
      </c>
      <c r="P247" s="254">
        <v>0.0</v>
      </c>
      <c r="Q247" s="254">
        <v>0.0</v>
      </c>
      <c r="R247" s="254">
        <v>0.0</v>
      </c>
      <c r="S247" s="225">
        <v>0.0</v>
      </c>
      <c r="T247" s="225" t="s">
        <v>627</v>
      </c>
      <c r="U247" s="225" t="s">
        <v>627</v>
      </c>
    </row>
    <row r="248" ht="15.0" customHeight="1">
      <c r="B248" s="209" t="s">
        <v>22</v>
      </c>
      <c r="C248" s="254">
        <v>0.0</v>
      </c>
      <c r="D248" s="254">
        <v>0.0</v>
      </c>
      <c r="E248" s="254">
        <v>0.0</v>
      </c>
      <c r="F248" s="254">
        <v>0.0</v>
      </c>
      <c r="G248" s="254">
        <v>170.66128484848483</v>
      </c>
      <c r="H248" s="254">
        <v>139.44533904017254</v>
      </c>
      <c r="I248" s="254">
        <v>113.45234644913629</v>
      </c>
      <c r="J248" s="254">
        <v>119.2559016123725</v>
      </c>
      <c r="K248" s="254">
        <v>178.38056245858184</v>
      </c>
      <c r="L248" s="254">
        <v>162.40516047572498</v>
      </c>
      <c r="M248" s="254">
        <v>198.79999584165006</v>
      </c>
      <c r="N248" s="254">
        <v>153.61737425011538</v>
      </c>
      <c r="O248" s="254">
        <v>171.65729490641587</v>
      </c>
      <c r="P248" s="254">
        <v>141.3390950264912</v>
      </c>
      <c r="Q248" s="254">
        <v>168.46392758896087</v>
      </c>
      <c r="R248" s="254">
        <v>0.0</v>
      </c>
      <c r="S248" s="225">
        <v>0.05313900965232348</v>
      </c>
      <c r="T248" s="225">
        <v>0.14780972622940514</v>
      </c>
      <c r="U248" s="225">
        <v>-0.08236182323175423</v>
      </c>
    </row>
    <row r="249" ht="15.0" customHeight="1">
      <c r="B249" s="209" t="s">
        <v>23</v>
      </c>
      <c r="C249" s="254">
        <v>0.0</v>
      </c>
      <c r="D249" s="254">
        <v>0.0</v>
      </c>
      <c r="E249" s="254">
        <v>0.0</v>
      </c>
      <c r="F249" s="254">
        <v>0.0</v>
      </c>
      <c r="G249" s="254">
        <v>0.0</v>
      </c>
      <c r="H249" s="254">
        <v>0.0</v>
      </c>
      <c r="I249" s="254">
        <v>0.0</v>
      </c>
      <c r="J249" s="254">
        <v>0.0</v>
      </c>
      <c r="K249" s="254">
        <v>0.0</v>
      </c>
      <c r="L249" s="254">
        <v>0.0</v>
      </c>
      <c r="M249" s="254">
        <v>0.0</v>
      </c>
      <c r="N249" s="254">
        <v>1.0</v>
      </c>
      <c r="O249" s="254">
        <v>1.0</v>
      </c>
      <c r="P249" s="254">
        <v>0.0</v>
      </c>
      <c r="Q249" s="254">
        <v>0.0</v>
      </c>
      <c r="R249" s="254">
        <v>0.0</v>
      </c>
      <c r="S249" s="225">
        <v>0.0</v>
      </c>
      <c r="T249" s="225" t="s">
        <v>627</v>
      </c>
      <c r="U249" s="225" t="s">
        <v>627</v>
      </c>
    </row>
    <row r="250" ht="14.25" customHeight="1">
      <c r="B250" s="209" t="s">
        <v>24</v>
      </c>
      <c r="C250" s="254">
        <v>0.0</v>
      </c>
      <c r="D250" s="254">
        <v>0.0</v>
      </c>
      <c r="E250" s="254">
        <v>0.0</v>
      </c>
      <c r="F250" s="254">
        <v>0.0</v>
      </c>
      <c r="G250" s="254">
        <v>0.0</v>
      </c>
      <c r="H250" s="254">
        <v>0.0</v>
      </c>
      <c r="I250" s="254">
        <v>0.0</v>
      </c>
      <c r="J250" s="254">
        <v>0.0</v>
      </c>
      <c r="K250" s="254">
        <v>0.0</v>
      </c>
      <c r="L250" s="254">
        <v>0.0</v>
      </c>
      <c r="M250" s="254">
        <v>0.0</v>
      </c>
      <c r="N250" s="254">
        <v>0.0</v>
      </c>
      <c r="O250" s="254">
        <v>6.032345212982495</v>
      </c>
      <c r="P250" s="254">
        <v>11.00450362247895</v>
      </c>
      <c r="Q250" s="254">
        <v>12.634116000621987</v>
      </c>
      <c r="R250" s="254">
        <v>0.0</v>
      </c>
      <c r="S250" s="225">
        <v>0.0039852116813025055</v>
      </c>
      <c r="T250" s="225">
        <v>0.15658362989323837</v>
      </c>
      <c r="U250" s="225" t="s">
        <v>627</v>
      </c>
    </row>
    <row r="251" ht="14.25" customHeight="1">
      <c r="B251" s="209" t="s">
        <v>25</v>
      </c>
      <c r="C251" s="254">
        <v>1127.86596452</v>
      </c>
      <c r="D251" s="254">
        <v>1123.6882813144</v>
      </c>
      <c r="E251" s="254">
        <v>1153.2411476206</v>
      </c>
      <c r="F251" s="254">
        <v>1274.3281604941</v>
      </c>
      <c r="G251" s="254">
        <v>1178.0476666846</v>
      </c>
      <c r="H251" s="254">
        <v>1106.2428731466</v>
      </c>
      <c r="I251" s="254">
        <v>1136.15652352</v>
      </c>
      <c r="J251" s="254">
        <v>1226.6351088664</v>
      </c>
      <c r="K251" s="254">
        <v>1251.7307332766</v>
      </c>
      <c r="L251" s="254">
        <v>1332.9155004592</v>
      </c>
      <c r="M251" s="254">
        <v>1110.0</v>
      </c>
      <c r="N251" s="254">
        <v>1583.0</v>
      </c>
      <c r="O251" s="254">
        <v>1281.0</v>
      </c>
      <c r="P251" s="254">
        <v>1778.0</v>
      </c>
      <c r="Q251" s="254">
        <v>1205.0</v>
      </c>
      <c r="R251" s="254">
        <v>0.0</v>
      </c>
      <c r="S251" s="225">
        <v>0.38009624699766126</v>
      </c>
      <c r="T251" s="225">
        <v>-0.3222722159730034</v>
      </c>
      <c r="U251" s="225">
        <v>0.08927255420185887</v>
      </c>
    </row>
    <row r="252" ht="14.25" customHeight="1">
      <c r="B252" s="209" t="s">
        <v>26</v>
      </c>
      <c r="C252" s="254">
        <v>0.0</v>
      </c>
      <c r="D252" s="254">
        <v>0.0</v>
      </c>
      <c r="E252" s="254">
        <v>0.0</v>
      </c>
      <c r="F252" s="254">
        <v>0.0</v>
      </c>
      <c r="G252" s="254">
        <v>0.0</v>
      </c>
      <c r="H252" s="254">
        <v>0.0</v>
      </c>
      <c r="I252" s="254">
        <v>0.0</v>
      </c>
      <c r="J252" s="254">
        <v>0.0</v>
      </c>
      <c r="K252" s="254">
        <v>0.0</v>
      </c>
      <c r="L252" s="254">
        <v>0.0</v>
      </c>
      <c r="M252" s="254">
        <v>0.0</v>
      </c>
      <c r="N252" s="254">
        <v>0.0</v>
      </c>
      <c r="O252" s="254">
        <v>91.27698306994512</v>
      </c>
      <c r="P252" s="254">
        <v>78.78004290991149</v>
      </c>
      <c r="Q252" s="254">
        <v>85.43918149799794</v>
      </c>
      <c r="R252" s="254">
        <v>0.0</v>
      </c>
      <c r="S252" s="225">
        <v>0.026950300609079696</v>
      </c>
      <c r="T252" s="225">
        <v>0.08779133995301192</v>
      </c>
      <c r="U252" s="225" t="s">
        <v>627</v>
      </c>
    </row>
    <row r="253" ht="14.25" customHeight="1">
      <c r="B253" s="209" t="s">
        <v>27</v>
      </c>
      <c r="C253" s="254">
        <v>0.0</v>
      </c>
      <c r="D253" s="254">
        <v>0.0</v>
      </c>
      <c r="E253" s="254">
        <v>0.0</v>
      </c>
      <c r="F253" s="254">
        <v>0.0</v>
      </c>
      <c r="G253" s="254">
        <v>0.0</v>
      </c>
      <c r="H253" s="254">
        <v>0.0</v>
      </c>
      <c r="I253" s="254">
        <v>0.0</v>
      </c>
      <c r="J253" s="254">
        <v>0.0</v>
      </c>
      <c r="K253" s="254">
        <v>0.0</v>
      </c>
      <c r="L253" s="254">
        <v>0.0</v>
      </c>
      <c r="M253" s="254">
        <v>0.0</v>
      </c>
      <c r="N253" s="254">
        <v>0.0</v>
      </c>
      <c r="O253" s="254">
        <v>0.0</v>
      </c>
      <c r="P253" s="254">
        <v>0.0</v>
      </c>
      <c r="Q253" s="254">
        <v>0.0</v>
      </c>
      <c r="R253" s="254">
        <v>0.0</v>
      </c>
      <c r="S253" s="225">
        <v>0.0</v>
      </c>
      <c r="T253" s="225" t="s">
        <v>627</v>
      </c>
      <c r="U253" s="225" t="s">
        <v>627</v>
      </c>
    </row>
    <row r="254" ht="14.25" customHeight="1">
      <c r="B254" s="209" t="s">
        <v>28</v>
      </c>
      <c r="C254" s="254">
        <v>0.0</v>
      </c>
      <c r="D254" s="254">
        <v>0.0</v>
      </c>
      <c r="E254" s="254">
        <v>0.0</v>
      </c>
      <c r="F254" s="254">
        <v>0.0</v>
      </c>
      <c r="G254" s="254">
        <v>0.0</v>
      </c>
      <c r="H254" s="254">
        <v>0.0</v>
      </c>
      <c r="I254" s="254">
        <v>244.1480368192</v>
      </c>
      <c r="J254" s="254">
        <v>238.0324017142</v>
      </c>
      <c r="K254" s="254">
        <v>267.6123824853</v>
      </c>
      <c r="L254" s="254">
        <v>254.3884372866</v>
      </c>
      <c r="M254" s="254">
        <v>271.3050220002</v>
      </c>
      <c r="N254" s="254">
        <v>273.5720590349</v>
      </c>
      <c r="O254" s="254">
        <v>244.05319686</v>
      </c>
      <c r="P254" s="254">
        <v>341.0</v>
      </c>
      <c r="Q254" s="254">
        <v>323.0</v>
      </c>
      <c r="R254" s="254">
        <v>0.0</v>
      </c>
      <c r="S254" s="225">
        <v>0.10188472014958057</v>
      </c>
      <c r="T254" s="225">
        <v>-0.05278592375366564</v>
      </c>
      <c r="U254" s="225" t="s">
        <v>627</v>
      </c>
    </row>
    <row r="255" ht="14.25" customHeight="1">
      <c r="B255" s="209" t="s">
        <v>29</v>
      </c>
      <c r="C255" s="254">
        <v>0.0</v>
      </c>
      <c r="D255" s="254">
        <v>0.0</v>
      </c>
      <c r="E255" s="254">
        <v>0.0</v>
      </c>
      <c r="F255" s="254">
        <v>0.0</v>
      </c>
      <c r="G255" s="254">
        <v>0.0</v>
      </c>
      <c r="H255" s="254">
        <v>0.0</v>
      </c>
      <c r="I255" s="254">
        <v>0.0</v>
      </c>
      <c r="J255" s="254">
        <v>0.0</v>
      </c>
      <c r="K255" s="254">
        <v>0.0</v>
      </c>
      <c r="L255" s="254">
        <v>0.0</v>
      </c>
      <c r="M255" s="254">
        <v>0.0</v>
      </c>
      <c r="N255" s="254">
        <v>66.0</v>
      </c>
      <c r="O255" s="254">
        <v>54.0</v>
      </c>
      <c r="P255" s="254">
        <v>52.0</v>
      </c>
      <c r="Q255" s="254">
        <v>59.0</v>
      </c>
      <c r="R255" s="254">
        <v>0.0</v>
      </c>
      <c r="S255" s="225">
        <v>0.01861052163722989</v>
      </c>
      <c r="T255" s="225">
        <v>0.13461538461538458</v>
      </c>
      <c r="U255" s="225" t="s">
        <v>627</v>
      </c>
    </row>
    <row r="256" ht="14.25" customHeight="1">
      <c r="B256" s="209" t="s">
        <v>30</v>
      </c>
      <c r="C256" s="254">
        <v>0.0</v>
      </c>
      <c r="D256" s="254">
        <v>0.0</v>
      </c>
      <c r="E256" s="254">
        <v>0.0</v>
      </c>
      <c r="F256" s="254">
        <v>0.0</v>
      </c>
      <c r="G256" s="254">
        <v>0.0</v>
      </c>
      <c r="H256" s="254">
        <v>0.0</v>
      </c>
      <c r="I256" s="254">
        <v>0.0</v>
      </c>
      <c r="J256" s="254">
        <v>0.0</v>
      </c>
      <c r="K256" s="254">
        <v>0.0</v>
      </c>
      <c r="L256" s="254">
        <v>0.0</v>
      </c>
      <c r="M256" s="254">
        <v>0.0</v>
      </c>
      <c r="N256" s="254">
        <v>0.0</v>
      </c>
      <c r="O256" s="254">
        <v>582.86550495757</v>
      </c>
      <c r="P256" s="254">
        <v>227.4</v>
      </c>
      <c r="Q256" s="254">
        <v>337.16</v>
      </c>
      <c r="R256" s="254">
        <v>0.0</v>
      </c>
      <c r="S256" s="225">
        <v>0.10635124534251575</v>
      </c>
      <c r="T256" s="225">
        <v>0.48267370272647314</v>
      </c>
      <c r="U256" s="225" t="s">
        <v>627</v>
      </c>
    </row>
    <row r="257" ht="14.25" customHeight="1">
      <c r="B257" s="209" t="s">
        <v>31</v>
      </c>
      <c r="C257" s="254">
        <v>0.0</v>
      </c>
      <c r="D257" s="254">
        <v>0.0</v>
      </c>
      <c r="E257" s="254">
        <v>0.0</v>
      </c>
      <c r="F257" s="254">
        <v>0.0</v>
      </c>
      <c r="G257" s="254">
        <v>0.0</v>
      </c>
      <c r="H257" s="254">
        <v>0.0</v>
      </c>
      <c r="I257" s="254">
        <v>0.0</v>
      </c>
      <c r="J257" s="254">
        <v>0.0</v>
      </c>
      <c r="K257" s="254">
        <v>0.0</v>
      </c>
      <c r="L257" s="254">
        <v>0.0</v>
      </c>
      <c r="M257" s="254">
        <v>0.0</v>
      </c>
      <c r="N257" s="254">
        <v>0.0</v>
      </c>
      <c r="O257" s="254">
        <v>0.0</v>
      </c>
      <c r="P257" s="254">
        <v>0.0</v>
      </c>
      <c r="Q257" s="254">
        <v>0.0</v>
      </c>
      <c r="R257" s="254">
        <v>0.0</v>
      </c>
      <c r="S257" s="225">
        <v>0.0</v>
      </c>
      <c r="T257" s="225" t="s">
        <v>627</v>
      </c>
      <c r="U257" s="225" t="s">
        <v>627</v>
      </c>
    </row>
    <row r="258" ht="14.25" customHeight="1">
      <c r="B258" s="209" t="s">
        <v>32</v>
      </c>
      <c r="C258" s="254">
        <v>0.0</v>
      </c>
      <c r="D258" s="254">
        <v>0.0</v>
      </c>
      <c r="E258" s="254">
        <v>0.0</v>
      </c>
      <c r="F258" s="254">
        <v>0.0</v>
      </c>
      <c r="G258" s="254">
        <v>0.0</v>
      </c>
      <c r="H258" s="254">
        <v>0.0</v>
      </c>
      <c r="I258" s="254">
        <v>0.0</v>
      </c>
      <c r="J258" s="254">
        <v>0.0</v>
      </c>
      <c r="K258" s="254">
        <v>0.0</v>
      </c>
      <c r="L258" s="254">
        <v>0.0</v>
      </c>
      <c r="M258" s="254">
        <v>0.0</v>
      </c>
      <c r="N258" s="254">
        <v>25.923016496465042</v>
      </c>
      <c r="O258" s="254">
        <v>18.783814172520074</v>
      </c>
      <c r="P258" s="254">
        <v>22.58064516129032</v>
      </c>
      <c r="Q258" s="254">
        <v>16.72849915682968</v>
      </c>
      <c r="R258" s="254">
        <v>0.0</v>
      </c>
      <c r="S258" s="225">
        <v>0.005276713483331538</v>
      </c>
      <c r="T258" s="225">
        <v>-0.26190476190476175</v>
      </c>
      <c r="U258" s="225" t="s">
        <v>627</v>
      </c>
    </row>
    <row r="259" ht="14.25" customHeight="1">
      <c r="B259" s="209" t="s">
        <v>33</v>
      </c>
      <c r="C259" s="254">
        <v>0.0</v>
      </c>
      <c r="D259" s="254">
        <v>0.0</v>
      </c>
      <c r="E259" s="254">
        <v>0.0</v>
      </c>
      <c r="F259" s="254">
        <v>0.0</v>
      </c>
      <c r="G259" s="254">
        <v>0.0</v>
      </c>
      <c r="H259" s="254">
        <v>0.0</v>
      </c>
      <c r="I259" s="254">
        <v>0.0</v>
      </c>
      <c r="J259" s="254">
        <v>0.0</v>
      </c>
      <c r="K259" s="254">
        <v>0.0</v>
      </c>
      <c r="L259" s="254">
        <v>0.0</v>
      </c>
      <c r="M259" s="254">
        <v>0.0</v>
      </c>
      <c r="N259" s="254">
        <v>2.1811179379081587</v>
      </c>
      <c r="O259" s="254">
        <v>4.10692665469451</v>
      </c>
      <c r="P259" s="254">
        <v>3.7299304787719527</v>
      </c>
      <c r="Q259" s="254">
        <v>0.0</v>
      </c>
      <c r="R259" s="254">
        <v>0.0</v>
      </c>
      <c r="S259" s="225">
        <v>0.0</v>
      </c>
      <c r="T259" s="225" t="s">
        <v>627</v>
      </c>
      <c r="U259" s="225" t="s">
        <v>627</v>
      </c>
    </row>
    <row r="260" ht="14.25" customHeight="1">
      <c r="B260" s="209" t="s">
        <v>34</v>
      </c>
      <c r="C260" s="254">
        <v>0.0</v>
      </c>
      <c r="D260" s="254">
        <v>0.0</v>
      </c>
      <c r="E260" s="254">
        <v>0.0</v>
      </c>
      <c r="F260" s="254">
        <v>0.0</v>
      </c>
      <c r="G260" s="254">
        <v>0.0</v>
      </c>
      <c r="H260" s="254">
        <v>0.0</v>
      </c>
      <c r="I260" s="254">
        <v>0.0</v>
      </c>
      <c r="J260" s="254">
        <v>0.0</v>
      </c>
      <c r="K260" s="254">
        <v>0.0</v>
      </c>
      <c r="L260" s="254">
        <v>0.0</v>
      </c>
      <c r="M260" s="254">
        <v>0.0</v>
      </c>
      <c r="N260" s="254">
        <v>0.0</v>
      </c>
      <c r="O260" s="254">
        <v>0.0</v>
      </c>
      <c r="P260" s="254">
        <v>0.0</v>
      </c>
      <c r="Q260" s="254">
        <v>0.0</v>
      </c>
      <c r="R260" s="254">
        <v>0.0</v>
      </c>
      <c r="S260" s="225">
        <v>0.0</v>
      </c>
      <c r="T260" s="225" t="s">
        <v>627</v>
      </c>
      <c r="U260" s="225" t="s">
        <v>627</v>
      </c>
    </row>
    <row r="261" ht="14.25" customHeight="1">
      <c r="B261" s="209" t="s">
        <v>35</v>
      </c>
      <c r="C261" s="254">
        <v>0.0</v>
      </c>
      <c r="D261" s="254">
        <v>0.0</v>
      </c>
      <c r="E261" s="254">
        <v>0.0</v>
      </c>
      <c r="F261" s="254">
        <v>0.0</v>
      </c>
      <c r="G261" s="254">
        <v>0.0</v>
      </c>
      <c r="H261" s="254">
        <v>0.0</v>
      </c>
      <c r="I261" s="254">
        <v>0.0</v>
      </c>
      <c r="J261" s="254">
        <v>0.0</v>
      </c>
      <c r="K261" s="254">
        <v>0.0</v>
      </c>
      <c r="L261" s="254">
        <v>0.0</v>
      </c>
      <c r="M261" s="254">
        <v>0.0</v>
      </c>
      <c r="N261" s="254">
        <v>0.0</v>
      </c>
      <c r="O261" s="254">
        <v>0.0</v>
      </c>
      <c r="P261" s="254">
        <v>0.0</v>
      </c>
      <c r="Q261" s="254">
        <v>0.0</v>
      </c>
      <c r="R261" s="254">
        <v>0.0</v>
      </c>
      <c r="S261" s="225">
        <v>0.0</v>
      </c>
      <c r="T261" s="225" t="s">
        <v>627</v>
      </c>
      <c r="U261" s="225" t="s">
        <v>627</v>
      </c>
    </row>
    <row r="262" ht="14.25" customHeight="1">
      <c r="B262" s="209" t="s">
        <v>36</v>
      </c>
      <c r="C262" s="254">
        <v>393.0</v>
      </c>
      <c r="D262" s="254">
        <v>490.0</v>
      </c>
      <c r="E262" s="254">
        <v>608.0</v>
      </c>
      <c r="F262" s="254">
        <v>410.0</v>
      </c>
      <c r="G262" s="254">
        <v>430.0</v>
      </c>
      <c r="H262" s="254">
        <v>561.0</v>
      </c>
      <c r="I262" s="254">
        <v>496.0</v>
      </c>
      <c r="J262" s="254">
        <v>441.0</v>
      </c>
      <c r="K262" s="254">
        <v>467.0</v>
      </c>
      <c r="L262" s="254">
        <v>349.0</v>
      </c>
      <c r="M262" s="254">
        <v>459.0</v>
      </c>
      <c r="N262" s="254">
        <v>312.0</v>
      </c>
      <c r="O262" s="254">
        <v>272.0</v>
      </c>
      <c r="P262" s="254">
        <v>280.0</v>
      </c>
      <c r="Q262" s="254">
        <v>479.0</v>
      </c>
      <c r="R262" s="254">
        <v>0.0</v>
      </c>
      <c r="S262" s="225">
        <v>0.1510922010886969</v>
      </c>
      <c r="T262" s="225">
        <v>0.7107142857142856</v>
      </c>
      <c r="U262" s="225">
        <v>-0.14616755793226377</v>
      </c>
    </row>
    <row r="263" ht="14.25" customHeight="1">
      <c r="B263" s="209" t="s">
        <v>37</v>
      </c>
      <c r="C263" s="254">
        <v>0.0</v>
      </c>
      <c r="D263" s="254">
        <v>0.0</v>
      </c>
      <c r="E263" s="254">
        <v>0.0</v>
      </c>
      <c r="F263" s="254">
        <v>0.0</v>
      </c>
      <c r="G263" s="254">
        <v>0.0</v>
      </c>
      <c r="H263" s="254">
        <v>0.0</v>
      </c>
      <c r="I263" s="254">
        <v>0.0</v>
      </c>
      <c r="J263" s="254">
        <v>0.0</v>
      </c>
      <c r="K263" s="254">
        <v>0.0</v>
      </c>
      <c r="L263" s="254">
        <v>0.0</v>
      </c>
      <c r="M263" s="254">
        <v>0.0</v>
      </c>
      <c r="N263" s="254">
        <v>0.0</v>
      </c>
      <c r="O263" s="254">
        <v>0.0</v>
      </c>
      <c r="P263" s="254">
        <v>0.0</v>
      </c>
      <c r="Q263" s="254">
        <v>0.0</v>
      </c>
      <c r="R263" s="254">
        <v>0.0</v>
      </c>
      <c r="S263" s="225">
        <v>0.0</v>
      </c>
      <c r="T263" s="225" t="s">
        <v>627</v>
      </c>
      <c r="U263" s="225" t="s">
        <v>627</v>
      </c>
    </row>
    <row r="264" ht="14.25" customHeight="1">
      <c r="B264" s="209" t="s">
        <v>38</v>
      </c>
      <c r="C264" s="254">
        <v>0.0</v>
      </c>
      <c r="D264" s="254">
        <v>0.0</v>
      </c>
      <c r="E264" s="254">
        <v>0.0</v>
      </c>
      <c r="F264" s="254">
        <v>0.0</v>
      </c>
      <c r="G264" s="254">
        <v>0.0</v>
      </c>
      <c r="H264" s="254">
        <v>0.0</v>
      </c>
      <c r="I264" s="254">
        <v>0.0</v>
      </c>
      <c r="J264" s="254">
        <v>0.0</v>
      </c>
      <c r="K264" s="254">
        <v>0.0</v>
      </c>
      <c r="L264" s="254">
        <v>0.0</v>
      </c>
      <c r="M264" s="254">
        <v>0.0</v>
      </c>
      <c r="N264" s="254">
        <v>-0.842</v>
      </c>
      <c r="O264" s="254">
        <v>0.915</v>
      </c>
      <c r="P264" s="254">
        <v>0.29</v>
      </c>
      <c r="Q264" s="254">
        <v>1.61</v>
      </c>
      <c r="R264" s="254">
        <v>0.0</v>
      </c>
      <c r="S264" s="225">
        <v>5.078464378972902E-4</v>
      </c>
      <c r="T264" s="225">
        <v>4.551724137931036</v>
      </c>
      <c r="U264" s="225" t="s">
        <v>627</v>
      </c>
    </row>
    <row r="265" ht="14.25" customHeight="1">
      <c r="B265" s="209" t="s">
        <v>39</v>
      </c>
      <c r="C265" s="254">
        <v>0.0</v>
      </c>
      <c r="D265" s="254">
        <v>0.0</v>
      </c>
      <c r="E265" s="254">
        <v>0.0</v>
      </c>
      <c r="F265" s="254">
        <v>0.0</v>
      </c>
      <c r="G265" s="254">
        <v>0.0</v>
      </c>
      <c r="H265" s="254">
        <v>0.0</v>
      </c>
      <c r="I265" s="254">
        <v>0.0</v>
      </c>
      <c r="J265" s="254">
        <v>0.0</v>
      </c>
      <c r="K265" s="254">
        <v>0.0</v>
      </c>
      <c r="L265" s="254">
        <v>0.0</v>
      </c>
      <c r="M265" s="254">
        <v>0.0</v>
      </c>
      <c r="N265" s="254">
        <v>0.0</v>
      </c>
      <c r="O265" s="254">
        <v>0.0</v>
      </c>
      <c r="P265" s="254">
        <v>0.0</v>
      </c>
      <c r="Q265" s="254">
        <v>0.0</v>
      </c>
      <c r="R265" s="254">
        <v>0.0</v>
      </c>
      <c r="S265" s="225">
        <v>0.0</v>
      </c>
      <c r="T265" s="225" t="s">
        <v>627</v>
      </c>
      <c r="U265" s="225" t="s">
        <v>627</v>
      </c>
    </row>
    <row r="266" ht="14.25" customHeight="1">
      <c r="B266" s="209" t="s">
        <v>40</v>
      </c>
      <c r="C266" s="254">
        <v>0.0</v>
      </c>
      <c r="D266" s="254">
        <v>0.0</v>
      </c>
      <c r="E266" s="254">
        <v>0.0</v>
      </c>
      <c r="F266" s="254">
        <v>0.0</v>
      </c>
      <c r="G266" s="254">
        <v>0.0</v>
      </c>
      <c r="H266" s="254">
        <v>0.0</v>
      </c>
      <c r="I266" s="254">
        <v>0.0</v>
      </c>
      <c r="J266" s="254">
        <v>0.0</v>
      </c>
      <c r="K266" s="254">
        <v>0.0</v>
      </c>
      <c r="L266" s="254">
        <v>0.0</v>
      </c>
      <c r="M266" s="254">
        <v>0.0</v>
      </c>
      <c r="N266" s="254">
        <v>0.0</v>
      </c>
      <c r="O266" s="254">
        <v>0.0</v>
      </c>
      <c r="P266" s="254">
        <v>0.0</v>
      </c>
      <c r="Q266" s="254">
        <v>0.0</v>
      </c>
      <c r="R266" s="254">
        <v>0.0</v>
      </c>
      <c r="S266" s="225">
        <v>0.0</v>
      </c>
      <c r="T266" s="225" t="s">
        <v>627</v>
      </c>
      <c r="U266" s="225" t="s">
        <v>627</v>
      </c>
    </row>
    <row r="267" ht="14.25" customHeight="1">
      <c r="B267" s="209" t="s">
        <v>41</v>
      </c>
      <c r="C267" s="254">
        <v>0.0</v>
      </c>
      <c r="D267" s="254">
        <v>0.0</v>
      </c>
      <c r="E267" s="254">
        <v>0.0</v>
      </c>
      <c r="F267" s="254">
        <v>0.0</v>
      </c>
      <c r="G267" s="254">
        <v>0.0</v>
      </c>
      <c r="H267" s="254">
        <v>0.0</v>
      </c>
      <c r="I267" s="254">
        <v>0.0</v>
      </c>
      <c r="J267" s="254">
        <v>0.0</v>
      </c>
      <c r="K267" s="254">
        <v>0.0</v>
      </c>
      <c r="L267" s="254">
        <v>402.0</v>
      </c>
      <c r="M267" s="254">
        <v>435.0</v>
      </c>
      <c r="N267" s="254">
        <v>464.0</v>
      </c>
      <c r="O267" s="254">
        <v>439.0</v>
      </c>
      <c r="P267" s="254">
        <v>271.0</v>
      </c>
      <c r="Q267" s="254">
        <v>274.0</v>
      </c>
      <c r="R267" s="254">
        <v>0.0</v>
      </c>
      <c r="S267" s="225">
        <v>0.0864285242135761</v>
      </c>
      <c r="T267" s="225">
        <v>0.011070110701107083</v>
      </c>
      <c r="U267" s="225" t="s">
        <v>627</v>
      </c>
    </row>
    <row r="268" ht="14.25" customHeight="1">
      <c r="B268" s="209" t="s">
        <v>42</v>
      </c>
      <c r="C268" s="254">
        <v>0.0</v>
      </c>
      <c r="D268" s="254">
        <v>0.0</v>
      </c>
      <c r="E268" s="254">
        <v>0.0</v>
      </c>
      <c r="F268" s="254">
        <v>0.0</v>
      </c>
      <c r="G268" s="254">
        <v>0.0</v>
      </c>
      <c r="H268" s="254">
        <v>0.0</v>
      </c>
      <c r="I268" s="254">
        <v>0.0</v>
      </c>
      <c r="J268" s="254">
        <v>0.0</v>
      </c>
      <c r="K268" s="254">
        <v>0.0</v>
      </c>
      <c r="L268" s="254">
        <v>0.0</v>
      </c>
      <c r="M268" s="254">
        <v>0.0</v>
      </c>
      <c r="N268" s="254">
        <v>0.0</v>
      </c>
      <c r="O268" s="254">
        <v>0.0</v>
      </c>
      <c r="P268" s="254">
        <v>0.0</v>
      </c>
      <c r="Q268" s="254">
        <v>0.0</v>
      </c>
      <c r="R268" s="254">
        <v>0.0</v>
      </c>
      <c r="S268" s="225">
        <v>0.0</v>
      </c>
      <c r="T268" s="225" t="s">
        <v>627</v>
      </c>
      <c r="U268" s="225" t="s">
        <v>627</v>
      </c>
    </row>
    <row r="269" ht="14.25" customHeight="1">
      <c r="B269" s="209" t="s">
        <v>43</v>
      </c>
      <c r="C269" s="254">
        <v>0.0</v>
      </c>
      <c r="D269" s="254">
        <v>0.0</v>
      </c>
      <c r="E269" s="254">
        <v>0.0</v>
      </c>
      <c r="F269" s="254">
        <v>0.0</v>
      </c>
      <c r="G269" s="254">
        <v>0.0</v>
      </c>
      <c r="H269" s="254">
        <v>0.0</v>
      </c>
      <c r="I269" s="254">
        <v>0.0</v>
      </c>
      <c r="J269" s="254">
        <v>0.0</v>
      </c>
      <c r="K269" s="254">
        <v>0.0</v>
      </c>
      <c r="L269" s="254">
        <v>0.0</v>
      </c>
      <c r="M269" s="254">
        <v>48.90948235514369</v>
      </c>
      <c r="N269" s="254">
        <v>44.79467154482985</v>
      </c>
      <c r="O269" s="254">
        <v>37.86590481373149</v>
      </c>
      <c r="P269" s="254">
        <v>36.62915968398372</v>
      </c>
      <c r="Q269" s="254">
        <v>49.28627888594411</v>
      </c>
      <c r="R269" s="254">
        <v>0.0</v>
      </c>
      <c r="S269" s="225">
        <v>0.01554649762076965</v>
      </c>
      <c r="T269" s="225">
        <v>0.3856209150326797</v>
      </c>
      <c r="U269" s="225" t="s">
        <v>627</v>
      </c>
    </row>
    <row r="270" ht="14.25" customHeight="1">
      <c r="B270" s="209" t="s">
        <v>44</v>
      </c>
      <c r="C270" s="254">
        <v>0.0</v>
      </c>
      <c r="D270" s="254">
        <v>0.0</v>
      </c>
      <c r="E270" s="254">
        <v>0.0</v>
      </c>
      <c r="F270" s="254">
        <v>0.0</v>
      </c>
      <c r="G270" s="254">
        <v>0.0</v>
      </c>
      <c r="H270" s="254">
        <v>0.0</v>
      </c>
      <c r="I270" s="254">
        <v>0.0</v>
      </c>
      <c r="J270" s="254">
        <v>0.0</v>
      </c>
      <c r="K270" s="254">
        <v>0.0</v>
      </c>
      <c r="L270" s="254">
        <v>41.26410767</v>
      </c>
      <c r="M270" s="254">
        <v>34.8547474</v>
      </c>
      <c r="N270" s="254">
        <v>26.47132713222</v>
      </c>
      <c r="O270" s="254">
        <v>16.55726505</v>
      </c>
      <c r="P270" s="254">
        <v>13.22986833486</v>
      </c>
      <c r="Q270" s="254">
        <v>18.83054875516</v>
      </c>
      <c r="R270" s="254">
        <v>0.0</v>
      </c>
      <c r="S270" s="225">
        <v>0.005939768390657923</v>
      </c>
      <c r="T270" s="225">
        <v>0.4233360664325361</v>
      </c>
      <c r="U270" s="225" t="s">
        <v>627</v>
      </c>
    </row>
    <row r="271" ht="14.25" customHeight="1">
      <c r="B271" s="209" t="s">
        <v>45</v>
      </c>
      <c r="C271" s="254">
        <v>0.0</v>
      </c>
      <c r="D271" s="254">
        <v>0.0</v>
      </c>
      <c r="E271" s="254">
        <v>0.0</v>
      </c>
      <c r="F271" s="254">
        <v>0.0</v>
      </c>
      <c r="G271" s="254">
        <v>0.0</v>
      </c>
      <c r="H271" s="254">
        <v>0.0</v>
      </c>
      <c r="I271" s="254">
        <v>0.0</v>
      </c>
      <c r="J271" s="254">
        <v>0.0</v>
      </c>
      <c r="K271" s="254">
        <v>0.0</v>
      </c>
      <c r="L271" s="254">
        <v>0.0</v>
      </c>
      <c r="M271" s="254">
        <v>0.0</v>
      </c>
      <c r="N271" s="254">
        <v>0.0</v>
      </c>
      <c r="O271" s="254">
        <v>0.0</v>
      </c>
      <c r="P271" s="254">
        <v>0.0</v>
      </c>
      <c r="Q271" s="254">
        <v>0.0</v>
      </c>
      <c r="R271" s="254">
        <v>0.0</v>
      </c>
      <c r="S271" s="225">
        <v>0.0</v>
      </c>
      <c r="T271" s="225" t="s">
        <v>627</v>
      </c>
      <c r="U271" s="225" t="s">
        <v>627</v>
      </c>
    </row>
    <row r="272" ht="14.25" customHeight="1">
      <c r="B272" s="209" t="s">
        <v>46</v>
      </c>
      <c r="C272" s="254">
        <v>0.0</v>
      </c>
      <c r="D272" s="254">
        <v>0.0</v>
      </c>
      <c r="E272" s="254">
        <v>0.0</v>
      </c>
      <c r="F272" s="254">
        <v>0.0</v>
      </c>
      <c r="G272" s="254">
        <v>0.0</v>
      </c>
      <c r="H272" s="254">
        <v>0.0</v>
      </c>
      <c r="I272" s="254">
        <v>0.0</v>
      </c>
      <c r="J272" s="254">
        <v>0.0</v>
      </c>
      <c r="K272" s="254">
        <v>0.0</v>
      </c>
      <c r="L272" s="254">
        <v>0.0</v>
      </c>
      <c r="M272" s="254">
        <v>0.0</v>
      </c>
      <c r="N272" s="254">
        <v>0.0</v>
      </c>
      <c r="O272" s="254">
        <v>0.0</v>
      </c>
      <c r="P272" s="254">
        <v>0.0</v>
      </c>
      <c r="Q272" s="254">
        <v>0.0</v>
      </c>
      <c r="R272" s="254">
        <v>0.0</v>
      </c>
      <c r="S272" s="225">
        <v>0.0</v>
      </c>
      <c r="T272" s="225" t="s">
        <v>627</v>
      </c>
      <c r="U272" s="225" t="s">
        <v>627</v>
      </c>
    </row>
    <row r="273" ht="14.25" customHeight="1">
      <c r="B273" s="209" t="s">
        <v>47</v>
      </c>
      <c r="C273" s="254">
        <v>0.0</v>
      </c>
      <c r="D273" s="254">
        <v>0.0</v>
      </c>
      <c r="E273" s="254">
        <v>0.0</v>
      </c>
      <c r="F273" s="254">
        <v>0.0</v>
      </c>
      <c r="G273" s="254">
        <v>0.0</v>
      </c>
      <c r="H273" s="254">
        <v>0.0</v>
      </c>
      <c r="I273" s="254">
        <v>0.0</v>
      </c>
      <c r="J273" s="254">
        <v>0.0</v>
      </c>
      <c r="K273" s="254">
        <v>0.0</v>
      </c>
      <c r="L273" s="254">
        <v>0.0</v>
      </c>
      <c r="M273" s="254">
        <v>0.0</v>
      </c>
      <c r="N273" s="254">
        <v>0.0</v>
      </c>
      <c r="O273" s="254">
        <v>0.0</v>
      </c>
      <c r="P273" s="254">
        <v>0.0</v>
      </c>
      <c r="Q273" s="254">
        <v>0.0</v>
      </c>
      <c r="R273" s="254">
        <v>0.0</v>
      </c>
      <c r="S273" s="225">
        <v>0.0</v>
      </c>
      <c r="T273" s="225" t="s">
        <v>627</v>
      </c>
      <c r="U273" s="225" t="s">
        <v>627</v>
      </c>
    </row>
    <row r="274" ht="14.25" customHeight="1">
      <c r="B274" s="209" t="s">
        <v>48</v>
      </c>
      <c r="C274" s="254">
        <v>0.0</v>
      </c>
      <c r="D274" s="254">
        <v>0.0</v>
      </c>
      <c r="E274" s="254">
        <v>0.0</v>
      </c>
      <c r="F274" s="254">
        <v>0.0</v>
      </c>
      <c r="G274" s="254">
        <v>0.0</v>
      </c>
      <c r="H274" s="254">
        <v>0.0</v>
      </c>
      <c r="I274" s="254">
        <v>0.0</v>
      </c>
      <c r="J274" s="254">
        <v>0.0</v>
      </c>
      <c r="K274" s="254">
        <v>0.0</v>
      </c>
      <c r="L274" s="254">
        <v>0.0</v>
      </c>
      <c r="M274" s="254">
        <v>0.0</v>
      </c>
      <c r="N274" s="254">
        <v>0.0</v>
      </c>
      <c r="O274" s="254">
        <v>0.0</v>
      </c>
      <c r="P274" s="254">
        <v>0.0</v>
      </c>
      <c r="Q274" s="254">
        <v>0.0</v>
      </c>
      <c r="R274" s="254">
        <v>0.0</v>
      </c>
      <c r="S274" s="225">
        <v>0.0</v>
      </c>
      <c r="T274" s="225" t="s">
        <v>627</v>
      </c>
      <c r="U274" s="225" t="s">
        <v>627</v>
      </c>
    </row>
    <row r="275" ht="14.25" customHeight="1">
      <c r="B275" s="209" t="s">
        <v>49</v>
      </c>
      <c r="C275" s="254">
        <v>0.0</v>
      </c>
      <c r="D275" s="254">
        <v>0.0</v>
      </c>
      <c r="E275" s="254">
        <v>0.0</v>
      </c>
      <c r="F275" s="254">
        <v>0.0</v>
      </c>
      <c r="G275" s="254">
        <v>0.0</v>
      </c>
      <c r="H275" s="254">
        <v>47.6168461929638</v>
      </c>
      <c r="I275" s="254">
        <v>46.08064112196344</v>
      </c>
      <c r="J275" s="254">
        <v>44.05851655402515</v>
      </c>
      <c r="K275" s="254">
        <v>51.86946185433327</v>
      </c>
      <c r="L275" s="254">
        <v>64.73258338267219</v>
      </c>
      <c r="M275" s="254">
        <v>64.33855152244969</v>
      </c>
      <c r="N275" s="254">
        <v>80.31730292513635</v>
      </c>
      <c r="O275" s="254">
        <v>66.40145963568929</v>
      </c>
      <c r="P275" s="254">
        <v>87.12323448041548</v>
      </c>
      <c r="Q275" s="254">
        <v>80.87410048194363</v>
      </c>
      <c r="R275" s="254">
        <v>0.0</v>
      </c>
      <c r="S275" s="225">
        <v>0.02551032537136807</v>
      </c>
      <c r="T275" s="225">
        <v>0.36490250696378834</v>
      </c>
      <c r="U275" s="225">
        <v>3.757281553398058</v>
      </c>
    </row>
    <row r="276" ht="14.25" customHeight="1">
      <c r="B276" s="209" t="s">
        <v>50</v>
      </c>
      <c r="C276" s="255">
        <v>0.0</v>
      </c>
      <c r="D276" s="255">
        <v>0.0</v>
      </c>
      <c r="E276" s="255">
        <v>0.0</v>
      </c>
      <c r="F276" s="255">
        <v>0.0</v>
      </c>
      <c r="G276" s="255">
        <v>0.0</v>
      </c>
      <c r="H276" s="255">
        <v>0.0</v>
      </c>
      <c r="I276" s="255">
        <v>0.0</v>
      </c>
      <c r="J276" s="255">
        <v>0.0</v>
      </c>
      <c r="K276" s="255">
        <v>0.0</v>
      </c>
      <c r="L276" s="255">
        <v>0.0</v>
      </c>
      <c r="M276" s="255">
        <v>0.0</v>
      </c>
      <c r="N276" s="255">
        <v>0.0</v>
      </c>
      <c r="O276" s="255">
        <v>4927.702118713354</v>
      </c>
      <c r="P276" s="255">
        <v>4732.707415213643</v>
      </c>
      <c r="Q276" s="255">
        <v>0.0</v>
      </c>
      <c r="R276" s="255">
        <v>0.0</v>
      </c>
      <c r="S276" s="225">
        <v>0.0</v>
      </c>
      <c r="T276" s="225" t="s">
        <v>627</v>
      </c>
      <c r="U276" s="225" t="s">
        <v>627</v>
      </c>
    </row>
    <row r="277" ht="14.25" customHeight="1">
      <c r="B277" s="229" t="s">
        <v>628</v>
      </c>
      <c r="C277" s="230">
        <v>1589.45444336</v>
      </c>
      <c r="D277" s="230">
        <v>1677.8638102744</v>
      </c>
      <c r="E277" s="230">
        <v>1815.9213136206001</v>
      </c>
      <c r="F277" s="230">
        <v>1729.8236088641002</v>
      </c>
      <c r="G277" s="230">
        <v>1843.9732761730847</v>
      </c>
      <c r="H277" s="230">
        <v>1921.7670223997363</v>
      </c>
      <c r="I277" s="230">
        <v>2089.1896746302996</v>
      </c>
      <c r="J277" s="230">
        <v>2151.3568269069974</v>
      </c>
      <c r="K277" s="230">
        <v>2425.522497674815</v>
      </c>
      <c r="L277" s="230">
        <v>2861.7238783641974</v>
      </c>
      <c r="M277" s="230">
        <v>2826.4025210694435</v>
      </c>
      <c r="N277" s="230">
        <v>3212.349213510047</v>
      </c>
      <c r="O277" s="230">
        <v>8257.464133746904</v>
      </c>
      <c r="P277" s="230">
        <v>8133.388064461846</v>
      </c>
      <c r="Q277" s="230">
        <v>3170.2496657574584</v>
      </c>
      <c r="R277" s="230">
        <v>0.0</v>
      </c>
      <c r="S277" s="231"/>
      <c r="T277" s="8"/>
      <c r="U277" s="231"/>
    </row>
    <row r="278" ht="14.25" customHeight="1">
      <c r="B278" s="232" t="s">
        <v>629</v>
      </c>
      <c r="C278" s="233">
        <v>0.0</v>
      </c>
      <c r="D278" s="233">
        <v>0.0</v>
      </c>
      <c r="E278" s="233">
        <v>0.0</v>
      </c>
      <c r="F278" s="233">
        <v>0.0</v>
      </c>
      <c r="G278" s="233">
        <v>0.0</v>
      </c>
      <c r="H278" s="233">
        <v>1921.76708984375</v>
      </c>
      <c r="I278" s="233">
        <v>1845.0416259765625</v>
      </c>
      <c r="J278" s="233">
        <v>1913.3243408203125</v>
      </c>
      <c r="K278" s="233">
        <v>2037.91015625</v>
      </c>
      <c r="L278" s="233">
        <v>2020.0712890625</v>
      </c>
      <c r="M278" s="233">
        <v>1908.333251953125</v>
      </c>
      <c r="N278" s="233">
        <v>2201.57958984375</v>
      </c>
      <c r="O278" s="233">
        <v>1833.3050537109375</v>
      </c>
      <c r="P278" s="233">
        <v>2343.03662109375</v>
      </c>
      <c r="Q278" s="233">
        <v>1992.5611572265625</v>
      </c>
      <c r="R278" s="233">
        <v>0.0</v>
      </c>
      <c r="S278" s="225">
        <v>0.6285186869503181</v>
      </c>
      <c r="T278" s="225">
        <v>-0.14172806079658062</v>
      </c>
      <c r="U278" s="225">
        <v>0.027916404565138997</v>
      </c>
    </row>
    <row r="279" ht="14.25" customHeight="1">
      <c r="B279" s="234" t="s">
        <v>630</v>
      </c>
      <c r="C279" s="235" t="s">
        <v>631</v>
      </c>
      <c r="D279" s="235" t="s">
        <v>631</v>
      </c>
      <c r="E279" s="235" t="s">
        <v>631</v>
      </c>
      <c r="F279" s="235" t="s">
        <v>631</v>
      </c>
      <c r="G279" s="235" t="s">
        <v>631</v>
      </c>
      <c r="H279" s="235" t="s">
        <v>631</v>
      </c>
      <c r="I279" s="235">
        <v>-0.03992443427336745</v>
      </c>
      <c r="J279" s="235">
        <v>0.03700876656785912</v>
      </c>
      <c r="K279" s="235">
        <v>0.06511484371555798</v>
      </c>
      <c r="L279" s="235">
        <v>-0.008753510125454</v>
      </c>
      <c r="M279" s="235">
        <v>-0.05531390783799106</v>
      </c>
      <c r="N279" s="236">
        <v>0.15366620981450474</v>
      </c>
      <c r="O279" s="236">
        <v>-0.1672774120144117</v>
      </c>
      <c r="P279" s="236">
        <v>0.27803968922194633</v>
      </c>
      <c r="Q279" s="236">
        <v>-0.1495817268547781</v>
      </c>
      <c r="R279" s="236">
        <v>-1.0</v>
      </c>
    </row>
    <row r="280" ht="14.25" customHeight="1">
      <c r="B280" s="237" t="s">
        <v>632</v>
      </c>
      <c r="C280" s="238" t="s">
        <v>754</v>
      </c>
      <c r="D280" s="238"/>
      <c r="E280" s="238"/>
      <c r="F280" s="238"/>
      <c r="G280" s="238"/>
      <c r="H280" s="238"/>
      <c r="I280" s="238"/>
      <c r="J280" s="238"/>
      <c r="K280" s="238"/>
      <c r="L280" s="238"/>
      <c r="M280" s="238"/>
      <c r="N280" s="239"/>
      <c r="O280" s="239"/>
      <c r="P280" s="239"/>
      <c r="Q280" s="239"/>
      <c r="R280" s="239"/>
      <c r="T280" s="46"/>
    </row>
    <row r="281" ht="14.25" customHeight="1"/>
    <row r="282" ht="14.25" customHeight="1">
      <c r="B282" s="220" t="s">
        <v>621</v>
      </c>
      <c r="T282" s="220" t="s">
        <v>622</v>
      </c>
    </row>
    <row r="283" ht="14.25" customHeight="1">
      <c r="A283" s="207" t="s">
        <v>97</v>
      </c>
      <c r="B283" s="207" t="s">
        <v>755</v>
      </c>
      <c r="C283" s="208"/>
      <c r="D283" s="208"/>
      <c r="E283" s="208"/>
      <c r="F283" s="208"/>
      <c r="G283" s="208"/>
      <c r="H283" s="208"/>
      <c r="I283" s="208"/>
      <c r="J283" s="208"/>
      <c r="K283" s="208"/>
      <c r="L283" s="208"/>
      <c r="M283" s="208"/>
      <c r="N283" s="208"/>
      <c r="O283" s="208"/>
      <c r="P283" s="208"/>
      <c r="Q283" s="208"/>
      <c r="R283" s="208"/>
      <c r="S283" s="208"/>
      <c r="T283" s="208"/>
      <c r="U283" s="208"/>
      <c r="V283" s="208"/>
      <c r="W283" s="208"/>
      <c r="X283" s="208"/>
      <c r="Y283" s="208"/>
      <c r="Z283" s="208"/>
    </row>
    <row r="284" ht="15.0" customHeight="1">
      <c r="B284" s="209" t="s">
        <v>53</v>
      </c>
      <c r="C284" s="210">
        <v>2004.0</v>
      </c>
      <c r="D284" s="210">
        <v>2005.0</v>
      </c>
      <c r="E284" s="210">
        <v>2006.0</v>
      </c>
      <c r="F284" s="210">
        <v>2007.0</v>
      </c>
      <c r="G284" s="210">
        <v>2008.0</v>
      </c>
      <c r="H284" s="210">
        <v>2009.0</v>
      </c>
      <c r="I284" s="210">
        <v>2010.0</v>
      </c>
      <c r="J284" s="210">
        <v>2011.0</v>
      </c>
      <c r="K284" s="210">
        <v>2012.0</v>
      </c>
      <c r="L284" s="210">
        <v>2013.0</v>
      </c>
      <c r="M284" s="210">
        <v>2014.0</v>
      </c>
      <c r="N284" s="210">
        <v>2015.0</v>
      </c>
      <c r="O284" s="210">
        <v>2016.0</v>
      </c>
      <c r="P284" s="210">
        <v>2017.0</v>
      </c>
      <c r="Q284" s="210">
        <v>2018.0</v>
      </c>
      <c r="R284" s="210">
        <v>2019.0</v>
      </c>
      <c r="S284" s="222" t="s">
        <v>624</v>
      </c>
      <c r="T284" s="223" t="s">
        <v>625</v>
      </c>
      <c r="U284" s="223" t="s">
        <v>626</v>
      </c>
    </row>
    <row r="285" ht="15.0" customHeight="1">
      <c r="B285" s="209" t="s">
        <v>19</v>
      </c>
      <c r="C285" s="224">
        <v>0.0</v>
      </c>
      <c r="D285" s="224">
        <v>0.0</v>
      </c>
      <c r="E285" s="224">
        <v>0.0</v>
      </c>
      <c r="F285" s="224">
        <v>0.0</v>
      </c>
      <c r="G285" s="224">
        <v>0.0</v>
      </c>
      <c r="H285" s="224">
        <v>0.0</v>
      </c>
      <c r="I285" s="224">
        <v>0.0</v>
      </c>
      <c r="J285" s="224">
        <v>0.0</v>
      </c>
      <c r="K285" s="224">
        <v>0.0</v>
      </c>
      <c r="L285" s="224">
        <v>247.0</v>
      </c>
      <c r="M285" s="224">
        <v>196.0</v>
      </c>
      <c r="N285" s="224">
        <v>209.0</v>
      </c>
      <c r="O285" s="224">
        <v>0.0</v>
      </c>
      <c r="P285" s="224">
        <v>0.0</v>
      </c>
      <c r="Q285" s="224">
        <v>0.0</v>
      </c>
      <c r="R285" s="224">
        <v>0.0</v>
      </c>
      <c r="S285" s="225">
        <v>0.0</v>
      </c>
      <c r="T285" s="225" t="s">
        <v>627</v>
      </c>
      <c r="U285" s="225" t="s">
        <v>627</v>
      </c>
    </row>
    <row r="286" ht="15.0" customHeight="1">
      <c r="B286" s="209" t="s">
        <v>20</v>
      </c>
      <c r="C286" s="226">
        <v>151.82659066</v>
      </c>
      <c r="D286" s="226">
        <v>142.47483097</v>
      </c>
      <c r="E286" s="226">
        <v>137.89618513</v>
      </c>
      <c r="F286" s="226">
        <v>143.80075153</v>
      </c>
      <c r="G286" s="226">
        <v>187.87326767</v>
      </c>
      <c r="H286" s="226">
        <v>225.50747929</v>
      </c>
      <c r="I286" s="226">
        <v>176.10774564</v>
      </c>
      <c r="J286" s="226">
        <v>167.94745105</v>
      </c>
      <c r="K286" s="226">
        <v>168.83351278</v>
      </c>
      <c r="L286" s="226">
        <v>203.41861485</v>
      </c>
      <c r="M286" s="226">
        <v>183.38689125</v>
      </c>
      <c r="N286" s="226">
        <v>198.34485551</v>
      </c>
      <c r="O286" s="226">
        <v>175.55731908</v>
      </c>
      <c r="P286" s="226">
        <v>153.56231631</v>
      </c>
      <c r="Q286" s="226">
        <v>193.22834874</v>
      </c>
      <c r="R286" s="226">
        <v>0.0</v>
      </c>
      <c r="S286" s="225">
        <v>0.01753379186774335</v>
      </c>
      <c r="T286" s="225">
        <v>0.258305770472524</v>
      </c>
      <c r="U286" s="225">
        <v>-0.14313995549783698</v>
      </c>
    </row>
    <row r="287" ht="15.0" customHeight="1">
      <c r="B287" s="209" t="s">
        <v>21</v>
      </c>
      <c r="C287" s="226">
        <v>0.0</v>
      </c>
      <c r="D287" s="226">
        <v>0.0</v>
      </c>
      <c r="E287" s="226">
        <v>0.0</v>
      </c>
      <c r="F287" s="226">
        <v>0.0</v>
      </c>
      <c r="G287" s="226">
        <v>0.0</v>
      </c>
      <c r="H287" s="226">
        <v>0.0</v>
      </c>
      <c r="I287" s="226">
        <v>0.0</v>
      </c>
      <c r="J287" s="226">
        <v>0.0</v>
      </c>
      <c r="K287" s="226">
        <v>0.0</v>
      </c>
      <c r="L287" s="226">
        <v>0.0</v>
      </c>
      <c r="M287" s="226">
        <v>0.0</v>
      </c>
      <c r="N287" s="226">
        <v>0.0</v>
      </c>
      <c r="O287" s="226">
        <v>0.0</v>
      </c>
      <c r="P287" s="226">
        <v>0.0</v>
      </c>
      <c r="Q287" s="226">
        <v>0.0</v>
      </c>
      <c r="R287" s="226">
        <v>0.0</v>
      </c>
      <c r="S287" s="225">
        <v>0.0</v>
      </c>
      <c r="T287" s="225" t="s">
        <v>627</v>
      </c>
      <c r="U287" s="225" t="s">
        <v>627</v>
      </c>
    </row>
    <row r="288" ht="15.0" customHeight="1">
      <c r="B288" s="209" t="s">
        <v>22</v>
      </c>
      <c r="C288" s="226">
        <v>0.0</v>
      </c>
      <c r="D288" s="226">
        <v>0.0</v>
      </c>
      <c r="E288" s="226">
        <v>0.0</v>
      </c>
      <c r="F288" s="226">
        <v>0.0</v>
      </c>
      <c r="G288" s="226">
        <v>194.6193717171717</v>
      </c>
      <c r="H288" s="226">
        <v>322.6837469668374</v>
      </c>
      <c r="I288" s="226">
        <v>263.1318897952655</v>
      </c>
      <c r="J288" s="226">
        <v>268.5344463639355</v>
      </c>
      <c r="K288" s="226">
        <v>372.6954754804506</v>
      </c>
      <c r="L288" s="226">
        <v>269.67401596611273</v>
      </c>
      <c r="M288" s="226">
        <v>311.58553809048567</v>
      </c>
      <c r="N288" s="226">
        <v>465.9423977849562</v>
      </c>
      <c r="O288" s="226">
        <v>514.7561039202905</v>
      </c>
      <c r="P288" s="226">
        <v>421.6873867714921</v>
      </c>
      <c r="Q288" s="226">
        <v>0.0</v>
      </c>
      <c r="R288" s="226">
        <v>0.0</v>
      </c>
      <c r="S288" s="225">
        <v>0.0</v>
      </c>
      <c r="T288" s="225" t="s">
        <v>627</v>
      </c>
      <c r="U288" s="225">
        <v>-1.0</v>
      </c>
    </row>
    <row r="289" ht="15.0" customHeight="1">
      <c r="B289" s="209" t="s">
        <v>23</v>
      </c>
      <c r="C289" s="226">
        <v>0.0</v>
      </c>
      <c r="D289" s="226">
        <v>0.0</v>
      </c>
      <c r="E289" s="226">
        <v>0.0</v>
      </c>
      <c r="F289" s="226">
        <v>0.0</v>
      </c>
      <c r="G289" s="226">
        <v>0.0</v>
      </c>
      <c r="H289" s="226">
        <v>0.0</v>
      </c>
      <c r="I289" s="226">
        <v>0.0</v>
      </c>
      <c r="J289" s="226">
        <v>0.0</v>
      </c>
      <c r="K289" s="226">
        <v>0.0</v>
      </c>
      <c r="L289" s="226">
        <v>0.0</v>
      </c>
      <c r="M289" s="226">
        <v>0.0</v>
      </c>
      <c r="N289" s="226">
        <v>2.0</v>
      </c>
      <c r="O289" s="226">
        <v>0.0</v>
      </c>
      <c r="P289" s="226">
        <v>0.0</v>
      </c>
      <c r="Q289" s="226">
        <v>0.0</v>
      </c>
      <c r="R289" s="226">
        <v>0.0</v>
      </c>
      <c r="S289" s="225">
        <v>0.0</v>
      </c>
      <c r="T289" s="225" t="s">
        <v>627</v>
      </c>
      <c r="U289" s="225" t="s">
        <v>627</v>
      </c>
    </row>
    <row r="290" ht="14.25" customHeight="1">
      <c r="B290" s="209" t="s">
        <v>24</v>
      </c>
      <c r="C290" s="226">
        <v>0.0</v>
      </c>
      <c r="D290" s="226">
        <v>0.0</v>
      </c>
      <c r="E290" s="226">
        <v>0.0</v>
      </c>
      <c r="F290" s="226">
        <v>0.0</v>
      </c>
      <c r="G290" s="226">
        <v>0.0</v>
      </c>
      <c r="H290" s="226">
        <v>0.0</v>
      </c>
      <c r="I290" s="226">
        <v>0.0</v>
      </c>
      <c r="J290" s="226">
        <v>0.0</v>
      </c>
      <c r="K290" s="226">
        <v>0.0</v>
      </c>
      <c r="L290" s="226">
        <v>0.0</v>
      </c>
      <c r="M290" s="226">
        <v>0.0</v>
      </c>
      <c r="N290" s="226">
        <v>0.0</v>
      </c>
      <c r="O290" s="226">
        <v>521.5943155323637</v>
      </c>
      <c r="P290" s="226">
        <v>582.3379674955943</v>
      </c>
      <c r="Q290" s="226">
        <v>467.6566630384077</v>
      </c>
      <c r="R290" s="226">
        <v>0.0</v>
      </c>
      <c r="S290" s="225">
        <v>0.042435774298895064</v>
      </c>
      <c r="T290" s="225">
        <v>-0.19098856758574312</v>
      </c>
      <c r="U290" s="225" t="s">
        <v>627</v>
      </c>
    </row>
    <row r="291" ht="14.25" customHeight="1">
      <c r="B291" s="209" t="s">
        <v>25</v>
      </c>
      <c r="C291" s="226">
        <v>834.81283548</v>
      </c>
      <c r="D291" s="226">
        <v>962.44031868558</v>
      </c>
      <c r="E291" s="226">
        <v>789.3989523794</v>
      </c>
      <c r="F291" s="226">
        <v>825.73123950594</v>
      </c>
      <c r="G291" s="226">
        <v>1113.4078333154</v>
      </c>
      <c r="H291" s="226">
        <v>1249.4463268534</v>
      </c>
      <c r="I291" s="226">
        <v>852.13977648</v>
      </c>
      <c r="J291" s="226">
        <v>916.13839113357</v>
      </c>
      <c r="K291" s="226">
        <v>1121.3196667234</v>
      </c>
      <c r="L291" s="226">
        <v>1095.0379995408</v>
      </c>
      <c r="M291" s="226">
        <v>861.0</v>
      </c>
      <c r="N291" s="226">
        <v>889.0</v>
      </c>
      <c r="O291" s="226">
        <v>994.0</v>
      </c>
      <c r="P291" s="226">
        <v>954.0</v>
      </c>
      <c r="Q291" s="226">
        <v>932.0</v>
      </c>
      <c r="R291" s="226">
        <v>0.0</v>
      </c>
      <c r="S291" s="225">
        <v>0.08457089307700515</v>
      </c>
      <c r="T291" s="225">
        <v>-0.023060796645702264</v>
      </c>
      <c r="U291" s="225">
        <v>-0.25406959869405144</v>
      </c>
    </row>
    <row r="292" ht="14.25" customHeight="1">
      <c r="B292" s="209" t="s">
        <v>26</v>
      </c>
      <c r="C292" s="226">
        <v>0.0</v>
      </c>
      <c r="D292" s="226">
        <v>0.0</v>
      </c>
      <c r="E292" s="226">
        <v>0.0</v>
      </c>
      <c r="F292" s="226">
        <v>0.0</v>
      </c>
      <c r="G292" s="226">
        <v>0.0</v>
      </c>
      <c r="H292" s="226">
        <v>0.0</v>
      </c>
      <c r="I292" s="226">
        <v>0.0</v>
      </c>
      <c r="J292" s="226">
        <v>0.0</v>
      </c>
      <c r="K292" s="226">
        <v>0.0</v>
      </c>
      <c r="L292" s="226">
        <v>0.0</v>
      </c>
      <c r="M292" s="226">
        <v>0.0</v>
      </c>
      <c r="N292" s="226">
        <v>0.0</v>
      </c>
      <c r="O292" s="226">
        <v>265.0805114365248</v>
      </c>
      <c r="P292" s="226">
        <v>261.2206896936158</v>
      </c>
      <c r="Q292" s="226">
        <v>248.2825117512354</v>
      </c>
      <c r="R292" s="226">
        <v>0.0</v>
      </c>
      <c r="S292" s="225">
        <v>0.022529478277042922</v>
      </c>
      <c r="T292" s="225">
        <v>-0.046669935331051016</v>
      </c>
      <c r="U292" s="225" t="s">
        <v>627</v>
      </c>
    </row>
    <row r="293" ht="14.25" customHeight="1">
      <c r="B293" s="209" t="s">
        <v>27</v>
      </c>
      <c r="C293" s="226">
        <v>0.0</v>
      </c>
      <c r="D293" s="226">
        <v>0.0</v>
      </c>
      <c r="E293" s="226">
        <v>0.0</v>
      </c>
      <c r="F293" s="226">
        <v>0.0</v>
      </c>
      <c r="G293" s="226">
        <v>0.0</v>
      </c>
      <c r="H293" s="226">
        <v>0.0</v>
      </c>
      <c r="I293" s="226">
        <v>0.0</v>
      </c>
      <c r="J293" s="226">
        <v>0.0</v>
      </c>
      <c r="K293" s="226">
        <v>0.0</v>
      </c>
      <c r="L293" s="226">
        <v>0.0</v>
      </c>
      <c r="M293" s="226">
        <v>0.0</v>
      </c>
      <c r="N293" s="226">
        <v>0.0</v>
      </c>
      <c r="O293" s="226">
        <v>0.0</v>
      </c>
      <c r="P293" s="226">
        <v>0.0</v>
      </c>
      <c r="Q293" s="226">
        <v>0.0</v>
      </c>
      <c r="R293" s="226">
        <v>0.0</v>
      </c>
      <c r="S293" s="225">
        <v>0.0</v>
      </c>
      <c r="T293" s="225" t="s">
        <v>627</v>
      </c>
      <c r="U293" s="225" t="s">
        <v>627</v>
      </c>
    </row>
    <row r="294" ht="14.25" customHeight="1">
      <c r="B294" s="209" t="s">
        <v>28</v>
      </c>
      <c r="C294" s="226">
        <v>0.0</v>
      </c>
      <c r="D294" s="226">
        <v>0.0</v>
      </c>
      <c r="E294" s="226">
        <v>0.0</v>
      </c>
      <c r="F294" s="226">
        <v>0.0</v>
      </c>
      <c r="G294" s="226">
        <v>0.0</v>
      </c>
      <c r="H294" s="226">
        <v>0.0</v>
      </c>
      <c r="I294" s="226">
        <v>1580.8677000036</v>
      </c>
      <c r="J294" s="226">
        <v>1627.5867992632</v>
      </c>
      <c r="K294" s="226">
        <v>1979.7198485815</v>
      </c>
      <c r="L294" s="226">
        <v>2046.4617089704</v>
      </c>
      <c r="M294" s="226">
        <v>1700.162969137</v>
      </c>
      <c r="N294" s="226">
        <v>7535.6949618522</v>
      </c>
      <c r="O294" s="226">
        <v>0.0</v>
      </c>
      <c r="P294" s="226">
        <v>3624.0</v>
      </c>
      <c r="Q294" s="226">
        <v>2046.0</v>
      </c>
      <c r="R294" s="226">
        <v>0.0</v>
      </c>
      <c r="S294" s="225">
        <v>0.18565670304243834</v>
      </c>
      <c r="T294" s="225">
        <v>-0.4354304635761589</v>
      </c>
      <c r="U294" s="225" t="s">
        <v>627</v>
      </c>
    </row>
    <row r="295" ht="14.25" customHeight="1">
      <c r="B295" s="209" t="s">
        <v>29</v>
      </c>
      <c r="C295" s="226">
        <v>0.0</v>
      </c>
      <c r="D295" s="226">
        <v>0.0</v>
      </c>
      <c r="E295" s="226">
        <v>0.0</v>
      </c>
      <c r="F295" s="226">
        <v>0.0</v>
      </c>
      <c r="G295" s="226">
        <v>0.0</v>
      </c>
      <c r="H295" s="226">
        <v>0.0</v>
      </c>
      <c r="I295" s="226">
        <v>0.0</v>
      </c>
      <c r="J295" s="226">
        <v>0.0</v>
      </c>
      <c r="K295" s="226">
        <v>0.0</v>
      </c>
      <c r="L295" s="226">
        <v>0.0</v>
      </c>
      <c r="M295" s="226">
        <v>0.0</v>
      </c>
      <c r="N295" s="226">
        <v>33.0</v>
      </c>
      <c r="O295" s="226">
        <v>41.0</v>
      </c>
      <c r="P295" s="226">
        <v>109.0</v>
      </c>
      <c r="Q295" s="226">
        <v>64.0</v>
      </c>
      <c r="R295" s="226">
        <v>0.0</v>
      </c>
      <c r="S295" s="225">
        <v>0.005807443301425246</v>
      </c>
      <c r="T295" s="225">
        <v>-0.4128440366972477</v>
      </c>
      <c r="U295" s="225" t="s">
        <v>627</v>
      </c>
    </row>
    <row r="296" ht="14.25" customHeight="1">
      <c r="B296" s="209" t="s">
        <v>30</v>
      </c>
      <c r="C296" s="226">
        <v>0.0</v>
      </c>
      <c r="D296" s="226">
        <v>0.0</v>
      </c>
      <c r="E296" s="226">
        <v>0.0</v>
      </c>
      <c r="F296" s="226">
        <v>0.0</v>
      </c>
      <c r="G296" s="226">
        <v>0.0</v>
      </c>
      <c r="H296" s="226">
        <v>0.0</v>
      </c>
      <c r="I296" s="226">
        <v>0.0</v>
      </c>
      <c r="J296" s="226">
        <v>0.0</v>
      </c>
      <c r="K296" s="226">
        <v>0.0</v>
      </c>
      <c r="L296" s="226">
        <v>0.0</v>
      </c>
      <c r="M296" s="226">
        <v>0.0</v>
      </c>
      <c r="N296" s="226">
        <v>0.0</v>
      </c>
      <c r="O296" s="226">
        <v>4711.9287936223</v>
      </c>
      <c r="P296" s="226">
        <v>6264.58</v>
      </c>
      <c r="Q296" s="226">
        <v>4731.93</v>
      </c>
      <c r="R296" s="226">
        <v>0.0</v>
      </c>
      <c r="S296" s="225">
        <v>0.4293814872080182</v>
      </c>
      <c r="T296" s="225">
        <v>-0.24465327284510685</v>
      </c>
      <c r="U296" s="225" t="s">
        <v>627</v>
      </c>
    </row>
    <row r="297" ht="14.25" customHeight="1">
      <c r="B297" s="209" t="s">
        <v>31</v>
      </c>
      <c r="C297" s="226">
        <v>0.0</v>
      </c>
      <c r="D297" s="226">
        <v>0.0</v>
      </c>
      <c r="E297" s="226">
        <v>0.0</v>
      </c>
      <c r="F297" s="226">
        <v>0.0</v>
      </c>
      <c r="G297" s="226">
        <v>0.0</v>
      </c>
      <c r="H297" s="226">
        <v>0.0</v>
      </c>
      <c r="I297" s="226">
        <v>0.0</v>
      </c>
      <c r="J297" s="226">
        <v>0.0</v>
      </c>
      <c r="K297" s="226">
        <v>0.0</v>
      </c>
      <c r="L297" s="226">
        <v>0.0</v>
      </c>
      <c r="M297" s="226">
        <v>0.0</v>
      </c>
      <c r="N297" s="226">
        <v>0.0</v>
      </c>
      <c r="O297" s="226">
        <v>0.0</v>
      </c>
      <c r="P297" s="226">
        <v>0.0</v>
      </c>
      <c r="Q297" s="226">
        <v>0.0</v>
      </c>
      <c r="R297" s="226">
        <v>0.0</v>
      </c>
      <c r="S297" s="225">
        <v>0.0</v>
      </c>
      <c r="T297" s="225" t="s">
        <v>627</v>
      </c>
      <c r="U297" s="225" t="s">
        <v>627</v>
      </c>
    </row>
    <row r="298" ht="14.25" customHeight="1">
      <c r="B298" s="209" t="s">
        <v>32</v>
      </c>
      <c r="C298" s="226">
        <v>0.0</v>
      </c>
      <c r="D298" s="226">
        <v>0.0</v>
      </c>
      <c r="E298" s="226">
        <v>0.0</v>
      </c>
      <c r="F298" s="226">
        <v>0.0</v>
      </c>
      <c r="G298" s="226">
        <v>0.0</v>
      </c>
      <c r="H298" s="226">
        <v>0.0</v>
      </c>
      <c r="I298" s="226">
        <v>0.0</v>
      </c>
      <c r="J298" s="226">
        <v>0.0</v>
      </c>
      <c r="K298" s="226">
        <v>0.0</v>
      </c>
      <c r="L298" s="226">
        <v>0.0</v>
      </c>
      <c r="M298" s="226">
        <v>0.0</v>
      </c>
      <c r="N298" s="226">
        <v>15.187221785807804</v>
      </c>
      <c r="O298" s="226">
        <v>7.6722621268039735</v>
      </c>
      <c r="P298" s="226">
        <v>12.634408602150536</v>
      </c>
      <c r="Q298" s="226">
        <v>8.094435075885329</v>
      </c>
      <c r="R298" s="226">
        <v>0.0</v>
      </c>
      <c r="S298" s="225">
        <v>7.34499574379247E-4</v>
      </c>
      <c r="T298" s="225">
        <v>-0.36170212765957444</v>
      </c>
      <c r="U298" s="225" t="s">
        <v>627</v>
      </c>
    </row>
    <row r="299" ht="14.25" customHeight="1">
      <c r="B299" s="209" t="s">
        <v>33</v>
      </c>
      <c r="C299" s="226">
        <v>0.0</v>
      </c>
      <c r="D299" s="226">
        <v>0.0</v>
      </c>
      <c r="E299" s="226">
        <v>0.0</v>
      </c>
      <c r="F299" s="226">
        <v>0.0</v>
      </c>
      <c r="G299" s="226">
        <v>0.0</v>
      </c>
      <c r="H299" s="226">
        <v>0.0</v>
      </c>
      <c r="I299" s="226">
        <v>0.0</v>
      </c>
      <c r="J299" s="226">
        <v>0.0</v>
      </c>
      <c r="K299" s="226">
        <v>0.0</v>
      </c>
      <c r="L299" s="226">
        <v>0.0</v>
      </c>
      <c r="M299" s="226">
        <v>0.0</v>
      </c>
      <c r="N299" s="226">
        <v>0.0</v>
      </c>
      <c r="O299" s="226">
        <v>66.22597238862926</v>
      </c>
      <c r="P299" s="226">
        <v>83.38786063084781</v>
      </c>
      <c r="Q299" s="226">
        <v>0.0</v>
      </c>
      <c r="R299" s="226">
        <v>0.0</v>
      </c>
      <c r="S299" s="225">
        <v>0.0</v>
      </c>
      <c r="T299" s="225" t="s">
        <v>627</v>
      </c>
      <c r="U299" s="225" t="s">
        <v>627</v>
      </c>
    </row>
    <row r="300" ht="14.25" customHeight="1">
      <c r="B300" s="209" t="s">
        <v>34</v>
      </c>
      <c r="C300" s="226">
        <v>0.0</v>
      </c>
      <c r="D300" s="226">
        <v>0.0</v>
      </c>
      <c r="E300" s="226">
        <v>0.0</v>
      </c>
      <c r="F300" s="226">
        <v>0.0</v>
      </c>
      <c r="G300" s="226">
        <v>0.0</v>
      </c>
      <c r="H300" s="226">
        <v>0.0</v>
      </c>
      <c r="I300" s="226">
        <v>0.0</v>
      </c>
      <c r="J300" s="226">
        <v>0.0</v>
      </c>
      <c r="K300" s="226">
        <v>0.0</v>
      </c>
      <c r="L300" s="226">
        <v>0.0</v>
      </c>
      <c r="M300" s="226">
        <v>0.0</v>
      </c>
      <c r="N300" s="226">
        <v>35.0</v>
      </c>
      <c r="O300" s="226">
        <v>32.0</v>
      </c>
      <c r="P300" s="226">
        <v>14.0</v>
      </c>
      <c r="Q300" s="226">
        <v>0.0</v>
      </c>
      <c r="R300" s="226">
        <v>0.0</v>
      </c>
      <c r="S300" s="225">
        <v>0.0</v>
      </c>
      <c r="T300" s="225" t="s">
        <v>627</v>
      </c>
      <c r="U300" s="225" t="s">
        <v>627</v>
      </c>
    </row>
    <row r="301" ht="14.25" customHeight="1">
      <c r="B301" s="209" t="s">
        <v>35</v>
      </c>
      <c r="C301" s="226">
        <v>0.0</v>
      </c>
      <c r="D301" s="226">
        <v>0.0</v>
      </c>
      <c r="E301" s="226">
        <v>0.0</v>
      </c>
      <c r="F301" s="226">
        <v>0.0</v>
      </c>
      <c r="G301" s="226">
        <v>0.0</v>
      </c>
      <c r="H301" s="226">
        <v>0.0</v>
      </c>
      <c r="I301" s="226">
        <v>0.0</v>
      </c>
      <c r="J301" s="226">
        <v>0.0</v>
      </c>
      <c r="K301" s="226">
        <v>0.0</v>
      </c>
      <c r="L301" s="226">
        <v>0.0</v>
      </c>
      <c r="M301" s="226">
        <v>0.0</v>
      </c>
      <c r="N301" s="226">
        <v>0.0</v>
      </c>
      <c r="O301" s="226">
        <v>0.0</v>
      </c>
      <c r="P301" s="226">
        <v>0.0</v>
      </c>
      <c r="Q301" s="226">
        <v>0.0</v>
      </c>
      <c r="R301" s="226">
        <v>0.0</v>
      </c>
      <c r="S301" s="225">
        <v>0.0</v>
      </c>
      <c r="T301" s="225" t="s">
        <v>627</v>
      </c>
      <c r="U301" s="225" t="s">
        <v>627</v>
      </c>
    </row>
    <row r="302" ht="14.25" customHeight="1">
      <c r="B302" s="209" t="s">
        <v>36</v>
      </c>
      <c r="C302" s="226">
        <v>-139.214</v>
      </c>
      <c r="D302" s="226">
        <v>-156.51</v>
      </c>
      <c r="E302" s="226">
        <v>197.696</v>
      </c>
      <c r="F302" s="226">
        <v>251.771</v>
      </c>
      <c r="G302" s="226">
        <v>2834.389</v>
      </c>
      <c r="H302" s="226">
        <v>2826.791</v>
      </c>
      <c r="I302" s="226">
        <v>2437.123</v>
      </c>
      <c r="J302" s="226">
        <v>2360.944</v>
      </c>
      <c r="K302" s="226">
        <v>2377.099</v>
      </c>
      <c r="L302" s="226">
        <v>2283.0</v>
      </c>
      <c r="M302" s="226">
        <v>2614.0</v>
      </c>
      <c r="N302" s="226">
        <v>698.0</v>
      </c>
      <c r="O302" s="226">
        <v>560.0</v>
      </c>
      <c r="P302" s="226">
        <v>630.0</v>
      </c>
      <c r="Q302" s="226">
        <v>648.0</v>
      </c>
      <c r="R302" s="226">
        <v>0.0</v>
      </c>
      <c r="S302" s="225">
        <v>0.05880036342693062</v>
      </c>
      <c r="T302" s="225">
        <v>0.02857142857142847</v>
      </c>
      <c r="U302" s="225">
        <v>-0.770764800086034</v>
      </c>
    </row>
    <row r="303" ht="14.25" customHeight="1">
      <c r="B303" s="209" t="s">
        <v>37</v>
      </c>
      <c r="C303" s="226">
        <v>0.0</v>
      </c>
      <c r="D303" s="226">
        <v>0.0</v>
      </c>
      <c r="E303" s="226">
        <v>0.0</v>
      </c>
      <c r="F303" s="226">
        <v>0.0</v>
      </c>
      <c r="G303" s="226">
        <v>0.0</v>
      </c>
      <c r="H303" s="226">
        <v>0.0</v>
      </c>
      <c r="I303" s="226">
        <v>0.0</v>
      </c>
      <c r="J303" s="226">
        <v>0.0</v>
      </c>
      <c r="K303" s="226">
        <v>0.0</v>
      </c>
      <c r="L303" s="226">
        <v>0.0</v>
      </c>
      <c r="M303" s="226">
        <v>0.0</v>
      </c>
      <c r="N303" s="226">
        <v>0.0</v>
      </c>
      <c r="O303" s="226">
        <v>0.0</v>
      </c>
      <c r="P303" s="226">
        <v>0.0</v>
      </c>
      <c r="Q303" s="226">
        <v>0.0</v>
      </c>
      <c r="R303" s="226">
        <v>0.0</v>
      </c>
      <c r="S303" s="225">
        <v>0.0</v>
      </c>
      <c r="T303" s="225" t="s">
        <v>627</v>
      </c>
      <c r="U303" s="225" t="s">
        <v>627</v>
      </c>
    </row>
    <row r="304" ht="14.25" customHeight="1">
      <c r="B304" s="209" t="s">
        <v>38</v>
      </c>
      <c r="C304" s="226">
        <v>0.0</v>
      </c>
      <c r="D304" s="226">
        <v>0.0</v>
      </c>
      <c r="E304" s="226">
        <v>0.0</v>
      </c>
      <c r="F304" s="226">
        <v>0.0</v>
      </c>
      <c r="G304" s="226">
        <v>0.0</v>
      </c>
      <c r="H304" s="226">
        <v>0.0</v>
      </c>
      <c r="I304" s="226">
        <v>0.0</v>
      </c>
      <c r="J304" s="226">
        <v>0.0</v>
      </c>
      <c r="K304" s="226">
        <v>0.0</v>
      </c>
      <c r="L304" s="226">
        <v>0.0</v>
      </c>
      <c r="M304" s="226">
        <v>0.0</v>
      </c>
      <c r="N304" s="226">
        <v>50.133</v>
      </c>
      <c r="O304" s="226">
        <v>64.878</v>
      </c>
      <c r="P304" s="226">
        <v>67.987</v>
      </c>
      <c r="Q304" s="226">
        <v>131.102</v>
      </c>
      <c r="R304" s="226">
        <v>0.0</v>
      </c>
      <c r="S304" s="225">
        <v>0.011896366120366448</v>
      </c>
      <c r="T304" s="225">
        <v>0.9283392413255478</v>
      </c>
      <c r="U304" s="225" t="s">
        <v>627</v>
      </c>
    </row>
    <row r="305" ht="14.25" customHeight="1">
      <c r="B305" s="209" t="s">
        <v>39</v>
      </c>
      <c r="C305" s="226">
        <v>0.0</v>
      </c>
      <c r="D305" s="226">
        <v>0.0</v>
      </c>
      <c r="E305" s="226">
        <v>0.0</v>
      </c>
      <c r="F305" s="226">
        <v>0.0</v>
      </c>
      <c r="G305" s="226">
        <v>0.0</v>
      </c>
      <c r="H305" s="226">
        <v>0.0</v>
      </c>
      <c r="I305" s="226">
        <v>0.0</v>
      </c>
      <c r="J305" s="226">
        <v>0.0</v>
      </c>
      <c r="K305" s="226">
        <v>0.0</v>
      </c>
      <c r="L305" s="226">
        <v>0.0</v>
      </c>
      <c r="M305" s="226">
        <v>0.0</v>
      </c>
      <c r="N305" s="226">
        <v>0.0</v>
      </c>
      <c r="O305" s="226">
        <v>0.0</v>
      </c>
      <c r="P305" s="226">
        <v>0.0</v>
      </c>
      <c r="Q305" s="226">
        <v>0.0</v>
      </c>
      <c r="R305" s="226">
        <v>0.0</v>
      </c>
      <c r="S305" s="225">
        <v>0.0</v>
      </c>
      <c r="T305" s="225" t="s">
        <v>627</v>
      </c>
      <c r="U305" s="225" t="s">
        <v>627</v>
      </c>
    </row>
    <row r="306" ht="14.25" customHeight="1">
      <c r="B306" s="209" t="s">
        <v>40</v>
      </c>
      <c r="C306" s="226">
        <v>0.0</v>
      </c>
      <c r="D306" s="226">
        <v>0.0</v>
      </c>
      <c r="E306" s="226">
        <v>0.0</v>
      </c>
      <c r="F306" s="226">
        <v>0.0</v>
      </c>
      <c r="G306" s="226">
        <v>0.0</v>
      </c>
      <c r="H306" s="226">
        <v>0.0</v>
      </c>
      <c r="I306" s="226">
        <v>0.0</v>
      </c>
      <c r="J306" s="226">
        <v>0.0</v>
      </c>
      <c r="K306" s="226">
        <v>0.0</v>
      </c>
      <c r="L306" s="226">
        <v>0.0</v>
      </c>
      <c r="M306" s="226">
        <v>0.0</v>
      </c>
      <c r="N306" s="226">
        <v>0.0</v>
      </c>
      <c r="O306" s="226">
        <v>0.0</v>
      </c>
      <c r="P306" s="226">
        <v>0.0</v>
      </c>
      <c r="Q306" s="226">
        <v>0.0</v>
      </c>
      <c r="R306" s="226">
        <v>0.0</v>
      </c>
      <c r="S306" s="225">
        <v>0.0</v>
      </c>
      <c r="T306" s="225" t="s">
        <v>627</v>
      </c>
      <c r="U306" s="225" t="s">
        <v>627</v>
      </c>
    </row>
    <row r="307" ht="14.25" customHeight="1">
      <c r="B307" s="209" t="s">
        <v>41</v>
      </c>
      <c r="C307" s="226">
        <v>0.0</v>
      </c>
      <c r="D307" s="226">
        <v>0.0</v>
      </c>
      <c r="E307" s="226">
        <v>0.0</v>
      </c>
      <c r="F307" s="226">
        <v>0.0</v>
      </c>
      <c r="G307" s="226">
        <v>0.0</v>
      </c>
      <c r="H307" s="226">
        <v>0.0</v>
      </c>
      <c r="I307" s="226">
        <v>0.0</v>
      </c>
      <c r="J307" s="226">
        <v>0.0</v>
      </c>
      <c r="K307" s="226">
        <v>0.0</v>
      </c>
      <c r="L307" s="226">
        <v>720.0</v>
      </c>
      <c r="M307" s="226">
        <v>684.0</v>
      </c>
      <c r="N307" s="226">
        <v>659.0</v>
      </c>
      <c r="O307" s="226">
        <v>256.0</v>
      </c>
      <c r="P307" s="226">
        <v>269.0</v>
      </c>
      <c r="Q307" s="226">
        <v>357.0</v>
      </c>
      <c r="R307" s="226">
        <v>0.0</v>
      </c>
      <c r="S307" s="225">
        <v>0.0323946446657627</v>
      </c>
      <c r="T307" s="225">
        <v>0.32713754646840143</v>
      </c>
      <c r="U307" s="225" t="s">
        <v>627</v>
      </c>
    </row>
    <row r="308" ht="14.25" customHeight="1">
      <c r="B308" s="209" t="s">
        <v>42</v>
      </c>
      <c r="C308" s="226">
        <v>0.0</v>
      </c>
      <c r="D308" s="226">
        <v>0.0</v>
      </c>
      <c r="E308" s="226">
        <v>0.0</v>
      </c>
      <c r="F308" s="226">
        <v>0.0</v>
      </c>
      <c r="G308" s="226">
        <v>0.0</v>
      </c>
      <c r="H308" s="226">
        <v>0.0</v>
      </c>
      <c r="I308" s="226">
        <v>0.0</v>
      </c>
      <c r="J308" s="226">
        <v>0.0</v>
      </c>
      <c r="K308" s="226">
        <v>0.0</v>
      </c>
      <c r="L308" s="226">
        <v>0.0</v>
      </c>
      <c r="M308" s="226">
        <v>0.0</v>
      </c>
      <c r="N308" s="226">
        <v>460.79350203061546</v>
      </c>
      <c r="O308" s="226">
        <v>464.8756919758318</v>
      </c>
      <c r="P308" s="226">
        <v>479.8634187982074</v>
      </c>
      <c r="Q308" s="226">
        <v>482.14487364998047</v>
      </c>
      <c r="R308" s="226">
        <v>0.0</v>
      </c>
      <c r="S308" s="225">
        <v>0.04375045338742345</v>
      </c>
      <c r="T308" s="225">
        <v>0.015781839587484248</v>
      </c>
      <c r="U308" s="225" t="s">
        <v>627</v>
      </c>
    </row>
    <row r="309" ht="14.25" customHeight="1">
      <c r="B309" s="209" t="s">
        <v>43</v>
      </c>
      <c r="C309" s="226">
        <v>0.0</v>
      </c>
      <c r="D309" s="226">
        <v>0.0</v>
      </c>
      <c r="E309" s="226">
        <v>0.0</v>
      </c>
      <c r="F309" s="226">
        <v>0.0</v>
      </c>
      <c r="G309" s="226">
        <v>0.0</v>
      </c>
      <c r="H309" s="226">
        <v>0.0</v>
      </c>
      <c r="I309" s="226">
        <v>0.0</v>
      </c>
      <c r="J309" s="226">
        <v>0.0</v>
      </c>
      <c r="K309" s="226">
        <v>0.0</v>
      </c>
      <c r="L309" s="226">
        <v>0.0</v>
      </c>
      <c r="M309" s="226">
        <v>205.46662922400074</v>
      </c>
      <c r="N309" s="226">
        <v>177.77152372241378</v>
      </c>
      <c r="O309" s="226">
        <v>182.75400766387773</v>
      </c>
      <c r="P309" s="226">
        <v>243.47617907589182</v>
      </c>
      <c r="Q309" s="226">
        <v>245.26898219184451</v>
      </c>
      <c r="R309" s="226">
        <v>0.0</v>
      </c>
      <c r="S309" s="225">
        <v>0.022256026682459615</v>
      </c>
      <c r="T309" s="225">
        <v>0.03736479842674534</v>
      </c>
      <c r="U309" s="225" t="s">
        <v>627</v>
      </c>
    </row>
    <row r="310" ht="14.25" customHeight="1">
      <c r="B310" s="209" t="s">
        <v>44</v>
      </c>
      <c r="C310" s="226">
        <v>0.0</v>
      </c>
      <c r="D310" s="226">
        <v>0.0</v>
      </c>
      <c r="E310" s="226">
        <v>0.0</v>
      </c>
      <c r="F310" s="226">
        <v>0.0</v>
      </c>
      <c r="G310" s="226">
        <v>0.0</v>
      </c>
      <c r="H310" s="226">
        <v>0.0</v>
      </c>
      <c r="I310" s="226">
        <v>0.0</v>
      </c>
      <c r="J310" s="226">
        <v>0.0</v>
      </c>
      <c r="K310" s="226">
        <v>0.0</v>
      </c>
      <c r="L310" s="226">
        <v>27.67392033954</v>
      </c>
      <c r="M310" s="226">
        <v>25.42663158</v>
      </c>
      <c r="N310" s="226">
        <v>33.53865013769</v>
      </c>
      <c r="O310" s="226">
        <v>54.19162670096</v>
      </c>
      <c r="P310" s="226">
        <v>56.5537210428</v>
      </c>
      <c r="Q310" s="226">
        <v>53.99956853573</v>
      </c>
      <c r="R310" s="226">
        <v>0.0</v>
      </c>
      <c r="S310" s="225">
        <v>0.004899991133948104</v>
      </c>
      <c r="T310" s="225">
        <v>-0.0451632971265854</v>
      </c>
      <c r="U310" s="225" t="s">
        <v>627</v>
      </c>
    </row>
    <row r="311" ht="14.25" customHeight="1">
      <c r="B311" s="209" t="s">
        <v>45</v>
      </c>
      <c r="C311" s="226">
        <v>0.0</v>
      </c>
      <c r="D311" s="226">
        <v>0.0</v>
      </c>
      <c r="E311" s="226">
        <v>0.0</v>
      </c>
      <c r="F311" s="226">
        <v>0.0</v>
      </c>
      <c r="G311" s="226">
        <v>0.0</v>
      </c>
      <c r="H311" s="226">
        <v>0.0</v>
      </c>
      <c r="I311" s="226">
        <v>0.0</v>
      </c>
      <c r="J311" s="226">
        <v>0.0</v>
      </c>
      <c r="K311" s="226">
        <v>0.0</v>
      </c>
      <c r="L311" s="226">
        <v>0.0</v>
      </c>
      <c r="M311" s="226">
        <v>0.0</v>
      </c>
      <c r="N311" s="226">
        <v>0.0</v>
      </c>
      <c r="O311" s="226">
        <v>0.0</v>
      </c>
      <c r="P311" s="226">
        <v>0.0</v>
      </c>
      <c r="Q311" s="226">
        <v>0.0</v>
      </c>
      <c r="R311" s="226">
        <v>0.0</v>
      </c>
      <c r="S311" s="225">
        <v>0.0</v>
      </c>
      <c r="T311" s="225" t="s">
        <v>627</v>
      </c>
      <c r="U311" s="225" t="s">
        <v>627</v>
      </c>
    </row>
    <row r="312" ht="14.25" customHeight="1">
      <c r="B312" s="209" t="s">
        <v>46</v>
      </c>
      <c r="C312" s="226">
        <v>0.0</v>
      </c>
      <c r="D312" s="226">
        <v>0.0</v>
      </c>
      <c r="E312" s="226">
        <v>0.0</v>
      </c>
      <c r="F312" s="226">
        <v>0.0</v>
      </c>
      <c r="G312" s="226">
        <v>0.0</v>
      </c>
      <c r="H312" s="226">
        <v>0.0</v>
      </c>
      <c r="I312" s="226">
        <v>0.0</v>
      </c>
      <c r="J312" s="226">
        <v>0.0</v>
      </c>
      <c r="K312" s="226">
        <v>0.0</v>
      </c>
      <c r="L312" s="226">
        <v>0.0</v>
      </c>
      <c r="M312" s="226">
        <v>0.0</v>
      </c>
      <c r="N312" s="226">
        <v>0.0</v>
      </c>
      <c r="O312" s="226">
        <v>0.0</v>
      </c>
      <c r="P312" s="226">
        <v>0.0</v>
      </c>
      <c r="Q312" s="226">
        <v>0.0</v>
      </c>
      <c r="R312" s="226">
        <v>0.0</v>
      </c>
      <c r="S312" s="225">
        <v>0.0</v>
      </c>
      <c r="T312" s="225" t="s">
        <v>627</v>
      </c>
      <c r="U312" s="225" t="s">
        <v>627</v>
      </c>
    </row>
    <row r="313" ht="14.25" customHeight="1">
      <c r="B313" s="209" t="s">
        <v>47</v>
      </c>
      <c r="C313" s="226">
        <v>0.0</v>
      </c>
      <c r="D313" s="226">
        <v>0.0</v>
      </c>
      <c r="E313" s="226">
        <v>0.0</v>
      </c>
      <c r="F313" s="226">
        <v>0.0</v>
      </c>
      <c r="G313" s="226">
        <v>0.0</v>
      </c>
      <c r="H313" s="226">
        <v>0.0</v>
      </c>
      <c r="I313" s="226">
        <v>0.0</v>
      </c>
      <c r="J313" s="226">
        <v>0.0</v>
      </c>
      <c r="K313" s="226">
        <v>0.0</v>
      </c>
      <c r="L313" s="226">
        <v>0.0</v>
      </c>
      <c r="M313" s="226">
        <v>0.0</v>
      </c>
      <c r="N313" s="226">
        <v>0.0</v>
      </c>
      <c r="O313" s="226">
        <v>0.0</v>
      </c>
      <c r="P313" s="226">
        <v>0.0</v>
      </c>
      <c r="Q313" s="226">
        <v>0.0</v>
      </c>
      <c r="R313" s="226">
        <v>0.0</v>
      </c>
      <c r="S313" s="225">
        <v>0.0</v>
      </c>
      <c r="T313" s="225" t="s">
        <v>627</v>
      </c>
      <c r="U313" s="225" t="s">
        <v>627</v>
      </c>
    </row>
    <row r="314" ht="14.25" customHeight="1">
      <c r="B314" s="209" t="s">
        <v>48</v>
      </c>
      <c r="C314" s="226">
        <v>0.0</v>
      </c>
      <c r="D314" s="226">
        <v>0.0</v>
      </c>
      <c r="E314" s="226">
        <v>0.0</v>
      </c>
      <c r="F314" s="226">
        <v>0.0</v>
      </c>
      <c r="G314" s="226">
        <v>0.0</v>
      </c>
      <c r="H314" s="226">
        <v>0.0</v>
      </c>
      <c r="I314" s="226">
        <v>0.0</v>
      </c>
      <c r="J314" s="226">
        <v>0.0</v>
      </c>
      <c r="K314" s="226">
        <v>0.0</v>
      </c>
      <c r="L314" s="226">
        <v>0.0</v>
      </c>
      <c r="M314" s="226">
        <v>0.0</v>
      </c>
      <c r="N314" s="226">
        <v>0.0</v>
      </c>
      <c r="O314" s="226">
        <v>0.0</v>
      </c>
      <c r="P314" s="226">
        <v>0.0</v>
      </c>
      <c r="Q314" s="226">
        <v>0.0</v>
      </c>
      <c r="R314" s="226">
        <v>0.0</v>
      </c>
      <c r="S314" s="225">
        <v>0.0</v>
      </c>
      <c r="T314" s="225" t="s">
        <v>627</v>
      </c>
      <c r="U314" s="225" t="s">
        <v>627</v>
      </c>
    </row>
    <row r="315" ht="14.25" customHeight="1">
      <c r="B315" s="209" t="s">
        <v>49</v>
      </c>
      <c r="C315" s="226">
        <v>0.0</v>
      </c>
      <c r="D315" s="226">
        <v>0.0</v>
      </c>
      <c r="E315" s="226">
        <v>182.97401879491431</v>
      </c>
      <c r="F315" s="226">
        <v>95.71788413098237</v>
      </c>
      <c r="G315" s="226">
        <v>63.994964330675614</v>
      </c>
      <c r="H315" s="226">
        <v>77.20401275946558</v>
      </c>
      <c r="I315" s="226">
        <v>54.59554219884799</v>
      </c>
      <c r="J315" s="226">
        <v>68.01266147660193</v>
      </c>
      <c r="K315" s="226">
        <v>98.5519775232332</v>
      </c>
      <c r="L315" s="226">
        <v>143.6747582395895</v>
      </c>
      <c r="M315" s="226">
        <v>118.96439015998624</v>
      </c>
      <c r="N315" s="226">
        <v>214.900016526194</v>
      </c>
      <c r="O315" s="226">
        <v>221.07199473574013</v>
      </c>
      <c r="P315" s="226">
        <v>209.92088530796488</v>
      </c>
      <c r="Q315" s="226">
        <v>411.63266653462733</v>
      </c>
      <c r="R315" s="226">
        <v>0.0</v>
      </c>
      <c r="S315" s="225">
        <v>0.03735208393616146</v>
      </c>
      <c r="T315" s="225">
        <v>1.883236994219653</v>
      </c>
      <c r="U315" s="225">
        <v>13.934131736526947</v>
      </c>
    </row>
    <row r="316" ht="14.25" customHeight="1">
      <c r="B316" s="209" t="s">
        <v>50</v>
      </c>
      <c r="C316" s="228">
        <v>0.0</v>
      </c>
      <c r="D316" s="228">
        <v>0.0</v>
      </c>
      <c r="E316" s="228">
        <v>0.0</v>
      </c>
      <c r="F316" s="228">
        <v>0.0</v>
      </c>
      <c r="G316" s="228">
        <v>0.0</v>
      </c>
      <c r="H316" s="228">
        <v>0.0</v>
      </c>
      <c r="I316" s="228">
        <v>0.0</v>
      </c>
      <c r="J316" s="228">
        <v>0.0</v>
      </c>
      <c r="K316" s="228">
        <v>0.0</v>
      </c>
      <c r="L316" s="228">
        <v>0.0</v>
      </c>
      <c r="M316" s="228">
        <v>0.0</v>
      </c>
      <c r="N316" s="228">
        <v>0.0</v>
      </c>
      <c r="O316" s="228">
        <v>14424.536896447007</v>
      </c>
      <c r="P316" s="228">
        <v>19714.166563348852</v>
      </c>
      <c r="Q316" s="228">
        <v>0.0</v>
      </c>
      <c r="R316" s="228">
        <v>0.0</v>
      </c>
      <c r="S316" s="225">
        <v>0.0</v>
      </c>
      <c r="T316" s="225" t="s">
        <v>627</v>
      </c>
      <c r="U316" s="225" t="s">
        <v>627</v>
      </c>
    </row>
    <row r="317" ht="14.25" customHeight="1">
      <c r="B317" s="229" t="s">
        <v>628</v>
      </c>
      <c r="C317" s="230">
        <v>847.4254261399999</v>
      </c>
      <c r="D317" s="230">
        <v>948.4051496555801</v>
      </c>
      <c r="E317" s="230">
        <v>1307.9651563043144</v>
      </c>
      <c r="F317" s="230">
        <v>1317.0208751669225</v>
      </c>
      <c r="G317" s="230">
        <v>4394.284437033248</v>
      </c>
      <c r="H317" s="230">
        <v>4701.632565869703</v>
      </c>
      <c r="I317" s="230">
        <v>5363.965654117715</v>
      </c>
      <c r="J317" s="230">
        <v>5409.163749287308</v>
      </c>
      <c r="K317" s="230">
        <v>6118.219481088584</v>
      </c>
      <c r="L317" s="230">
        <v>7035.941017906442</v>
      </c>
      <c r="M317" s="230">
        <v>6899.993049441472</v>
      </c>
      <c r="N317" s="230">
        <v>11677.306129349876</v>
      </c>
      <c r="O317" s="230">
        <v>23558.12349563033</v>
      </c>
      <c r="P317" s="230">
        <v>34151.37839707742</v>
      </c>
      <c r="Q317" s="230">
        <v>11020.340049517712</v>
      </c>
      <c r="R317" s="230">
        <v>0.0</v>
      </c>
      <c r="S317" s="231"/>
      <c r="T317" s="8"/>
      <c r="U317" s="231"/>
    </row>
    <row r="318" ht="14.25" customHeight="1">
      <c r="B318" s="232" t="s">
        <v>629</v>
      </c>
      <c r="C318" s="233">
        <v>0.0</v>
      </c>
      <c r="D318" s="233">
        <v>0.0</v>
      </c>
      <c r="E318" s="233">
        <v>0.0</v>
      </c>
      <c r="F318" s="233">
        <v>0.0</v>
      </c>
      <c r="G318" s="233">
        <v>0.0</v>
      </c>
      <c r="H318" s="233">
        <v>4378.94873046875</v>
      </c>
      <c r="I318" s="233">
        <v>3519.966064453125</v>
      </c>
      <c r="J318" s="233">
        <v>3513.04248046875</v>
      </c>
      <c r="K318" s="233">
        <v>3765.804443359375</v>
      </c>
      <c r="L318" s="233">
        <v>3725.13134765625</v>
      </c>
      <c r="M318" s="233">
        <v>3777.35107421875</v>
      </c>
      <c r="N318" s="233">
        <v>2000.244873046875</v>
      </c>
      <c r="O318" s="233">
        <v>1950.62939453125</v>
      </c>
      <c r="P318" s="233">
        <v>1947.483154296875</v>
      </c>
      <c r="Q318" s="233">
        <v>2184.861083984375</v>
      </c>
      <c r="R318" s="233">
        <v>0.0</v>
      </c>
      <c r="S318" s="225">
        <v>0.1982571385426525</v>
      </c>
      <c r="T318" s="225">
        <v>0.15578800727803</v>
      </c>
      <c r="U318" s="225">
        <v>-0.499654210263626</v>
      </c>
    </row>
    <row r="319" ht="14.25" customHeight="1">
      <c r="B319" s="234" t="s">
        <v>630</v>
      </c>
      <c r="C319" s="235" t="s">
        <v>631</v>
      </c>
      <c r="D319" s="235" t="s">
        <v>631</v>
      </c>
      <c r="E319" s="235" t="s">
        <v>631</v>
      </c>
      <c r="F319" s="235" t="s">
        <v>631</v>
      </c>
      <c r="G319" s="235" t="s">
        <v>631</v>
      </c>
      <c r="H319" s="235" t="s">
        <v>631</v>
      </c>
      <c r="I319" s="235">
        <v>-0.19616184588753427</v>
      </c>
      <c r="J319" s="235">
        <v>-0.001966946231184985</v>
      </c>
      <c r="K319" s="235">
        <v>0.07194958908008964</v>
      </c>
      <c r="L319" s="235">
        <v>-0.010800639362685938</v>
      </c>
      <c r="M319" s="235">
        <v>0.014018224242040578</v>
      </c>
      <c r="N319" s="236">
        <v>-0.4704636043234146</v>
      </c>
      <c r="O319" s="236">
        <v>-0.02480470225630338</v>
      </c>
      <c r="P319" s="236">
        <v>-0.001612935928883119</v>
      </c>
      <c r="Q319" s="236">
        <v>0.12188959332652272</v>
      </c>
      <c r="R319" s="236">
        <v>-1.0</v>
      </c>
    </row>
    <row r="320" ht="14.25" customHeight="1">
      <c r="B320" s="237" t="s">
        <v>632</v>
      </c>
      <c r="C320" s="238" t="s">
        <v>756</v>
      </c>
      <c r="D320" s="238"/>
      <c r="E320" s="238"/>
      <c r="F320" s="238"/>
      <c r="G320" s="238"/>
      <c r="H320" s="238"/>
      <c r="I320" s="238"/>
      <c r="J320" s="238"/>
      <c r="K320" s="238"/>
      <c r="L320" s="238"/>
      <c r="M320" s="238"/>
      <c r="N320" s="239"/>
      <c r="O320" s="239"/>
      <c r="P320" s="239"/>
      <c r="Q320" s="239"/>
      <c r="R320" s="239"/>
      <c r="T320" s="46"/>
    </row>
    <row r="321" ht="14.25" customHeight="1">
      <c r="B321" s="252"/>
    </row>
    <row r="322" ht="14.25" customHeight="1">
      <c r="B322" s="220" t="s">
        <v>621</v>
      </c>
      <c r="T322" s="220" t="s">
        <v>622</v>
      </c>
    </row>
    <row r="323" ht="14.25" customHeight="1">
      <c r="A323" s="207" t="s">
        <v>100</v>
      </c>
      <c r="B323" s="207" t="s">
        <v>757</v>
      </c>
      <c r="C323" s="208"/>
      <c r="D323" s="208"/>
      <c r="E323" s="208"/>
      <c r="F323" s="208"/>
      <c r="G323" s="208"/>
      <c r="H323" s="208"/>
      <c r="I323" s="208"/>
      <c r="J323" s="208"/>
      <c r="K323" s="208"/>
      <c r="L323" s="208"/>
      <c r="M323" s="208"/>
      <c r="N323" s="208"/>
      <c r="O323" s="208"/>
      <c r="P323" s="208"/>
      <c r="Q323" s="208"/>
      <c r="R323" s="208"/>
      <c r="S323" s="208"/>
      <c r="T323" s="208"/>
      <c r="U323" s="208"/>
      <c r="V323" s="208"/>
      <c r="W323" s="208"/>
      <c r="X323" s="208"/>
      <c r="Y323" s="208"/>
      <c r="Z323" s="208"/>
    </row>
    <row r="324" ht="15.0" customHeight="1">
      <c r="B324" s="209" t="s">
        <v>53</v>
      </c>
      <c r="C324" s="210">
        <v>2004.0</v>
      </c>
      <c r="D324" s="210">
        <v>2005.0</v>
      </c>
      <c r="E324" s="210">
        <v>2006.0</v>
      </c>
      <c r="F324" s="210">
        <v>2007.0</v>
      </c>
      <c r="G324" s="210">
        <v>2008.0</v>
      </c>
      <c r="H324" s="210">
        <v>2009.0</v>
      </c>
      <c r="I324" s="210">
        <v>2010.0</v>
      </c>
      <c r="J324" s="210">
        <v>2011.0</v>
      </c>
      <c r="K324" s="210">
        <v>2012.0</v>
      </c>
      <c r="L324" s="210">
        <v>2013.0</v>
      </c>
      <c r="M324" s="210">
        <v>2014.0</v>
      </c>
      <c r="N324" s="210">
        <v>2015.0</v>
      </c>
      <c r="O324" s="210">
        <v>2016.0</v>
      </c>
      <c r="P324" s="210">
        <v>2017.0</v>
      </c>
      <c r="Q324" s="210">
        <v>2018.0</v>
      </c>
      <c r="R324" s="210">
        <v>2019.0</v>
      </c>
      <c r="S324" s="222" t="s">
        <v>624</v>
      </c>
      <c r="T324" s="223" t="s">
        <v>666</v>
      </c>
      <c r="U324" s="223" t="s">
        <v>721</v>
      </c>
    </row>
    <row r="325" ht="15.0" customHeight="1">
      <c r="B325" s="209" t="s">
        <v>19</v>
      </c>
      <c r="C325" s="224">
        <v>4252.0</v>
      </c>
      <c r="D325" s="224">
        <v>4360.0</v>
      </c>
      <c r="E325" s="224">
        <v>4703.0</v>
      </c>
      <c r="F325" s="224">
        <v>4804.0</v>
      </c>
      <c r="G325" s="224">
        <v>5076.0</v>
      </c>
      <c r="H325" s="224">
        <v>5373.0</v>
      </c>
      <c r="I325" s="224">
        <v>4945.0</v>
      </c>
      <c r="J325" s="224">
        <v>4969.0</v>
      </c>
      <c r="K325" s="224">
        <v>5310.0</v>
      </c>
      <c r="L325" s="224">
        <v>5434.0</v>
      </c>
      <c r="M325" s="224">
        <v>5701.0</v>
      </c>
      <c r="N325" s="224">
        <v>5708.0</v>
      </c>
      <c r="O325" s="224">
        <v>5621.0</v>
      </c>
      <c r="P325" s="224">
        <v>6069.0</v>
      </c>
      <c r="Q325" s="224">
        <v>5944.0</v>
      </c>
      <c r="R325" s="224">
        <v>6196.0</v>
      </c>
      <c r="S325" s="225">
        <v>0.02489329858794807</v>
      </c>
      <c r="T325" s="225">
        <v>0.0423956931359355</v>
      </c>
      <c r="U325" s="225">
        <v>0.2529828109201213</v>
      </c>
    </row>
    <row r="326" ht="15.0" customHeight="1">
      <c r="B326" s="209" t="s">
        <v>20</v>
      </c>
      <c r="C326" s="226">
        <v>3801.84021084</v>
      </c>
      <c r="D326" s="226">
        <v>3796.41549695</v>
      </c>
      <c r="E326" s="226">
        <v>3838.80214804</v>
      </c>
      <c r="F326" s="226">
        <v>4208.03676014</v>
      </c>
      <c r="G326" s="226">
        <v>4416.96023028</v>
      </c>
      <c r="H326" s="226">
        <v>4749.83473863</v>
      </c>
      <c r="I326" s="226">
        <v>4850.98120196</v>
      </c>
      <c r="J326" s="226">
        <v>5085.46056486</v>
      </c>
      <c r="K326" s="226">
        <v>4880.92555027</v>
      </c>
      <c r="L326" s="226">
        <v>4861.39632341</v>
      </c>
      <c r="M326" s="226">
        <v>5142.34560764</v>
      </c>
      <c r="N326" s="226">
        <v>4743.12518787</v>
      </c>
      <c r="O326" s="226">
        <v>4053.78581842</v>
      </c>
      <c r="P326" s="226">
        <v>3858.07828922</v>
      </c>
      <c r="Q326" s="226">
        <v>4182.67440858</v>
      </c>
      <c r="R326" s="226">
        <v>4423.95855622</v>
      </c>
      <c r="S326" s="225">
        <v>0.01777387367344934</v>
      </c>
      <c r="T326" s="225">
        <v>0.05768657181277348</v>
      </c>
      <c r="U326" s="225">
        <v>-0.08802809740171025</v>
      </c>
    </row>
    <row r="327" ht="15.0" customHeight="1">
      <c r="B327" s="209" t="s">
        <v>21</v>
      </c>
      <c r="C327" s="226">
        <v>162.82148581129914</v>
      </c>
      <c r="D327" s="226">
        <v>186.0422374255227</v>
      </c>
      <c r="E327" s="226">
        <v>209.34978732629614</v>
      </c>
      <c r="F327" s="226">
        <v>232.6097755547602</v>
      </c>
      <c r="G327" s="226">
        <v>305.9905800235198</v>
      </c>
      <c r="H327" s="226">
        <v>349.5301946824829</v>
      </c>
      <c r="I327" s="226">
        <v>393.0076183658861</v>
      </c>
      <c r="J327" s="226">
        <v>325.68565292974745</v>
      </c>
      <c r="K327" s="226">
        <v>350.2403108702321</v>
      </c>
      <c r="L327" s="226">
        <v>359.955005624297</v>
      </c>
      <c r="M327" s="226">
        <v>415.6866755291952</v>
      </c>
      <c r="N327" s="226">
        <v>426.9352694549545</v>
      </c>
      <c r="O327" s="226">
        <v>398.30248491665816</v>
      </c>
      <c r="P327" s="226">
        <v>418.75447387258413</v>
      </c>
      <c r="Q327" s="226">
        <v>469.37314653850086</v>
      </c>
      <c r="R327" s="226">
        <v>501.5850291440843</v>
      </c>
      <c r="S327" s="225">
        <v>0.0020151881694203235</v>
      </c>
      <c r="T327" s="225">
        <v>0.06862745098039214</v>
      </c>
      <c r="U327" s="225">
        <v>0.2762730433309659</v>
      </c>
    </row>
    <row r="328" ht="15.0" customHeight="1">
      <c r="B328" s="209" t="s">
        <v>22</v>
      </c>
      <c r="C328" s="226">
        <v>5321.049970834144</v>
      </c>
      <c r="D328" s="226">
        <v>5503.109124815125</v>
      </c>
      <c r="E328" s="226">
        <v>5247.291057315328</v>
      </c>
      <c r="F328" s="226">
        <v>4827.168671058197</v>
      </c>
      <c r="G328" s="226">
        <v>5492.565912457912</v>
      </c>
      <c r="H328" s="226">
        <v>6140.278240765704</v>
      </c>
      <c r="I328" s="226">
        <v>6984.433761196417</v>
      </c>
      <c r="J328" s="226">
        <v>7349.610852254031</v>
      </c>
      <c r="K328" s="226">
        <v>7960.569913850231</v>
      </c>
      <c r="L328" s="226">
        <v>7746.865495275334</v>
      </c>
      <c r="M328" s="226">
        <v>7889.052382734531</v>
      </c>
      <c r="N328" s="226">
        <v>9198.892478080295</v>
      </c>
      <c r="O328" s="226">
        <v>8912.375453952882</v>
      </c>
      <c r="P328" s="226">
        <v>8232.780721244233</v>
      </c>
      <c r="Q328" s="226">
        <v>8964.415653562872</v>
      </c>
      <c r="R328" s="226">
        <v>9231.391585760517</v>
      </c>
      <c r="S328" s="225">
        <v>0.037088409800937375</v>
      </c>
      <c r="T328" s="225">
        <v>0.016531379924767498</v>
      </c>
      <c r="U328" s="225">
        <v>0.17583933898752813</v>
      </c>
    </row>
    <row r="329" ht="15.0" customHeight="1">
      <c r="B329" s="209" t="s">
        <v>23</v>
      </c>
      <c r="C329" s="226">
        <v>65.95191736607758</v>
      </c>
      <c r="D329" s="226">
        <v>74.56684229161988</v>
      </c>
      <c r="E329" s="226">
        <v>96.29203741985818</v>
      </c>
      <c r="F329" s="226">
        <v>85.41020045121228</v>
      </c>
      <c r="G329" s="226">
        <v>149.0</v>
      </c>
      <c r="H329" s="226">
        <v>166.0</v>
      </c>
      <c r="I329" s="226">
        <v>167.0</v>
      </c>
      <c r="J329" s="226">
        <v>142.0</v>
      </c>
      <c r="K329" s="226">
        <v>138.0</v>
      </c>
      <c r="L329" s="226">
        <v>140.0</v>
      </c>
      <c r="M329" s="226">
        <v>127.0</v>
      </c>
      <c r="N329" s="250">
        <v>191.0</v>
      </c>
      <c r="O329" s="226">
        <v>255.0</v>
      </c>
      <c r="P329" s="226">
        <v>247.0</v>
      </c>
      <c r="Q329" s="226">
        <v>285.0</v>
      </c>
      <c r="R329" s="248">
        <v>285.0</v>
      </c>
      <c r="S329" s="225">
        <v>0.001145027452802647</v>
      </c>
      <c r="T329" s="225">
        <v>0.0</v>
      </c>
      <c r="U329" s="225">
        <v>0.7065868263473054</v>
      </c>
    </row>
    <row r="330" ht="14.25" customHeight="1">
      <c r="B330" s="209" t="s">
        <v>24</v>
      </c>
      <c r="C330" s="226">
        <v>1150.5711659663866</v>
      </c>
      <c r="D330" s="226">
        <v>1169.1379310344828</v>
      </c>
      <c r="E330" s="226">
        <v>1374.4587957067492</v>
      </c>
      <c r="F330" s="226">
        <v>1354.7393720895298</v>
      </c>
      <c r="G330" s="226">
        <v>1401.5255813953488</v>
      </c>
      <c r="H330" s="226">
        <v>1549.8054621690023</v>
      </c>
      <c r="I330" s="226">
        <v>1779.4581221818762</v>
      </c>
      <c r="J330" s="226">
        <v>1611.5872338775353</v>
      </c>
      <c r="K330" s="226">
        <v>1605.463003459107</v>
      </c>
      <c r="L330" s="226">
        <v>1727.0937397455064</v>
      </c>
      <c r="M330" s="226">
        <v>1610.1676581936183</v>
      </c>
      <c r="N330" s="226">
        <v>1721.7185360618732</v>
      </c>
      <c r="O330" s="226">
        <v>1888.124051663521</v>
      </c>
      <c r="P330" s="226">
        <v>2111.924809085569</v>
      </c>
      <c r="Q330" s="226">
        <v>1903.008863318302</v>
      </c>
      <c r="R330" s="226">
        <v>2252.902220490845</v>
      </c>
      <c r="S330" s="225">
        <v>0.009051350494533542</v>
      </c>
      <c r="T330" s="225">
        <v>0.1813780565031764</v>
      </c>
      <c r="U330" s="225">
        <v>0.29682699854243744</v>
      </c>
    </row>
    <row r="331" ht="14.25" customHeight="1">
      <c r="B331" s="209" t="s">
        <v>25</v>
      </c>
      <c r="C331" s="226">
        <v>39390.02</v>
      </c>
      <c r="D331" s="226">
        <v>39643.03</v>
      </c>
      <c r="E331" s="226">
        <v>39887.105</v>
      </c>
      <c r="F331" s="226">
        <v>42049.434</v>
      </c>
      <c r="G331" s="226">
        <v>41882.177</v>
      </c>
      <c r="H331" s="226">
        <v>41897.046</v>
      </c>
      <c r="I331" s="226">
        <v>43280.54</v>
      </c>
      <c r="J331" s="226">
        <v>43773.584</v>
      </c>
      <c r="K331" s="226">
        <v>44248.651</v>
      </c>
      <c r="L331" s="226">
        <v>49653.0</v>
      </c>
      <c r="M331" s="226">
        <v>45385.0</v>
      </c>
      <c r="N331" s="226">
        <v>48146.0</v>
      </c>
      <c r="O331" s="226">
        <v>49253.0</v>
      </c>
      <c r="P331" s="226">
        <v>50118.0</v>
      </c>
      <c r="Q331" s="226">
        <v>52490.0</v>
      </c>
      <c r="R331" s="226">
        <v>53342.0</v>
      </c>
      <c r="S331" s="225">
        <v>0.21430896276280278</v>
      </c>
      <c r="T331" s="225">
        <v>0.01623166317393787</v>
      </c>
      <c r="U331" s="225">
        <v>0.23247075937592276</v>
      </c>
    </row>
    <row r="332" ht="14.25" customHeight="1">
      <c r="B332" s="209" t="s">
        <v>26</v>
      </c>
      <c r="C332" s="226">
        <v>3585.927837823305</v>
      </c>
      <c r="D332" s="226">
        <v>4244.353595603512</v>
      </c>
      <c r="E332" s="226">
        <v>3958.5568669527893</v>
      </c>
      <c r="F332" s="226">
        <v>4840.78141131357</v>
      </c>
      <c r="G332" s="226">
        <v>4126.513300942206</v>
      </c>
      <c r="H332" s="226">
        <v>5132.789916418072</v>
      </c>
      <c r="I332" s="226">
        <v>5254.444220835849</v>
      </c>
      <c r="J332" s="226">
        <v>5144.871001587259</v>
      </c>
      <c r="K332" s="226">
        <v>4958.899075190992</v>
      </c>
      <c r="L332" s="226">
        <v>5752.818629093883</v>
      </c>
      <c r="M332" s="226">
        <v>4245.467879064645</v>
      </c>
      <c r="N332" s="226">
        <v>4448.851606678638</v>
      </c>
      <c r="O332" s="226">
        <v>4196.438179274723</v>
      </c>
      <c r="P332" s="226">
        <v>4244.112076723663</v>
      </c>
      <c r="Q332" s="226">
        <v>4111.968181270338</v>
      </c>
      <c r="R332" s="226">
        <v>4520.298415504748</v>
      </c>
      <c r="S332" s="225">
        <v>0.01816093256355524</v>
      </c>
      <c r="T332" s="225">
        <v>0.09912620948175066</v>
      </c>
      <c r="U332" s="225">
        <v>-0.13826473291798602</v>
      </c>
    </row>
    <row r="333" ht="14.25" customHeight="1">
      <c r="B333" s="209" t="s">
        <v>27</v>
      </c>
      <c r="C333" s="226">
        <v>75.90147380261526</v>
      </c>
      <c r="D333" s="226">
        <v>104.31020157733948</v>
      </c>
      <c r="E333" s="226">
        <v>110.32428770467706</v>
      </c>
      <c r="F333" s="226">
        <v>149.83472447688317</v>
      </c>
      <c r="G333" s="226">
        <v>150.26013319187555</v>
      </c>
      <c r="H333" s="226">
        <v>140.68372006697942</v>
      </c>
      <c r="I333" s="226">
        <v>129.6439004767809</v>
      </c>
      <c r="J333" s="226">
        <v>129.921</v>
      </c>
      <c r="K333" s="226">
        <v>125.132</v>
      </c>
      <c r="L333" s="226">
        <v>136.632</v>
      </c>
      <c r="M333" s="226">
        <v>143.235</v>
      </c>
      <c r="N333" s="226">
        <v>115.0</v>
      </c>
      <c r="O333" s="226">
        <v>127.0</v>
      </c>
      <c r="P333" s="226">
        <v>125.0</v>
      </c>
      <c r="Q333" s="226">
        <v>136.2</v>
      </c>
      <c r="R333" s="226">
        <v>142.0</v>
      </c>
      <c r="S333" s="225">
        <v>5.705049063086873E-4</v>
      </c>
      <c r="T333" s="225">
        <v>0.042584434654919345</v>
      </c>
      <c r="U333" s="225">
        <v>0.09530798963760012</v>
      </c>
    </row>
    <row r="334" ht="14.25" customHeight="1">
      <c r="B334" s="209" t="s">
        <v>28</v>
      </c>
      <c r="C334" s="226">
        <v>12671.53151073</v>
      </c>
      <c r="D334" s="226">
        <v>13566.55070879</v>
      </c>
      <c r="E334" s="226">
        <v>14489.26239319</v>
      </c>
      <c r="F334" s="226">
        <v>15683.30990106</v>
      </c>
      <c r="G334" s="226">
        <v>17329.83948716</v>
      </c>
      <c r="H334" s="226">
        <v>18435.379805737</v>
      </c>
      <c r="I334" s="226">
        <v>16382.935336661</v>
      </c>
      <c r="J334" s="226">
        <v>15874.312828983</v>
      </c>
      <c r="K334" s="226">
        <v>15653.709606368</v>
      </c>
      <c r="L334" s="226">
        <v>15518.485799821</v>
      </c>
      <c r="M334" s="226">
        <v>15007.901089687</v>
      </c>
      <c r="N334" s="226">
        <v>14378.0</v>
      </c>
      <c r="O334" s="226">
        <v>14759.0</v>
      </c>
      <c r="P334" s="226">
        <v>15528.0</v>
      </c>
      <c r="Q334" s="226">
        <v>16607.0</v>
      </c>
      <c r="R334" s="226">
        <v>16873.0</v>
      </c>
      <c r="S334" s="225">
        <v>0.06778964284610198</v>
      </c>
      <c r="T334" s="225">
        <v>0.01601734208466299</v>
      </c>
      <c r="U334" s="225">
        <v>0.02991311711048228</v>
      </c>
    </row>
    <row r="335" ht="14.25" customHeight="1">
      <c r="B335" s="209" t="s">
        <v>29</v>
      </c>
      <c r="C335" s="226">
        <v>1910.0</v>
      </c>
      <c r="D335" s="226">
        <v>1968.0</v>
      </c>
      <c r="E335" s="226">
        <v>2143.0</v>
      </c>
      <c r="F335" s="226">
        <v>2122.0</v>
      </c>
      <c r="G335" s="226">
        <v>2244.0</v>
      </c>
      <c r="H335" s="226">
        <v>2229.0</v>
      </c>
      <c r="I335" s="226">
        <v>2430.0</v>
      </c>
      <c r="J335" s="226">
        <v>2555.0</v>
      </c>
      <c r="K335" s="226">
        <v>2719.0</v>
      </c>
      <c r="L335" s="226">
        <v>2634.0</v>
      </c>
      <c r="M335" s="226">
        <v>2597.0</v>
      </c>
      <c r="N335" s="226">
        <v>2541.0</v>
      </c>
      <c r="O335" s="226">
        <v>2602.0</v>
      </c>
      <c r="P335" s="226">
        <v>2628.0</v>
      </c>
      <c r="Q335" s="226">
        <v>2827.0</v>
      </c>
      <c r="R335" s="226">
        <v>2938.0</v>
      </c>
      <c r="S335" s="225">
        <v>0.011803826864330444</v>
      </c>
      <c r="T335" s="225">
        <v>0.039264237707817395</v>
      </c>
      <c r="U335" s="225">
        <v>0.2090534979423868</v>
      </c>
    </row>
    <row r="336" ht="14.25" customHeight="1">
      <c r="B336" s="209" t="s">
        <v>30</v>
      </c>
      <c r="C336" s="226">
        <v>25845.162060315</v>
      </c>
      <c r="D336" s="226">
        <v>25909.66</v>
      </c>
      <c r="E336" s="226">
        <v>26108.017</v>
      </c>
      <c r="F336" s="226">
        <v>26362.439461783</v>
      </c>
      <c r="G336" s="226">
        <v>27882.041791111</v>
      </c>
      <c r="H336" s="226">
        <v>31522.768911534</v>
      </c>
      <c r="I336" s="226">
        <v>31709.055031259</v>
      </c>
      <c r="J336" s="226">
        <v>30573.427050049</v>
      </c>
      <c r="K336" s="226">
        <v>31199.969121597</v>
      </c>
      <c r="L336" s="226">
        <v>32223.0</v>
      </c>
      <c r="M336" s="226">
        <v>41874.0</v>
      </c>
      <c r="N336" s="226">
        <v>43925.0</v>
      </c>
      <c r="O336" s="226">
        <v>35746.279862299</v>
      </c>
      <c r="P336" s="226">
        <v>36489.98</v>
      </c>
      <c r="Q336" s="226">
        <v>37159.0</v>
      </c>
      <c r="R336" s="226">
        <v>37401.0</v>
      </c>
      <c r="S336" s="225">
        <v>0.15026376056937474</v>
      </c>
      <c r="T336" s="225">
        <v>0.0065125541591539715</v>
      </c>
      <c r="U336" s="225">
        <v>0.17950534833440623</v>
      </c>
    </row>
    <row r="337" ht="14.25" customHeight="1">
      <c r="B337" s="209" t="s">
        <v>31</v>
      </c>
      <c r="C337" s="226">
        <v>1039.0</v>
      </c>
      <c r="D337" s="226">
        <v>1141.0</v>
      </c>
      <c r="E337" s="226">
        <v>1127.0</v>
      </c>
      <c r="F337" s="226">
        <v>1204.0</v>
      </c>
      <c r="G337" s="226">
        <v>1297.0</v>
      </c>
      <c r="H337" s="226">
        <v>1264.0</v>
      </c>
      <c r="I337" s="226">
        <v>1190.0</v>
      </c>
      <c r="J337" s="226">
        <v>1072.5</v>
      </c>
      <c r="K337" s="226">
        <v>948.86</v>
      </c>
      <c r="L337" s="226">
        <v>791.86</v>
      </c>
      <c r="M337" s="226">
        <v>761.0</v>
      </c>
      <c r="N337" s="226">
        <v>672.0</v>
      </c>
      <c r="O337" s="226">
        <v>0.0</v>
      </c>
      <c r="P337" s="226">
        <v>0.0</v>
      </c>
      <c r="Q337" s="226">
        <v>0.0</v>
      </c>
      <c r="R337" s="226">
        <v>0.0</v>
      </c>
      <c r="S337" s="225">
        <v>0.0</v>
      </c>
      <c r="T337" s="225" t="s">
        <v>627</v>
      </c>
      <c r="U337" s="225" t="s">
        <v>627</v>
      </c>
    </row>
    <row r="338" ht="14.25" customHeight="1">
      <c r="B338" s="209" t="s">
        <v>32</v>
      </c>
      <c r="C338" s="226">
        <v>370.515329419439</v>
      </c>
      <c r="D338" s="226">
        <v>410.906871057451</v>
      </c>
      <c r="E338" s="226">
        <v>460.3831084022639</v>
      </c>
      <c r="F338" s="226">
        <v>473.89098052054345</v>
      </c>
      <c r="G338" s="226">
        <v>506.8316225953368</v>
      </c>
      <c r="H338" s="226">
        <v>499.041095890411</v>
      </c>
      <c r="I338" s="226">
        <v>428.68752539618043</v>
      </c>
      <c r="J338" s="226">
        <v>407.85458405201007</v>
      </c>
      <c r="K338" s="226">
        <v>400.92623221964936</v>
      </c>
      <c r="L338" s="226">
        <v>400.18357044515835</v>
      </c>
      <c r="M338" s="226">
        <v>356.0981979629146</v>
      </c>
      <c r="N338" s="226">
        <v>358.86357685257923</v>
      </c>
      <c r="O338" s="226">
        <v>353.45317935896924</v>
      </c>
      <c r="P338" s="226">
        <v>376.6129032258064</v>
      </c>
      <c r="Q338" s="226">
        <v>397.4367622259697</v>
      </c>
      <c r="R338" s="226">
        <v>445.4030736047452</v>
      </c>
      <c r="S338" s="225">
        <v>0.0017894692871582851</v>
      </c>
      <c r="T338" s="225">
        <v>0.12152070604209109</v>
      </c>
      <c r="U338" s="225">
        <v>0.04391785150078986</v>
      </c>
    </row>
    <row r="339" ht="14.25" customHeight="1">
      <c r="B339" s="209" t="s">
        <v>33</v>
      </c>
      <c r="C339" s="226">
        <v>985.229906086108</v>
      </c>
      <c r="D339" s="226">
        <v>803.2071815557401</v>
      </c>
      <c r="E339" s="226">
        <v>845.2754498153076</v>
      </c>
      <c r="F339" s="226">
        <v>859.2598431403461</v>
      </c>
      <c r="G339" s="226">
        <v>818.0352455943007</v>
      </c>
      <c r="H339" s="226">
        <v>699.5969233044892</v>
      </c>
      <c r="I339" s="226">
        <v>915.6395035078252</v>
      </c>
      <c r="J339" s="226">
        <v>538.2255706020726</v>
      </c>
      <c r="K339" s="226">
        <v>569.7639411563462</v>
      </c>
      <c r="L339" s="226">
        <v>576.7068408295179</v>
      </c>
      <c r="M339" s="226">
        <v>678.2499841541484</v>
      </c>
      <c r="N339" s="226">
        <v>574.2610291790619</v>
      </c>
      <c r="O339" s="226">
        <v>627.721653810154</v>
      </c>
      <c r="P339" s="226">
        <v>732.5976035017562</v>
      </c>
      <c r="Q339" s="226">
        <v>689.0688909514612</v>
      </c>
      <c r="R339" s="226">
        <v>787.7852487672917</v>
      </c>
      <c r="S339" s="225">
        <v>0.0031650376728123214</v>
      </c>
      <c r="T339" s="225">
        <v>0.1586474002155851</v>
      </c>
      <c r="U339" s="225">
        <v>0.006933310638030266</v>
      </c>
    </row>
    <row r="340" ht="14.25" customHeight="1">
      <c r="B340" s="209" t="s">
        <v>34</v>
      </c>
      <c r="C340" s="226">
        <v>2431.0</v>
      </c>
      <c r="D340" s="226">
        <v>2066.0</v>
      </c>
      <c r="E340" s="226">
        <v>2032.0</v>
      </c>
      <c r="F340" s="226">
        <v>1858.0</v>
      </c>
      <c r="G340" s="226">
        <v>2342.0</v>
      </c>
      <c r="H340" s="226">
        <v>2750.0</v>
      </c>
      <c r="I340" s="226">
        <v>2516.0</v>
      </c>
      <c r="J340" s="226">
        <v>1791.0</v>
      </c>
      <c r="K340" s="226">
        <v>1585.0</v>
      </c>
      <c r="L340" s="226">
        <v>1818.0</v>
      </c>
      <c r="M340" s="226">
        <v>1675.0</v>
      </c>
      <c r="N340" s="226">
        <v>1510.0</v>
      </c>
      <c r="O340" s="226">
        <v>1642.0</v>
      </c>
      <c r="P340" s="226">
        <v>1626.0</v>
      </c>
      <c r="Q340" s="226">
        <v>0.0</v>
      </c>
      <c r="R340" s="226">
        <v>0.0</v>
      </c>
      <c r="S340" s="225">
        <v>0.0</v>
      </c>
      <c r="T340" s="225" t="s">
        <v>627</v>
      </c>
      <c r="U340" s="225" t="s">
        <v>627</v>
      </c>
    </row>
    <row r="341" ht="14.25" customHeight="1">
      <c r="B341" s="209" t="s">
        <v>35</v>
      </c>
      <c r="C341" s="226">
        <v>232.2869532400957</v>
      </c>
      <c r="D341" s="226">
        <v>279.729911857959</v>
      </c>
      <c r="E341" s="226">
        <v>239.44732914875982</v>
      </c>
      <c r="F341" s="226">
        <v>258.3242655059847</v>
      </c>
      <c r="G341" s="226">
        <v>208.4961412778975</v>
      </c>
      <c r="H341" s="226">
        <v>192.46720035579276</v>
      </c>
      <c r="I341" s="226">
        <v>186.19635890767228</v>
      </c>
      <c r="J341" s="226">
        <v>176.56131956685974</v>
      </c>
      <c r="K341" s="226">
        <v>183.7102473498233</v>
      </c>
      <c r="L341" s="226">
        <v>205.596214511041</v>
      </c>
      <c r="M341" s="226">
        <v>213.46340831010565</v>
      </c>
      <c r="N341" s="226">
        <v>0.0</v>
      </c>
      <c r="O341" s="226">
        <v>0.0</v>
      </c>
      <c r="P341" s="226">
        <v>0.0</v>
      </c>
      <c r="Q341" s="226">
        <v>378.8438438438439</v>
      </c>
      <c r="R341" s="226">
        <v>378.1031468531468</v>
      </c>
      <c r="S341" s="225">
        <v>0.0015190823969751714</v>
      </c>
      <c r="T341" s="225">
        <v>0.028615591930561513</v>
      </c>
      <c r="U341" s="225">
        <v>0.8125501972972027</v>
      </c>
    </row>
    <row r="342" ht="14.25" customHeight="1">
      <c r="B342" s="209" t="s">
        <v>36</v>
      </c>
      <c r="C342" s="226">
        <v>23252.0</v>
      </c>
      <c r="D342" s="226">
        <v>24275.0</v>
      </c>
      <c r="E342" s="226">
        <v>24811.0</v>
      </c>
      <c r="F342" s="226">
        <v>25979.0</v>
      </c>
      <c r="G342" s="226">
        <v>28494.0</v>
      </c>
      <c r="H342" s="226">
        <v>29096.0</v>
      </c>
      <c r="I342" s="226">
        <v>27546.0</v>
      </c>
      <c r="J342" s="226">
        <v>26463.0</v>
      </c>
      <c r="K342" s="226">
        <v>25331.0</v>
      </c>
      <c r="L342" s="226">
        <v>24241.0</v>
      </c>
      <c r="M342" s="226">
        <v>22703.0</v>
      </c>
      <c r="N342" s="226">
        <v>20720.0</v>
      </c>
      <c r="O342" s="226">
        <v>20332.0</v>
      </c>
      <c r="P342" s="226">
        <v>20571.0</v>
      </c>
      <c r="Q342" s="226">
        <v>20621.0</v>
      </c>
      <c r="R342" s="226">
        <v>21206.0</v>
      </c>
      <c r="S342" s="225">
        <v>0.08519807776888748</v>
      </c>
      <c r="T342" s="225">
        <v>0.02836913825711651</v>
      </c>
      <c r="U342" s="225">
        <v>-0.23016045886880132</v>
      </c>
    </row>
    <row r="343" ht="14.25" customHeight="1">
      <c r="B343" s="209" t="s">
        <v>37</v>
      </c>
      <c r="C343" s="226">
        <v>0.0</v>
      </c>
      <c r="D343" s="226">
        <v>0.0</v>
      </c>
      <c r="E343" s="226">
        <v>0.0</v>
      </c>
      <c r="F343" s="226">
        <v>0.0</v>
      </c>
      <c r="G343" s="226">
        <v>0.0</v>
      </c>
      <c r="H343" s="226">
        <v>0.0</v>
      </c>
      <c r="I343" s="226">
        <v>0.0</v>
      </c>
      <c r="J343" s="226">
        <v>0.0</v>
      </c>
      <c r="K343" s="226">
        <v>0.0</v>
      </c>
      <c r="L343" s="226">
        <v>0.0</v>
      </c>
      <c r="M343" s="226">
        <v>0.0</v>
      </c>
      <c r="N343" s="226">
        <v>0.0</v>
      </c>
      <c r="O343" s="226">
        <v>0.0</v>
      </c>
      <c r="P343" s="226">
        <v>0.0</v>
      </c>
      <c r="Q343" s="226">
        <v>0.0</v>
      </c>
      <c r="R343" s="226">
        <v>0.0</v>
      </c>
      <c r="S343" s="225">
        <v>0.0</v>
      </c>
      <c r="T343" s="225" t="s">
        <v>627</v>
      </c>
      <c r="U343" s="225" t="s">
        <v>627</v>
      </c>
    </row>
    <row r="344" ht="14.25" customHeight="1">
      <c r="B344" s="209" t="s">
        <v>38</v>
      </c>
      <c r="C344" s="226">
        <v>0.0</v>
      </c>
      <c r="D344" s="226">
        <v>0.0</v>
      </c>
      <c r="E344" s="226">
        <v>0.0</v>
      </c>
      <c r="F344" s="226">
        <v>0.0</v>
      </c>
      <c r="G344" s="250">
        <v>407.0</v>
      </c>
      <c r="H344" s="250">
        <v>407.0</v>
      </c>
      <c r="I344" s="226">
        <v>1296.0</v>
      </c>
      <c r="J344" s="226">
        <v>407.0</v>
      </c>
      <c r="K344" s="226">
        <v>406.0</v>
      </c>
      <c r="L344" s="226">
        <v>472.0</v>
      </c>
      <c r="M344" s="226">
        <v>437.0</v>
      </c>
      <c r="N344" s="226">
        <v>463.844</v>
      </c>
      <c r="O344" s="226">
        <v>466.551</v>
      </c>
      <c r="P344" s="226">
        <v>483.699</v>
      </c>
      <c r="Q344" s="226">
        <v>535.902</v>
      </c>
      <c r="R344" s="226">
        <v>0.0</v>
      </c>
      <c r="S344" s="225">
        <v>0.0</v>
      </c>
      <c r="T344" s="225" t="s">
        <v>627</v>
      </c>
      <c r="U344" s="225" t="s">
        <v>627</v>
      </c>
    </row>
    <row r="345" ht="14.25" customHeight="1">
      <c r="B345" s="209" t="s">
        <v>39</v>
      </c>
      <c r="C345" s="226">
        <v>55.42341309643216</v>
      </c>
      <c r="D345" s="226">
        <v>71.61735133582303</v>
      </c>
      <c r="E345" s="226">
        <v>104.73321858864027</v>
      </c>
      <c r="F345" s="226">
        <v>149.0235496840896</v>
      </c>
      <c r="G345" s="226">
        <v>196.17393759706337</v>
      </c>
      <c r="H345" s="226">
        <v>135.30241082757647</v>
      </c>
      <c r="I345" s="226">
        <v>112.51762052438679</v>
      </c>
      <c r="J345" s="226">
        <v>147.3195139385275</v>
      </c>
      <c r="K345" s="226">
        <v>150.56614590798338</v>
      </c>
      <c r="L345" s="226">
        <v>143.59704040978943</v>
      </c>
      <c r="M345" s="226">
        <v>77.56</v>
      </c>
      <c r="N345" s="226">
        <v>80.0</v>
      </c>
      <c r="O345" s="226">
        <v>78.0</v>
      </c>
      <c r="P345" s="226">
        <v>87.7</v>
      </c>
      <c r="Q345" s="226">
        <v>91.4</v>
      </c>
      <c r="R345" s="226">
        <v>136.0</v>
      </c>
      <c r="S345" s="225">
        <v>5.463990651970525E-4</v>
      </c>
      <c r="T345" s="225">
        <v>0.4879649890590809</v>
      </c>
      <c r="U345" s="225">
        <v>0.19745427211225253</v>
      </c>
    </row>
    <row r="346" ht="14.25" customHeight="1">
      <c r="B346" s="209" t="s">
        <v>40</v>
      </c>
      <c r="C346" s="226">
        <v>65.91686210146212</v>
      </c>
      <c r="D346" s="226">
        <v>70.84520523021895</v>
      </c>
      <c r="E346" s="226">
        <v>79.1986955508968</v>
      </c>
      <c r="F346" s="226">
        <v>87.81737712555324</v>
      </c>
      <c r="G346" s="226">
        <v>40.6</v>
      </c>
      <c r="H346" s="226">
        <v>44.5</v>
      </c>
      <c r="I346" s="226">
        <v>45.9</v>
      </c>
      <c r="J346" s="226">
        <v>44.8</v>
      </c>
      <c r="K346" s="226">
        <v>46.1</v>
      </c>
      <c r="L346" s="226">
        <v>50.8</v>
      </c>
      <c r="M346" s="226">
        <v>47.75</v>
      </c>
      <c r="N346" s="226">
        <v>51.4</v>
      </c>
      <c r="O346" s="226">
        <v>53.9</v>
      </c>
      <c r="P346" s="226">
        <v>59.7</v>
      </c>
      <c r="Q346" s="226">
        <v>67.18</v>
      </c>
      <c r="R346" s="226">
        <v>77.18</v>
      </c>
      <c r="S346" s="225">
        <v>3.1008146949932736E-4</v>
      </c>
      <c r="T346" s="225">
        <v>0.1488538255433165</v>
      </c>
      <c r="U346" s="225">
        <v>0.6814814814814816</v>
      </c>
    </row>
    <row r="347" ht="14.25" customHeight="1">
      <c r="B347" s="209" t="s">
        <v>41</v>
      </c>
      <c r="C347" s="226">
        <v>14911.0</v>
      </c>
      <c r="D347" s="226">
        <v>14701.0</v>
      </c>
      <c r="E347" s="226">
        <v>37174.0</v>
      </c>
      <c r="F347" s="226">
        <v>9078.0</v>
      </c>
      <c r="G347" s="226">
        <v>9939.0</v>
      </c>
      <c r="H347" s="226">
        <v>10547.0</v>
      </c>
      <c r="I347" s="226">
        <v>10125.0</v>
      </c>
      <c r="J347" s="226">
        <v>10113.0</v>
      </c>
      <c r="K347" s="226">
        <v>10006.0</v>
      </c>
      <c r="L347" s="226">
        <v>10379.0</v>
      </c>
      <c r="M347" s="226">
        <v>9940.0</v>
      </c>
      <c r="N347" s="226">
        <v>9998.0</v>
      </c>
      <c r="O347" s="226">
        <v>8826.0</v>
      </c>
      <c r="P347" s="226">
        <v>8593.0</v>
      </c>
      <c r="Q347" s="226">
        <v>9050.0</v>
      </c>
      <c r="R347" s="226">
        <v>6166.0</v>
      </c>
      <c r="S347" s="225">
        <v>0.024772769382389898</v>
      </c>
      <c r="T347" s="225">
        <v>-0.04506736874709616</v>
      </c>
      <c r="U347" s="225">
        <v>-0.39101234567901233</v>
      </c>
    </row>
    <row r="348" ht="14.25" customHeight="1">
      <c r="B348" s="209" t="s">
        <v>42</v>
      </c>
      <c r="C348" s="226">
        <v>3367.8139986644815</v>
      </c>
      <c r="D348" s="226">
        <v>3500.3130870381965</v>
      </c>
      <c r="E348" s="226">
        <v>3452.7798009225544</v>
      </c>
      <c r="F348" s="226">
        <v>3760.869565217391</v>
      </c>
      <c r="G348" s="226">
        <v>3588.923076923077</v>
      </c>
      <c r="H348" s="226">
        <v>3541.204819277108</v>
      </c>
      <c r="I348" s="226">
        <v>5025.897435897436</v>
      </c>
      <c r="J348" s="226">
        <v>4150.631931906113</v>
      </c>
      <c r="K348" s="226">
        <v>4232.5435815086485</v>
      </c>
      <c r="L348" s="226">
        <v>3857.4674159990436</v>
      </c>
      <c r="M348" s="226">
        <v>3390.857217750387</v>
      </c>
      <c r="N348" s="226">
        <v>3412.1628657711135</v>
      </c>
      <c r="O348" s="226">
        <v>0.0</v>
      </c>
      <c r="P348" s="226">
        <v>0.0</v>
      </c>
      <c r="Q348" s="226">
        <v>0.0</v>
      </c>
      <c r="R348" s="226">
        <v>0.0</v>
      </c>
      <c r="S348" s="225">
        <v>0.0</v>
      </c>
      <c r="T348" s="225" t="s">
        <v>627</v>
      </c>
      <c r="U348" s="225" t="s">
        <v>627</v>
      </c>
    </row>
    <row r="349" ht="14.25" customHeight="1">
      <c r="B349" s="209" t="s">
        <v>43</v>
      </c>
      <c r="C349" s="226">
        <v>1929.489533602644</v>
      </c>
      <c r="D349" s="226">
        <v>2139.119170984456</v>
      </c>
      <c r="E349" s="226">
        <v>2177.760375880971</v>
      </c>
      <c r="F349" s="226">
        <v>2254.904689021845</v>
      </c>
      <c r="G349" s="226">
        <v>2442.7591188154565</v>
      </c>
      <c r="H349" s="226">
        <v>3011.0853940796687</v>
      </c>
      <c r="I349" s="226">
        <v>3553.962264150943</v>
      </c>
      <c r="J349" s="226">
        <v>2987.438313144908</v>
      </c>
      <c r="K349" s="226">
        <v>3340.2061855670104</v>
      </c>
      <c r="L349" s="226">
        <v>3187.5406205618274</v>
      </c>
      <c r="M349" s="226">
        <v>3133.015070673032</v>
      </c>
      <c r="N349" s="226">
        <v>3511.8084382842003</v>
      </c>
      <c r="O349" s="226">
        <v>3923.996100038546</v>
      </c>
      <c r="P349" s="226">
        <v>4394.780943260714</v>
      </c>
      <c r="Q349" s="226">
        <v>4398.800390570512</v>
      </c>
      <c r="R349" s="226">
        <v>4857.827624720774</v>
      </c>
      <c r="S349" s="225">
        <v>0.019517003478204772</v>
      </c>
      <c r="T349" s="225">
        <v>0.10337719993657846</v>
      </c>
      <c r="U349" s="225">
        <v>0.4778084519006156</v>
      </c>
    </row>
    <row r="350" ht="14.25" customHeight="1">
      <c r="B350" s="209" t="s">
        <v>44</v>
      </c>
      <c r="C350" s="226">
        <v>2297.827</v>
      </c>
      <c r="D350" s="226">
        <v>2250.263</v>
      </c>
      <c r="E350" s="226">
        <v>2339.709</v>
      </c>
      <c r="F350" s="226">
        <v>2472.88</v>
      </c>
      <c r="G350" s="226">
        <v>2772.395</v>
      </c>
      <c r="H350" s="226">
        <v>2780.427</v>
      </c>
      <c r="I350" s="226">
        <v>3035.0</v>
      </c>
      <c r="J350" s="226">
        <v>2998.445</v>
      </c>
      <c r="K350" s="226">
        <v>2883.36</v>
      </c>
      <c r="L350" s="226">
        <v>2057.0587123175</v>
      </c>
      <c r="M350" s="226">
        <v>1951.53569569</v>
      </c>
      <c r="N350" s="226">
        <v>1980.0</v>
      </c>
      <c r="O350" s="226">
        <v>2083.5886102788</v>
      </c>
      <c r="P350" s="226">
        <v>2173.1822532534</v>
      </c>
      <c r="Q350" s="226">
        <v>2210.6970337903</v>
      </c>
      <c r="R350" s="226">
        <v>2345.9476202489</v>
      </c>
      <c r="S350" s="225">
        <v>0.009425173431656242</v>
      </c>
      <c r="T350" s="225">
        <v>0.06118006420206279</v>
      </c>
      <c r="U350" s="225">
        <v>-0.22703538047812188</v>
      </c>
    </row>
    <row r="351" ht="14.25" customHeight="1">
      <c r="B351" s="209" t="s">
        <v>45</v>
      </c>
      <c r="C351" s="226">
        <v>207.58908957909114</v>
      </c>
      <c r="D351" s="226">
        <v>380.8365684151948</v>
      </c>
      <c r="E351" s="226">
        <v>586.7935730194177</v>
      </c>
      <c r="F351" s="226">
        <v>712.1649165786513</v>
      </c>
      <c r="G351" s="226">
        <v>783.8753722238408</v>
      </c>
      <c r="H351" s="226">
        <v>882.1377145150249</v>
      </c>
      <c r="I351" s="226">
        <v>1114.099014547161</v>
      </c>
      <c r="J351" s="226">
        <v>953.9240857678165</v>
      </c>
      <c r="K351" s="226">
        <v>982.8552143098212</v>
      </c>
      <c r="L351" s="226">
        <v>940.2818161485126</v>
      </c>
      <c r="M351" s="226">
        <v>896.2478807887926</v>
      </c>
      <c r="N351" s="226">
        <v>834.2175066312998</v>
      </c>
      <c r="O351" s="226">
        <v>793.5668649482266</v>
      </c>
      <c r="P351" s="226">
        <v>870.8811849307717</v>
      </c>
      <c r="Q351" s="226">
        <v>1054.1438833494158</v>
      </c>
      <c r="R351" s="226">
        <v>1214.0433692284996</v>
      </c>
      <c r="S351" s="225">
        <v>0.004877589426875973</v>
      </c>
      <c r="T351" s="225">
        <v>0.17188771358828325</v>
      </c>
      <c r="U351" s="225">
        <v>0.21327888566199626</v>
      </c>
    </row>
    <row r="352" ht="14.25" customHeight="1">
      <c r="B352" s="209" t="s">
        <v>46</v>
      </c>
      <c r="C352" s="226">
        <v>4592.266589805557</v>
      </c>
      <c r="D352" s="226">
        <v>4826.6496245406615</v>
      </c>
      <c r="E352" s="226">
        <v>4916.3753816202825</v>
      </c>
      <c r="F352" s="226">
        <v>4203.9930095853415</v>
      </c>
      <c r="G352" s="226">
        <v>1514.7738730450783</v>
      </c>
      <c r="H352" s="226">
        <v>1479.3125243854856</v>
      </c>
      <c r="I352" s="226">
        <v>1743.080698232112</v>
      </c>
      <c r="J352" s="226">
        <v>3410.3032989228004</v>
      </c>
      <c r="K352" s="226">
        <v>3728.2914239105103</v>
      </c>
      <c r="L352" s="226">
        <v>3594.809179262002</v>
      </c>
      <c r="M352" s="226">
        <v>4004.552645587139</v>
      </c>
      <c r="N352" s="226">
        <v>3640.732616464443</v>
      </c>
      <c r="O352" s="226">
        <v>3670.102589336823</v>
      </c>
      <c r="P352" s="226">
        <v>3867.255548985148</v>
      </c>
      <c r="Q352" s="226">
        <v>3990.228965947654</v>
      </c>
      <c r="R352" s="226">
        <v>4139.445278635578</v>
      </c>
      <c r="S352" s="225">
        <v>0.01663080169618259</v>
      </c>
      <c r="T352" s="225">
        <v>0.07121386153131781</v>
      </c>
      <c r="U352" s="225">
        <v>1.804847068549917</v>
      </c>
    </row>
    <row r="353" ht="14.25" customHeight="1">
      <c r="B353" s="209" t="s">
        <v>47</v>
      </c>
      <c r="C353" s="226">
        <v>490.34034034034033</v>
      </c>
      <c r="D353" s="226">
        <v>473.03966597077243</v>
      </c>
      <c r="E353" s="226">
        <v>509.1345351360374</v>
      </c>
      <c r="F353" s="226">
        <v>567.0</v>
      </c>
      <c r="G353" s="226">
        <v>704.0</v>
      </c>
      <c r="H353" s="226">
        <v>709.0</v>
      </c>
      <c r="I353" s="226">
        <v>629.0</v>
      </c>
      <c r="J353" s="226">
        <v>566.0</v>
      </c>
      <c r="K353" s="226">
        <v>551.0</v>
      </c>
      <c r="L353" s="226">
        <v>546.494249</v>
      </c>
      <c r="M353" s="226">
        <v>530.604788</v>
      </c>
      <c r="N353" s="226">
        <v>507.0</v>
      </c>
      <c r="O353" s="226">
        <v>509.026821</v>
      </c>
      <c r="P353" s="226">
        <v>554.03</v>
      </c>
      <c r="Q353" s="226">
        <v>589.42</v>
      </c>
      <c r="R353" s="226">
        <v>586.63</v>
      </c>
      <c r="S353" s="225">
        <v>0.002356868261886375</v>
      </c>
      <c r="T353" s="225">
        <v>-0.004733466797869013</v>
      </c>
      <c r="U353" s="225">
        <v>-0.06736089030206682</v>
      </c>
    </row>
    <row r="354" ht="14.25" customHeight="1">
      <c r="B354" s="209" t="s">
        <v>48</v>
      </c>
      <c r="C354" s="226">
        <v>276.6550522648084</v>
      </c>
      <c r="D354" s="226">
        <v>267.92502639915523</v>
      </c>
      <c r="E354" s="226">
        <v>343.45869028604614</v>
      </c>
      <c r="F354" s="226">
        <v>393.0262335110026</v>
      </c>
      <c r="G354" s="226">
        <v>501.0</v>
      </c>
      <c r="H354" s="226">
        <v>483.0</v>
      </c>
      <c r="I354" s="226">
        <v>523.0</v>
      </c>
      <c r="J354" s="226">
        <v>518.0</v>
      </c>
      <c r="K354" s="226">
        <v>452.0</v>
      </c>
      <c r="L354" s="226">
        <v>455.0</v>
      </c>
      <c r="M354" s="226">
        <v>444.0</v>
      </c>
      <c r="N354" s="226">
        <v>463.0</v>
      </c>
      <c r="O354" s="226">
        <v>485.0</v>
      </c>
      <c r="P354" s="226">
        <v>499.0</v>
      </c>
      <c r="Q354" s="226">
        <v>538.0</v>
      </c>
      <c r="R354" s="226">
        <v>563.0</v>
      </c>
      <c r="S354" s="225">
        <v>0.0022619314243083866</v>
      </c>
      <c r="T354" s="225">
        <v>0.04646840148698894</v>
      </c>
      <c r="U354" s="225">
        <v>0.07648183556405352</v>
      </c>
    </row>
    <row r="355" ht="14.25" customHeight="1">
      <c r="B355" s="209" t="s">
        <v>49</v>
      </c>
      <c r="C355" s="226">
        <v>1604.7200495188793</v>
      </c>
      <c r="D355" s="226">
        <v>2257.6912527577365</v>
      </c>
      <c r="E355" s="226">
        <v>2609.729132117192</v>
      </c>
      <c r="F355" s="226">
        <v>2985.1665267282397</v>
      </c>
      <c r="G355" s="226">
        <v>3033.990767939572</v>
      </c>
      <c r="H355" s="226">
        <v>3227.7749526143034</v>
      </c>
      <c r="I355" s="226">
        <v>3590.2829952416732</v>
      </c>
      <c r="J355" s="226">
        <v>3552.485242535717</v>
      </c>
      <c r="K355" s="226">
        <v>4073.0494921115196</v>
      </c>
      <c r="L355" s="226">
        <v>3265.837773830669</v>
      </c>
      <c r="M355" s="226">
        <v>3500.774126956821</v>
      </c>
      <c r="N355" s="226">
        <v>3894.5628821682367</v>
      </c>
      <c r="O355" s="226">
        <v>3848.592707803667</v>
      </c>
      <c r="P355" s="226">
        <v>3832.6942678250743</v>
      </c>
      <c r="Q355" s="226">
        <v>3285.138971413481</v>
      </c>
      <c r="R355" s="226">
        <v>3683.6641605586838</v>
      </c>
      <c r="S355" s="225">
        <v>0.014799637160508456</v>
      </c>
      <c r="T355" s="225">
        <v>0.17664790996784552</v>
      </c>
      <c r="U355" s="225">
        <v>2.2672991071428568</v>
      </c>
    </row>
    <row r="356" ht="14.25" customHeight="1">
      <c r="B356" s="209" t="s">
        <v>50</v>
      </c>
      <c r="C356" s="228">
        <v>36590.43672266081</v>
      </c>
      <c r="D356" s="228">
        <v>41585.43396682037</v>
      </c>
      <c r="E356" s="228">
        <v>39005.476453581534</v>
      </c>
      <c r="F356" s="228">
        <v>39742.280961809505</v>
      </c>
      <c r="G356" s="228">
        <v>29536.594559170604</v>
      </c>
      <c r="H356" s="228">
        <v>34148.55792989303</v>
      </c>
      <c r="I356" s="228">
        <v>45406.611168633164</v>
      </c>
      <c r="J356" s="228">
        <v>37453.53001113971</v>
      </c>
      <c r="K356" s="228">
        <v>39652.94327788383</v>
      </c>
      <c r="L356" s="228">
        <v>24840.26795812882</v>
      </c>
      <c r="M356" s="228">
        <v>29502.023638587747</v>
      </c>
      <c r="N356" s="228">
        <v>25877.784590230942</v>
      </c>
      <c r="O356" s="228">
        <v>53813.450442663925</v>
      </c>
      <c r="P356" s="228">
        <v>61450.80756962682</v>
      </c>
      <c r="Q356" s="228">
        <v>65033.03410729657</v>
      </c>
      <c r="R356" s="228">
        <v>64208.163869806434</v>
      </c>
      <c r="S356" s="225">
        <v>0.25796529938589263</v>
      </c>
      <c r="T356" s="225">
        <v>-0.031182315123594817</v>
      </c>
      <c r="U356" s="225">
        <v>0.44203188301728</v>
      </c>
    </row>
    <row r="357" ht="14.25" customHeight="1">
      <c r="B357" s="229" t="s">
        <v>628</v>
      </c>
      <c r="C357" s="230">
        <v>192932.28847386898</v>
      </c>
      <c r="D357" s="230">
        <v>202025.75402245132</v>
      </c>
      <c r="E357" s="230">
        <v>224979.71411772558</v>
      </c>
      <c r="F357" s="230">
        <v>203759.36619635564</v>
      </c>
      <c r="G357" s="230">
        <v>199584.32273174403</v>
      </c>
      <c r="H357" s="230">
        <v>213583.52495514613</v>
      </c>
      <c r="I357" s="230">
        <v>227289.37377797533</v>
      </c>
      <c r="J357" s="230">
        <v>215286.47905611707</v>
      </c>
      <c r="K357" s="230">
        <v>218674.7353235307</v>
      </c>
      <c r="L357" s="230">
        <v>208010.74838441383</v>
      </c>
      <c r="M357" s="230">
        <v>214380.58894731005</v>
      </c>
      <c r="N357" s="230">
        <v>214093.16058372764</v>
      </c>
      <c r="O357" s="230">
        <v>229319.2558197659</v>
      </c>
      <c r="P357" s="230">
        <v>240243.57164475555</v>
      </c>
      <c r="Q357" s="230">
        <v>248009.93510265916</v>
      </c>
      <c r="R357" s="230">
        <v>248902.3291995442</v>
      </c>
      <c r="S357" s="231"/>
      <c r="T357" s="8"/>
      <c r="U357" s="231"/>
    </row>
    <row r="358" ht="14.25" customHeight="1">
      <c r="B358" s="232" t="s">
        <v>629</v>
      </c>
      <c r="C358" s="233">
        <v>0.0</v>
      </c>
      <c r="D358" s="233">
        <v>0.0</v>
      </c>
      <c r="E358" s="233">
        <v>0.0</v>
      </c>
      <c r="F358" s="233">
        <v>0.0</v>
      </c>
      <c r="G358" s="233">
        <v>0.0</v>
      </c>
      <c r="H358" s="233">
        <v>0.0</v>
      </c>
      <c r="I358" s="233">
        <v>217075.28125</v>
      </c>
      <c r="J358" s="233">
        <v>207688.75</v>
      </c>
      <c r="K358" s="233">
        <v>211318.609375</v>
      </c>
      <c r="L358" s="233">
        <v>200865.828125</v>
      </c>
      <c r="M358" s="233">
        <v>207903.28125</v>
      </c>
      <c r="N358" s="233">
        <v>208035.171875</v>
      </c>
      <c r="O358" s="233">
        <v>227210.734375</v>
      </c>
      <c r="P358" s="233">
        <v>238133.859375</v>
      </c>
      <c r="Q358" s="233">
        <v>247095.203125</v>
      </c>
      <c r="R358" s="233">
        <v>248524.21875</v>
      </c>
      <c r="S358" s="225">
        <v>0.9984808882634397</v>
      </c>
      <c r="T358" s="225">
        <v>0.012066108761052519</v>
      </c>
      <c r="U358" s="225">
        <v>0.16260141802499817</v>
      </c>
    </row>
    <row r="359" ht="14.25" customHeight="1">
      <c r="B359" s="234" t="s">
        <v>630</v>
      </c>
      <c r="C359" s="235" t="s">
        <v>631</v>
      </c>
      <c r="D359" s="235" t="s">
        <v>631</v>
      </c>
      <c r="E359" s="235" t="s">
        <v>631</v>
      </c>
      <c r="F359" s="235" t="s">
        <v>631</v>
      </c>
      <c r="G359" s="235" t="s">
        <v>631</v>
      </c>
      <c r="H359" s="235" t="s">
        <v>631</v>
      </c>
      <c r="I359" s="235" t="s">
        <v>631</v>
      </c>
      <c r="J359" s="235">
        <v>-0.04324090332141395</v>
      </c>
      <c r="K359" s="235">
        <v>0.017477400075834648</v>
      </c>
      <c r="L359" s="235">
        <v>-0.049464556296841766</v>
      </c>
      <c r="M359" s="235">
        <v>0.03503559162198844</v>
      </c>
      <c r="N359" s="236">
        <v>6.343845282623661E-4</v>
      </c>
      <c r="O359" s="236">
        <v>0.0921746180089289</v>
      </c>
      <c r="P359" s="236">
        <v>0.04807486332037425</v>
      </c>
      <c r="Q359" s="236">
        <v>0.03763153956148746</v>
      </c>
      <c r="R359" s="236">
        <v>0.00578325927386425</v>
      </c>
    </row>
    <row r="360" ht="14.25" customHeight="1">
      <c r="B360" s="237" t="s">
        <v>632</v>
      </c>
      <c r="C360" s="238" t="s">
        <v>758</v>
      </c>
      <c r="D360" s="238"/>
      <c r="E360" s="238"/>
      <c r="F360" s="238"/>
      <c r="G360" s="238"/>
      <c r="H360" s="238"/>
      <c r="I360" s="238"/>
      <c r="J360" s="238"/>
      <c r="K360" s="238"/>
      <c r="L360" s="238"/>
      <c r="M360" s="238"/>
      <c r="N360" s="239"/>
      <c r="O360" s="239"/>
      <c r="P360" s="239"/>
      <c r="Q360" s="239"/>
      <c r="R360" s="239"/>
      <c r="T360" s="46"/>
    </row>
    <row r="361" ht="14.25" customHeight="1"/>
    <row r="362" ht="14.25" customHeight="1">
      <c r="B362" s="220" t="s">
        <v>621</v>
      </c>
      <c r="T362" s="220" t="s">
        <v>622</v>
      </c>
    </row>
    <row r="363" ht="14.25" customHeight="1">
      <c r="A363" s="207" t="s">
        <v>103</v>
      </c>
      <c r="B363" s="207" t="s">
        <v>759</v>
      </c>
      <c r="C363" s="208"/>
      <c r="D363" s="208"/>
      <c r="E363" s="208"/>
      <c r="F363" s="208"/>
      <c r="G363" s="208"/>
      <c r="H363" s="208"/>
      <c r="I363" s="208"/>
      <c r="J363" s="208"/>
      <c r="K363" s="208"/>
      <c r="L363" s="208"/>
      <c r="M363" s="208"/>
      <c r="N363" s="208"/>
      <c r="O363" s="208"/>
      <c r="P363" s="208"/>
      <c r="Q363" s="208"/>
      <c r="R363" s="208"/>
      <c r="S363" s="208"/>
      <c r="T363" s="208"/>
      <c r="U363" s="208"/>
      <c r="V363" s="208"/>
      <c r="W363" s="208"/>
      <c r="X363" s="208"/>
      <c r="Y363" s="208"/>
      <c r="Z363" s="208"/>
    </row>
    <row r="364" ht="15.0" customHeight="1">
      <c r="B364" s="209" t="s">
        <v>53</v>
      </c>
      <c r="C364" s="210">
        <v>2004.0</v>
      </c>
      <c r="D364" s="210">
        <v>2005.0</v>
      </c>
      <c r="E364" s="210">
        <v>2006.0</v>
      </c>
      <c r="F364" s="210">
        <v>2007.0</v>
      </c>
      <c r="G364" s="210">
        <v>2008.0</v>
      </c>
      <c r="H364" s="210">
        <v>2009.0</v>
      </c>
      <c r="I364" s="210">
        <v>2010.0</v>
      </c>
      <c r="J364" s="210">
        <v>2011.0</v>
      </c>
      <c r="K364" s="210">
        <v>2012.0</v>
      </c>
      <c r="L364" s="210">
        <v>2013.0</v>
      </c>
      <c r="M364" s="210">
        <v>2014.0</v>
      </c>
      <c r="N364" s="210">
        <v>2015.0</v>
      </c>
      <c r="O364" s="210">
        <v>2016.0</v>
      </c>
      <c r="P364" s="210">
        <v>2017.0</v>
      </c>
      <c r="Q364" s="210">
        <v>2018.0</v>
      </c>
      <c r="R364" s="210">
        <v>2019.0</v>
      </c>
      <c r="S364" s="222" t="s">
        <v>624</v>
      </c>
      <c r="T364" s="223" t="s">
        <v>666</v>
      </c>
      <c r="U364" s="223" t="s">
        <v>721</v>
      </c>
    </row>
    <row r="365" ht="15.0" customHeight="1">
      <c r="B365" s="209" t="s">
        <v>19</v>
      </c>
      <c r="C365" s="224">
        <v>2017.0</v>
      </c>
      <c r="D365" s="224">
        <v>1975.0</v>
      </c>
      <c r="E365" s="224">
        <v>1923.0</v>
      </c>
      <c r="F365" s="224">
        <v>1961.0</v>
      </c>
      <c r="G365" s="224">
        <v>1952.0</v>
      </c>
      <c r="H365" s="224">
        <v>2003.0</v>
      </c>
      <c r="I365" s="224">
        <v>2027.0</v>
      </c>
      <c r="J365" s="224">
        <v>2032.0</v>
      </c>
      <c r="K365" s="224">
        <v>2104.0</v>
      </c>
      <c r="L365" s="224">
        <v>2116.0</v>
      </c>
      <c r="M365" s="224">
        <v>2174.0</v>
      </c>
      <c r="N365" s="224">
        <v>2228.0</v>
      </c>
      <c r="O365" s="224">
        <v>2245.0</v>
      </c>
      <c r="P365" s="224">
        <v>2369.0</v>
      </c>
      <c r="Q365" s="224">
        <v>2430.0</v>
      </c>
      <c r="R365" s="224">
        <v>2495.0</v>
      </c>
      <c r="S365" s="225">
        <v>0.02420692769945111</v>
      </c>
      <c r="T365" s="225">
        <v>0.026748971193415683</v>
      </c>
      <c r="U365" s="225">
        <v>0.23088307844104583</v>
      </c>
    </row>
    <row r="366" ht="15.0" customHeight="1">
      <c r="B366" s="209" t="s">
        <v>20</v>
      </c>
      <c r="C366" s="226">
        <v>1750.38322294</v>
      </c>
      <c r="D366" s="226">
        <v>1754.52680475</v>
      </c>
      <c r="E366" s="226">
        <v>1747.86734662</v>
      </c>
      <c r="F366" s="226">
        <v>1835.85426274</v>
      </c>
      <c r="G366" s="226">
        <v>1974.92125717</v>
      </c>
      <c r="H366" s="226">
        <v>2076.81366485</v>
      </c>
      <c r="I366" s="226">
        <v>2150.5993508</v>
      </c>
      <c r="J366" s="226">
        <v>2177.66882395</v>
      </c>
      <c r="K366" s="226">
        <v>2107.5930557</v>
      </c>
      <c r="L366" s="226">
        <v>2149.80801949</v>
      </c>
      <c r="M366" s="226">
        <v>2154.96930791</v>
      </c>
      <c r="N366" s="226">
        <v>2061.53027375</v>
      </c>
      <c r="O366" s="226">
        <v>2014.63518903</v>
      </c>
      <c r="P366" s="226">
        <v>2039.51188008</v>
      </c>
      <c r="Q366" s="226">
        <v>2133.22465696</v>
      </c>
      <c r="R366" s="226">
        <v>2216.39821444</v>
      </c>
      <c r="S366" s="225">
        <v>0.021503884300657965</v>
      </c>
      <c r="T366" s="225">
        <v>0.03898959127845836</v>
      </c>
      <c r="U366" s="225">
        <v>0.030595593556523415</v>
      </c>
    </row>
    <row r="367" ht="15.0" customHeight="1">
      <c r="B367" s="209" t="s">
        <v>21</v>
      </c>
      <c r="C367" s="226">
        <v>198.66674411807864</v>
      </c>
      <c r="D367" s="226">
        <v>213.79181271466544</v>
      </c>
      <c r="E367" s="226">
        <v>229.0160351809234</v>
      </c>
      <c r="F367" s="226">
        <v>244.18560179977501</v>
      </c>
      <c r="G367" s="226">
        <v>339.0590039881379</v>
      </c>
      <c r="H367" s="226">
        <v>346.043153696697</v>
      </c>
      <c r="I367" s="226">
        <v>321.3455961952705</v>
      </c>
      <c r="J367" s="226">
        <v>308.6256263421618</v>
      </c>
      <c r="K367" s="226">
        <v>323.6527252275284</v>
      </c>
      <c r="L367" s="226">
        <v>315.471929645158</v>
      </c>
      <c r="M367" s="226">
        <v>341.03691584006543</v>
      </c>
      <c r="N367" s="226">
        <v>349.72901114633396</v>
      </c>
      <c r="O367" s="226">
        <v>341.03691584006543</v>
      </c>
      <c r="P367" s="226">
        <v>360.97760507209324</v>
      </c>
      <c r="Q367" s="226">
        <v>408.5284793946211</v>
      </c>
      <c r="R367" s="226">
        <v>424.8900705593619</v>
      </c>
      <c r="S367" s="225">
        <v>0.004122358003304671</v>
      </c>
      <c r="T367" s="225">
        <v>0.040050062578222745</v>
      </c>
      <c r="U367" s="225">
        <v>0.3222215446237857</v>
      </c>
    </row>
    <row r="368" ht="15.0" customHeight="1">
      <c r="B368" s="209" t="s">
        <v>22</v>
      </c>
      <c r="C368" s="226">
        <v>2191.4855142912697</v>
      </c>
      <c r="D368" s="226">
        <v>2126.572567680535</v>
      </c>
      <c r="E368" s="226">
        <v>1972.4724625054453</v>
      </c>
      <c r="F368" s="226">
        <v>1901.6244636489996</v>
      </c>
      <c r="G368" s="226">
        <v>2138.78465050505</v>
      </c>
      <c r="H368" s="226">
        <v>2469.49265839849</v>
      </c>
      <c r="I368" s="226">
        <v>2849.834424184261</v>
      </c>
      <c r="J368" s="226">
        <v>2951.613820335637</v>
      </c>
      <c r="K368" s="226">
        <v>3044.7234948641485</v>
      </c>
      <c r="L368" s="226">
        <v>3109.569134082763</v>
      </c>
      <c r="M368" s="226">
        <v>2939.334459414504</v>
      </c>
      <c r="N368" s="226">
        <v>3268.1125980618367</v>
      </c>
      <c r="O368" s="226">
        <v>3272.185492131483</v>
      </c>
      <c r="P368" s="226">
        <v>3157.5799008716463</v>
      </c>
      <c r="Q368" s="226">
        <v>3349.0105599432068</v>
      </c>
      <c r="R368" s="226">
        <v>3327.4110032362455</v>
      </c>
      <c r="S368" s="225">
        <v>0.032283125283245645</v>
      </c>
      <c r="T368" s="225">
        <v>-0.01923370429252791</v>
      </c>
      <c r="U368" s="225">
        <v>0.03872081708676678</v>
      </c>
    </row>
    <row r="369" ht="15.0" customHeight="1">
      <c r="B369" s="209" t="s">
        <v>23</v>
      </c>
      <c r="C369" s="226">
        <v>80.0</v>
      </c>
      <c r="D369" s="226">
        <v>85.26591107236268</v>
      </c>
      <c r="E369" s="226">
        <v>92.0096852300242</v>
      </c>
      <c r="F369" s="226">
        <v>100.4664513814137</v>
      </c>
      <c r="G369" s="226">
        <v>120.0</v>
      </c>
      <c r="H369" s="226">
        <v>126.0</v>
      </c>
      <c r="I369" s="226">
        <v>126.0</v>
      </c>
      <c r="J369" s="226">
        <v>126.0</v>
      </c>
      <c r="K369" s="226">
        <v>121.5</v>
      </c>
      <c r="L369" s="226">
        <v>117.0</v>
      </c>
      <c r="M369" s="226">
        <v>100.0</v>
      </c>
      <c r="N369" s="250">
        <v>103.5</v>
      </c>
      <c r="O369" s="226">
        <v>107.0</v>
      </c>
      <c r="P369" s="226">
        <v>112.0</v>
      </c>
      <c r="Q369" s="226">
        <v>116.0</v>
      </c>
      <c r="R369" s="248">
        <v>116.0</v>
      </c>
      <c r="S369" s="225">
        <v>0.0011254523499544405</v>
      </c>
      <c r="T369" s="225">
        <v>0.0</v>
      </c>
      <c r="U369" s="225">
        <v>-0.07936507936507942</v>
      </c>
    </row>
    <row r="370" ht="14.25" customHeight="1">
      <c r="B370" s="209" t="s">
        <v>24</v>
      </c>
      <c r="C370" s="226">
        <v>304.2279411764706</v>
      </c>
      <c r="D370" s="226">
        <v>657.1379310344828</v>
      </c>
      <c r="E370" s="226">
        <v>734.2186647262143</v>
      </c>
      <c r="F370" s="226">
        <v>730.1712483100496</v>
      </c>
      <c r="G370" s="226">
        <v>760.5953488372093</v>
      </c>
      <c r="H370" s="226">
        <v>789.5969478336418</v>
      </c>
      <c r="I370" s="226">
        <v>909.5008180040701</v>
      </c>
      <c r="J370" s="226">
        <v>771.4739985263893</v>
      </c>
      <c r="K370" s="226">
        <v>788.3583157727327</v>
      </c>
      <c r="L370" s="226">
        <v>726.8749772122361</v>
      </c>
      <c r="M370" s="226">
        <v>725.1487290427258</v>
      </c>
      <c r="N370" s="226">
        <v>768.3084779632165</v>
      </c>
      <c r="O370" s="250">
        <v>846.9893786314348</v>
      </c>
      <c r="P370" s="226">
        <v>979.4791462698257</v>
      </c>
      <c r="Q370" s="226">
        <v>1009.290934535842</v>
      </c>
      <c r="R370" s="226">
        <v>1123.1788079470198</v>
      </c>
      <c r="S370" s="225">
        <v>0.010897277834681038</v>
      </c>
      <c r="T370" s="225">
        <v>0.11050340869699182</v>
      </c>
      <c r="U370" s="225">
        <v>0.26494976527881353</v>
      </c>
    </row>
    <row r="371" ht="14.25" customHeight="1">
      <c r="B371" s="209" t="s">
        <v>25</v>
      </c>
      <c r="C371" s="226">
        <v>19222.9682</v>
      </c>
      <c r="D371" s="226">
        <v>18952.9464</v>
      </c>
      <c r="E371" s="226">
        <v>18788.8769</v>
      </c>
      <c r="F371" s="226">
        <v>19094.4536</v>
      </c>
      <c r="G371" s="226">
        <v>19560.7175</v>
      </c>
      <c r="H371" s="226">
        <v>19419.9868</v>
      </c>
      <c r="I371" s="226">
        <v>20060.1507</v>
      </c>
      <c r="J371" s="226">
        <v>20444.1235</v>
      </c>
      <c r="K371" s="226">
        <v>20221.5546</v>
      </c>
      <c r="L371" s="226">
        <v>21770.4165</v>
      </c>
      <c r="M371" s="226">
        <v>20656.0</v>
      </c>
      <c r="N371" s="226">
        <v>21885.0</v>
      </c>
      <c r="O371" s="226">
        <v>22762.0</v>
      </c>
      <c r="P371" s="226">
        <v>23649.0</v>
      </c>
      <c r="Q371" s="226">
        <v>23897.0</v>
      </c>
      <c r="R371" s="226">
        <v>24968.0</v>
      </c>
      <c r="S371" s="225">
        <v>0.24224391615226265</v>
      </c>
      <c r="T371" s="225">
        <v>0.0448173410888395</v>
      </c>
      <c r="U371" s="225">
        <v>0.2446566515574582</v>
      </c>
    </row>
    <row r="372" ht="14.25" customHeight="1">
      <c r="B372" s="209" t="s">
        <v>26</v>
      </c>
      <c r="C372" s="226">
        <v>1085.7934075388505</v>
      </c>
      <c r="D372" s="226">
        <v>1078.0778768179077</v>
      </c>
      <c r="E372" s="226">
        <v>889.887339055794</v>
      </c>
      <c r="F372" s="226">
        <v>1330.7322043897402</v>
      </c>
      <c r="G372" s="226">
        <v>1589.1337610393794</v>
      </c>
      <c r="H372" s="226">
        <v>1189.362788572657</v>
      </c>
      <c r="I372" s="226">
        <v>1305.5611457704433</v>
      </c>
      <c r="J372" s="226">
        <v>1276.3982674665735</v>
      </c>
      <c r="K372" s="226">
        <v>1065.1387213510252</v>
      </c>
      <c r="L372" s="226">
        <v>1063.504618395828</v>
      </c>
      <c r="M372" s="226">
        <v>1110.364928209743</v>
      </c>
      <c r="N372" s="226">
        <v>959.4511296331037</v>
      </c>
      <c r="O372" s="226">
        <v>826.563004411923</v>
      </c>
      <c r="P372" s="226">
        <v>1322.8169619471048</v>
      </c>
      <c r="Q372" s="226">
        <v>1268.24956811699</v>
      </c>
      <c r="R372" s="226">
        <v>1400.5973667644419</v>
      </c>
      <c r="S372" s="225">
        <v>0.013588841360043468</v>
      </c>
      <c r="T372" s="225">
        <v>0.10417722588275047</v>
      </c>
      <c r="U372" s="225">
        <v>0.07460692631795274</v>
      </c>
    </row>
    <row r="373" ht="14.25" customHeight="1">
      <c r="B373" s="209" t="s">
        <v>27</v>
      </c>
      <c r="C373" s="226">
        <v>58.434420257436116</v>
      </c>
      <c r="D373" s="226">
        <v>68.15538199992332</v>
      </c>
      <c r="E373" s="226">
        <v>83.5133511433794</v>
      </c>
      <c r="F373" s="226">
        <v>113.87138419848402</v>
      </c>
      <c r="G373" s="226">
        <v>125.143</v>
      </c>
      <c r="H373" s="226">
        <v>106.20600000000002</v>
      </c>
      <c r="I373" s="226">
        <v>97.02000000000001</v>
      </c>
      <c r="J373" s="226">
        <v>98.411</v>
      </c>
      <c r="K373" s="226">
        <v>89.849</v>
      </c>
      <c r="L373" s="226">
        <v>100.235</v>
      </c>
      <c r="M373" s="226">
        <v>103.268</v>
      </c>
      <c r="N373" s="226">
        <v>81.0</v>
      </c>
      <c r="O373" s="226">
        <v>88.0</v>
      </c>
      <c r="P373" s="226">
        <v>85.0</v>
      </c>
      <c r="Q373" s="226">
        <v>92.1</v>
      </c>
      <c r="R373" s="226">
        <v>98.5</v>
      </c>
      <c r="S373" s="225">
        <v>9.556642799182102E-4</v>
      </c>
      <c r="T373" s="225">
        <v>0.06948968512486431</v>
      </c>
      <c r="U373" s="225">
        <v>0.015254586683157934</v>
      </c>
    </row>
    <row r="374" ht="14.25" customHeight="1">
      <c r="B374" s="209" t="s">
        <v>28</v>
      </c>
      <c r="C374" s="226">
        <v>7542.321832</v>
      </c>
      <c r="D374" s="226">
        <v>7847.171159</v>
      </c>
      <c r="E374" s="226">
        <v>8362.6451004</v>
      </c>
      <c r="F374" s="226">
        <v>8865.36710818</v>
      </c>
      <c r="G374" s="226">
        <v>9476.15227729</v>
      </c>
      <c r="H374" s="226">
        <v>9529.4796748496</v>
      </c>
      <c r="I374" s="226">
        <v>8820.7296543921</v>
      </c>
      <c r="J374" s="226">
        <v>8643.1756728113</v>
      </c>
      <c r="K374" s="226">
        <v>8237.487274348</v>
      </c>
      <c r="L374" s="226">
        <v>7792.5397399216</v>
      </c>
      <c r="M374" s="226">
        <v>7560.732013496</v>
      </c>
      <c r="N374" s="226">
        <v>7424.0</v>
      </c>
      <c r="O374" s="226">
        <v>7376.0</v>
      </c>
      <c r="P374" s="226">
        <v>7552.0</v>
      </c>
      <c r="Q374" s="226">
        <v>8154.0</v>
      </c>
      <c r="R374" s="226">
        <v>8447.0</v>
      </c>
      <c r="S374" s="225">
        <v>0.08195427586263067</v>
      </c>
      <c r="T374" s="225">
        <v>0.035933284277655186</v>
      </c>
      <c r="U374" s="225">
        <v>-0.0423694715783528</v>
      </c>
    </row>
    <row r="375" ht="14.25" customHeight="1">
      <c r="B375" s="209" t="s">
        <v>29</v>
      </c>
      <c r="C375" s="226">
        <v>692.0</v>
      </c>
      <c r="D375" s="226">
        <v>737.0</v>
      </c>
      <c r="E375" s="226">
        <v>801.0</v>
      </c>
      <c r="F375" s="226">
        <v>773.0</v>
      </c>
      <c r="G375" s="226">
        <v>815.0</v>
      </c>
      <c r="H375" s="226">
        <v>805.0</v>
      </c>
      <c r="I375" s="226">
        <v>840.0</v>
      </c>
      <c r="J375" s="226">
        <v>914.0</v>
      </c>
      <c r="K375" s="226">
        <v>949.0</v>
      </c>
      <c r="L375" s="226">
        <v>1031.0</v>
      </c>
      <c r="M375" s="226">
        <v>1017.0</v>
      </c>
      <c r="N375" s="226">
        <v>1013.0</v>
      </c>
      <c r="O375" s="226">
        <v>1052.0</v>
      </c>
      <c r="P375" s="226">
        <v>1054.0</v>
      </c>
      <c r="Q375" s="226">
        <v>1141.0</v>
      </c>
      <c r="R375" s="226">
        <v>1192.0</v>
      </c>
      <c r="S375" s="225">
        <v>0.011564993113324939</v>
      </c>
      <c r="T375" s="225">
        <v>0.04469763365468893</v>
      </c>
      <c r="U375" s="225">
        <v>0.4190476190476191</v>
      </c>
    </row>
    <row r="376" ht="14.25" customHeight="1">
      <c r="B376" s="209" t="s">
        <v>30</v>
      </c>
      <c r="C376" s="226">
        <v>10896.0</v>
      </c>
      <c r="D376" s="226">
        <v>11183.0</v>
      </c>
      <c r="E376" s="226">
        <v>11367.0</v>
      </c>
      <c r="F376" s="226">
        <v>11272.0</v>
      </c>
      <c r="G376" s="226">
        <v>11918.0</v>
      </c>
      <c r="H376" s="226">
        <v>12529.0</v>
      </c>
      <c r="I376" s="226">
        <v>13047.0</v>
      </c>
      <c r="J376" s="226">
        <v>12813.0</v>
      </c>
      <c r="K376" s="226">
        <v>12453.0</v>
      </c>
      <c r="L376" s="226">
        <v>12801.0</v>
      </c>
      <c r="M376" s="226">
        <v>12747.0</v>
      </c>
      <c r="N376" s="226">
        <v>16956.0</v>
      </c>
      <c r="O376" s="226">
        <v>13704.314373086</v>
      </c>
      <c r="P376" s="226">
        <v>14216.06</v>
      </c>
      <c r="Q376" s="226">
        <v>14789.0</v>
      </c>
      <c r="R376" s="226">
        <v>15164.0</v>
      </c>
      <c r="S376" s="225">
        <v>0.14712378823025116</v>
      </c>
      <c r="T376" s="225">
        <v>0.02535668402190816</v>
      </c>
      <c r="U376" s="225">
        <v>0.1622595232620525</v>
      </c>
    </row>
    <row r="377" ht="14.25" customHeight="1">
      <c r="B377" s="209" t="s">
        <v>31</v>
      </c>
      <c r="C377" s="226">
        <v>978.0</v>
      </c>
      <c r="D377" s="226">
        <v>1044.0</v>
      </c>
      <c r="E377" s="226">
        <v>997.0</v>
      </c>
      <c r="F377" s="226">
        <v>1104.0</v>
      </c>
      <c r="G377" s="226">
        <v>1224.0</v>
      </c>
      <c r="H377" s="226">
        <v>1220.0</v>
      </c>
      <c r="I377" s="226">
        <v>1207.0</v>
      </c>
      <c r="J377" s="226">
        <v>1062.0</v>
      </c>
      <c r="K377" s="226">
        <v>620.0</v>
      </c>
      <c r="L377" s="226">
        <v>684.0</v>
      </c>
      <c r="M377" s="226">
        <v>560.0</v>
      </c>
      <c r="N377" s="226">
        <v>0.0</v>
      </c>
      <c r="O377" s="226">
        <v>0.0</v>
      </c>
      <c r="P377" s="226">
        <v>0.0</v>
      </c>
      <c r="Q377" s="226">
        <v>0.0</v>
      </c>
      <c r="R377" s="226">
        <v>0.0</v>
      </c>
      <c r="S377" s="225">
        <v>0.0</v>
      </c>
      <c r="T377" s="225" t="s">
        <v>627</v>
      </c>
      <c r="U377" s="225" t="s">
        <v>627</v>
      </c>
    </row>
    <row r="378" ht="14.25" customHeight="1">
      <c r="B378" s="209" t="s">
        <v>32</v>
      </c>
      <c r="C378" s="226">
        <v>248.1409001956947</v>
      </c>
      <c r="D378" s="226">
        <v>269.9586244319338</v>
      </c>
      <c r="E378" s="226">
        <v>305.5616020896822</v>
      </c>
      <c r="F378" s="226">
        <v>311.42576526436403</v>
      </c>
      <c r="G378" s="226">
        <v>329.82122221466926</v>
      </c>
      <c r="H378" s="226">
        <v>306.027397260274</v>
      </c>
      <c r="I378" s="226">
        <v>262.2240281728295</v>
      </c>
      <c r="J378" s="226">
        <v>245.45575162531512</v>
      </c>
      <c r="K378" s="226">
        <v>229.44095269599734</v>
      </c>
      <c r="L378" s="226">
        <v>223.169212613912</v>
      </c>
      <c r="M378" s="226">
        <v>207.36484721859492</v>
      </c>
      <c r="N378" s="226">
        <v>206.72951034302173</v>
      </c>
      <c r="O378" s="226">
        <v>214.69105916901464</v>
      </c>
      <c r="P378" s="226">
        <v>229.43548387096774</v>
      </c>
      <c r="Q378" s="226">
        <v>243.91231028667792</v>
      </c>
      <c r="R378" s="226">
        <v>276.8940415206255</v>
      </c>
      <c r="S378" s="225">
        <v>0.002686474566532503</v>
      </c>
      <c r="T378" s="225">
        <v>0.13606194690265494</v>
      </c>
      <c r="U378" s="225">
        <v>0.06095041322314043</v>
      </c>
    </row>
    <row r="379" ht="14.25" customHeight="1">
      <c r="B379" s="209" t="s">
        <v>33</v>
      </c>
      <c r="C379" s="226">
        <v>586.1893726877262</v>
      </c>
      <c r="D379" s="226">
        <v>594.3528295171432</v>
      </c>
      <c r="E379" s="226">
        <v>609.4133534575208</v>
      </c>
      <c r="F379" s="226">
        <v>602.7706617270327</v>
      </c>
      <c r="G379" s="226">
        <v>551.8016497937758</v>
      </c>
      <c r="H379" s="226">
        <v>522.8533392500555</v>
      </c>
      <c r="I379" s="226">
        <v>487.90969598848716</v>
      </c>
      <c r="J379" s="226">
        <v>412.73761841185075</v>
      </c>
      <c r="K379" s="226">
        <v>424.43893260348955</v>
      </c>
      <c r="L379" s="226">
        <v>398.2224616213304</v>
      </c>
      <c r="M379" s="226">
        <v>378.3957659884642</v>
      </c>
      <c r="N379" s="226">
        <v>326.7801759605038</v>
      </c>
      <c r="O379" s="226">
        <v>398.64764548300684</v>
      </c>
      <c r="P379" s="226">
        <v>453.60336061644057</v>
      </c>
      <c r="Q379" s="226">
        <v>456.170276765219</v>
      </c>
      <c r="R379" s="226">
        <v>508.7144794933907</v>
      </c>
      <c r="S379" s="225">
        <v>0.00493563712415247</v>
      </c>
      <c r="T379" s="225">
        <v>0.13019454198675184</v>
      </c>
      <c r="U379" s="225">
        <v>0.22025904441781652</v>
      </c>
    </row>
    <row r="380" ht="14.25" customHeight="1">
      <c r="B380" s="209" t="s">
        <v>34</v>
      </c>
      <c r="C380" s="226">
        <v>1141.0</v>
      </c>
      <c r="D380" s="226">
        <v>897.0</v>
      </c>
      <c r="E380" s="226">
        <v>1057.0</v>
      </c>
      <c r="F380" s="226">
        <v>890.0</v>
      </c>
      <c r="G380" s="226">
        <v>1105.0</v>
      </c>
      <c r="H380" s="226">
        <v>1153.0</v>
      </c>
      <c r="I380" s="226">
        <v>1113.0</v>
      </c>
      <c r="J380" s="226">
        <v>883.0</v>
      </c>
      <c r="K380" s="226">
        <v>716.0</v>
      </c>
      <c r="L380" s="226">
        <v>987.0</v>
      </c>
      <c r="M380" s="226">
        <v>979.0</v>
      </c>
      <c r="N380" s="226">
        <v>869.0</v>
      </c>
      <c r="O380" s="226">
        <v>940.0</v>
      </c>
      <c r="P380" s="226">
        <v>954.0</v>
      </c>
      <c r="Q380" s="226">
        <v>0.0</v>
      </c>
      <c r="R380" s="226">
        <v>0.0</v>
      </c>
      <c r="S380" s="225">
        <v>0.0</v>
      </c>
      <c r="T380" s="225" t="s">
        <v>627</v>
      </c>
      <c r="U380" s="225" t="s">
        <v>627</v>
      </c>
    </row>
    <row r="381" ht="14.25" customHeight="1">
      <c r="B381" s="209" t="s">
        <v>35</v>
      </c>
      <c r="C381" s="226">
        <v>127.41626794258374</v>
      </c>
      <c r="D381" s="226">
        <v>152.83626123105807</v>
      </c>
      <c r="E381" s="226">
        <v>143.75579297755826</v>
      </c>
      <c r="F381" s="226">
        <v>155.32100108813927</v>
      </c>
      <c r="G381" s="226">
        <v>115.63651533059861</v>
      </c>
      <c r="H381" s="226">
        <v>97.40938403380031</v>
      </c>
      <c r="I381" s="226">
        <v>105.29908972691807</v>
      </c>
      <c r="J381" s="226">
        <v>102.2979098463863</v>
      </c>
      <c r="K381" s="226">
        <v>93.90459363957596</v>
      </c>
      <c r="L381" s="226">
        <v>100.51104100946372</v>
      </c>
      <c r="M381" s="226">
        <v>115.16821157710507</v>
      </c>
      <c r="N381" s="226">
        <v>144.38862156807247</v>
      </c>
      <c r="O381" s="226">
        <v>0.0</v>
      </c>
      <c r="P381" s="226">
        <v>0.0</v>
      </c>
      <c r="Q381" s="226">
        <v>216.01351351351354</v>
      </c>
      <c r="R381" s="226">
        <v>226.82837995337997</v>
      </c>
      <c r="S381" s="225">
        <v>0.0022007287349559497</v>
      </c>
      <c r="T381" s="225">
        <v>0.08222986827928969</v>
      </c>
      <c r="U381" s="225">
        <v>0.9227539364001238</v>
      </c>
    </row>
    <row r="382" ht="14.25" customHeight="1">
      <c r="B382" s="209" t="s">
        <v>36</v>
      </c>
      <c r="C382" s="226">
        <v>14960.351</v>
      </c>
      <c r="D382" s="226">
        <v>15628.075</v>
      </c>
      <c r="E382" s="226">
        <v>15881.451</v>
      </c>
      <c r="F382" s="226">
        <v>16440.314</v>
      </c>
      <c r="G382" s="226">
        <v>18209.573</v>
      </c>
      <c r="H382" s="226">
        <v>17914.209</v>
      </c>
      <c r="I382" s="226">
        <v>17317.877</v>
      </c>
      <c r="J382" s="226">
        <v>16544.056</v>
      </c>
      <c r="K382" s="226">
        <v>15238.901</v>
      </c>
      <c r="L382" s="226">
        <v>14042.0</v>
      </c>
      <c r="M382" s="226">
        <v>13028.0</v>
      </c>
      <c r="N382" s="226">
        <v>12898.0</v>
      </c>
      <c r="O382" s="226">
        <v>12883.0</v>
      </c>
      <c r="P382" s="226">
        <v>12791.0</v>
      </c>
      <c r="Q382" s="226">
        <v>12907.0</v>
      </c>
      <c r="R382" s="226">
        <v>13078.0</v>
      </c>
      <c r="S382" s="225">
        <v>0.1268850502819325</v>
      </c>
      <c r="T382" s="225">
        <v>0.013248624777252749</v>
      </c>
      <c r="U382" s="225">
        <v>-0.24482660316850613</v>
      </c>
    </row>
    <row r="383" ht="14.25" customHeight="1">
      <c r="B383" s="209" t="s">
        <v>37</v>
      </c>
      <c r="C383" s="226">
        <v>0.0</v>
      </c>
      <c r="D383" s="226">
        <v>0.0</v>
      </c>
      <c r="E383" s="226">
        <v>0.0</v>
      </c>
      <c r="F383" s="226">
        <v>0.0</v>
      </c>
      <c r="G383" s="226">
        <v>0.0</v>
      </c>
      <c r="H383" s="226">
        <v>0.0</v>
      </c>
      <c r="I383" s="226">
        <v>0.0</v>
      </c>
      <c r="J383" s="226">
        <v>0.0</v>
      </c>
      <c r="K383" s="226">
        <v>0.0</v>
      </c>
      <c r="L383" s="226">
        <v>0.0</v>
      </c>
      <c r="M383" s="226">
        <v>0.0</v>
      </c>
      <c r="N383" s="226">
        <v>0.0</v>
      </c>
      <c r="O383" s="226">
        <v>0.0</v>
      </c>
      <c r="P383" s="226">
        <v>0.0</v>
      </c>
      <c r="Q383" s="226">
        <v>0.0</v>
      </c>
      <c r="R383" s="226">
        <v>0.0</v>
      </c>
      <c r="S383" s="225">
        <v>0.0</v>
      </c>
      <c r="T383" s="225" t="s">
        <v>627</v>
      </c>
      <c r="U383" s="225" t="s">
        <v>627</v>
      </c>
    </row>
    <row r="384" ht="14.25" customHeight="1">
      <c r="B384" s="209" t="s">
        <v>38</v>
      </c>
      <c r="C384" s="226">
        <v>228.0</v>
      </c>
      <c r="D384" s="226">
        <v>240.0</v>
      </c>
      <c r="E384" s="226">
        <v>198.0</v>
      </c>
      <c r="F384" s="226">
        <v>234.0</v>
      </c>
      <c r="G384" s="226">
        <v>157.0</v>
      </c>
      <c r="H384" s="226">
        <v>273.0</v>
      </c>
      <c r="I384" s="226">
        <v>309.0</v>
      </c>
      <c r="J384" s="226">
        <v>239.0</v>
      </c>
      <c r="K384" s="226">
        <v>227.0</v>
      </c>
      <c r="L384" s="226">
        <v>279.72</v>
      </c>
      <c r="M384" s="226">
        <v>282.818</v>
      </c>
      <c r="N384" s="226">
        <v>293.162</v>
      </c>
      <c r="O384" s="226">
        <v>297.651</v>
      </c>
      <c r="P384" s="226">
        <v>305.335</v>
      </c>
      <c r="Q384" s="226">
        <v>328.458</v>
      </c>
      <c r="R384" s="226">
        <v>0.0</v>
      </c>
      <c r="S384" s="225">
        <v>0.0</v>
      </c>
      <c r="T384" s="225" t="s">
        <v>627</v>
      </c>
      <c r="U384" s="225" t="s">
        <v>627</v>
      </c>
    </row>
    <row r="385" ht="14.25" customHeight="1">
      <c r="B385" s="209" t="s">
        <v>39</v>
      </c>
      <c r="C385" s="226">
        <v>39.38959736351913</v>
      </c>
      <c r="D385" s="226">
        <v>50.80436656133294</v>
      </c>
      <c r="E385" s="226">
        <v>75.02868617326449</v>
      </c>
      <c r="F385" s="226">
        <v>126.32107983917288</v>
      </c>
      <c r="G385" s="226">
        <v>159.24043484399266</v>
      </c>
      <c r="H385" s="226">
        <v>108.20527280417312</v>
      </c>
      <c r="I385" s="226">
        <v>85.87538765153651</v>
      </c>
      <c r="J385" s="226">
        <v>112.38027162258756</v>
      </c>
      <c r="K385" s="226">
        <v>111.53791027662318</v>
      </c>
      <c r="L385" s="226">
        <v>50.01422879908936</v>
      </c>
      <c r="M385" s="226">
        <v>57.54</v>
      </c>
      <c r="N385" s="226">
        <v>58.0</v>
      </c>
      <c r="O385" s="226">
        <v>53.0</v>
      </c>
      <c r="P385" s="226">
        <v>55.9</v>
      </c>
      <c r="Q385" s="226">
        <v>61.2</v>
      </c>
      <c r="R385" s="226">
        <v>57.7</v>
      </c>
      <c r="S385" s="225">
        <v>5.598155223480278E-4</v>
      </c>
      <c r="T385" s="225">
        <v>-0.05718954248366015</v>
      </c>
      <c r="U385" s="225">
        <v>-0.33434734077478656</v>
      </c>
    </row>
    <row r="386" ht="14.25" customHeight="1">
      <c r="B386" s="209" t="s">
        <v>40</v>
      </c>
      <c r="C386" s="226">
        <v>58.48491825926778</v>
      </c>
      <c r="D386" s="226">
        <v>59.16608432331702</v>
      </c>
      <c r="E386" s="226">
        <v>59.16608432331702</v>
      </c>
      <c r="F386" s="226">
        <v>64.98951781970649</v>
      </c>
      <c r="G386" s="226">
        <v>28.9</v>
      </c>
      <c r="H386" s="226">
        <v>30.6</v>
      </c>
      <c r="I386" s="226">
        <v>32.6</v>
      </c>
      <c r="J386" s="226">
        <v>32.2</v>
      </c>
      <c r="K386" s="226">
        <v>32.7</v>
      </c>
      <c r="L386" s="226">
        <v>36.5</v>
      </c>
      <c r="M386" s="226">
        <v>36.3</v>
      </c>
      <c r="N386" s="226">
        <v>37.0</v>
      </c>
      <c r="O386" s="226">
        <v>41.3</v>
      </c>
      <c r="P386" s="226">
        <v>45.0</v>
      </c>
      <c r="Q386" s="226">
        <v>48.71</v>
      </c>
      <c r="R386" s="226">
        <v>51.3</v>
      </c>
      <c r="S386" s="225">
        <v>4.977215995919206E-4</v>
      </c>
      <c r="T386" s="225">
        <v>0.05317183329911712</v>
      </c>
      <c r="U386" s="225">
        <v>0.5736196319018403</v>
      </c>
    </row>
    <row r="387" ht="14.25" customHeight="1">
      <c r="B387" s="209" t="s">
        <v>41</v>
      </c>
      <c r="C387" s="226">
        <v>3240.0</v>
      </c>
      <c r="D387" s="226">
        <v>3091.0</v>
      </c>
      <c r="E387" s="226">
        <v>2994.0</v>
      </c>
      <c r="F387" s="226">
        <v>3032.0</v>
      </c>
      <c r="G387" s="226">
        <v>3326.0</v>
      </c>
      <c r="H387" s="226">
        <v>3358.0</v>
      </c>
      <c r="I387" s="226">
        <v>3388.0</v>
      </c>
      <c r="J387" s="226">
        <v>3230.0</v>
      </c>
      <c r="K387" s="226">
        <v>3229.0</v>
      </c>
      <c r="L387" s="226">
        <v>3248.0</v>
      </c>
      <c r="M387" s="226">
        <v>2902.0</v>
      </c>
      <c r="N387" s="226">
        <v>2967.0</v>
      </c>
      <c r="O387" s="226">
        <v>3068.0</v>
      </c>
      <c r="P387" s="226">
        <v>2992.0</v>
      </c>
      <c r="Q387" s="226">
        <v>3024.0</v>
      </c>
      <c r="R387" s="226">
        <v>3112.0</v>
      </c>
      <c r="S387" s="225">
        <v>0.030193169940157055</v>
      </c>
      <c r="T387" s="225">
        <v>0.02910052910052907</v>
      </c>
      <c r="U387" s="225">
        <v>-0.08146399055489961</v>
      </c>
    </row>
    <row r="388" ht="14.25" customHeight="1">
      <c r="B388" s="209" t="s">
        <v>42</v>
      </c>
      <c r="C388" s="226">
        <v>1062.3444424209313</v>
      </c>
      <c r="D388" s="226">
        <v>1110.3318722604884</v>
      </c>
      <c r="E388" s="226">
        <v>1165.2100024277738</v>
      </c>
      <c r="F388" s="226">
        <v>1298.064840412164</v>
      </c>
      <c r="G388" s="226">
        <v>1138.871794871795</v>
      </c>
      <c r="H388" s="226">
        <v>1390.9638554216867</v>
      </c>
      <c r="I388" s="226">
        <v>1569.7435897435898</v>
      </c>
      <c r="J388" s="226">
        <v>1525.8963115811193</v>
      </c>
      <c r="K388" s="226">
        <v>1637.4943864567315</v>
      </c>
      <c r="L388" s="226">
        <v>1504.3644625134523</v>
      </c>
      <c r="M388" s="226">
        <v>1396.1486064031187</v>
      </c>
      <c r="N388" s="226">
        <v>1245.1109028428616</v>
      </c>
      <c r="O388" s="226">
        <v>0.0</v>
      </c>
      <c r="P388" s="226">
        <v>0.0</v>
      </c>
      <c r="Q388" s="226">
        <v>0.0</v>
      </c>
      <c r="R388" s="226">
        <v>0.0</v>
      </c>
      <c r="S388" s="225">
        <v>0.0</v>
      </c>
      <c r="T388" s="225" t="s">
        <v>627</v>
      </c>
      <c r="U388" s="225" t="s">
        <v>627</v>
      </c>
    </row>
    <row r="389" ht="14.25" customHeight="1">
      <c r="B389" s="209" t="s">
        <v>43</v>
      </c>
      <c r="C389" s="226">
        <v>1582.3234177989962</v>
      </c>
      <c r="D389" s="226">
        <v>1758.5492227979275</v>
      </c>
      <c r="E389" s="226">
        <v>1811.2764291307753</v>
      </c>
      <c r="F389" s="226">
        <v>1985.8077083623207</v>
      </c>
      <c r="G389" s="226">
        <v>1884.4348140122788</v>
      </c>
      <c r="H389" s="226">
        <v>2219.2715312461933</v>
      </c>
      <c r="I389" s="226">
        <v>2583.396226415094</v>
      </c>
      <c r="J389" s="226">
        <v>2339.389860924181</v>
      </c>
      <c r="K389" s="226">
        <v>2655.86647029946</v>
      </c>
      <c r="L389" s="226">
        <v>2169.559251859519</v>
      </c>
      <c r="M389" s="226">
        <v>2216.8398389965364</v>
      </c>
      <c r="N389" s="226">
        <v>2501.2312671497925</v>
      </c>
      <c r="O389" s="226">
        <v>2761.716890007482</v>
      </c>
      <c r="P389" s="226">
        <v>3126.8853243954995</v>
      </c>
      <c r="Q389" s="226">
        <v>3234.760775561445</v>
      </c>
      <c r="R389" s="226">
        <v>3489.3894266567386</v>
      </c>
      <c r="S389" s="225">
        <v>0.03385466836325003</v>
      </c>
      <c r="T389" s="225">
        <v>0.07776340376599111</v>
      </c>
      <c r="U389" s="225">
        <v>0.46031746031746024</v>
      </c>
    </row>
    <row r="390" ht="14.25" customHeight="1">
      <c r="B390" s="209" t="s">
        <v>44</v>
      </c>
      <c r="C390" s="226">
        <v>1274.092</v>
      </c>
      <c r="D390" s="226">
        <v>1252.537</v>
      </c>
      <c r="E390" s="226">
        <v>1245.624</v>
      </c>
      <c r="F390" s="226">
        <v>1274.75</v>
      </c>
      <c r="G390" s="226">
        <v>1318.0</v>
      </c>
      <c r="H390" s="226">
        <v>1288.0</v>
      </c>
      <c r="I390" s="226">
        <v>1362.0</v>
      </c>
      <c r="J390" s="226">
        <v>1358.352</v>
      </c>
      <c r="K390" s="226">
        <v>1261.453</v>
      </c>
      <c r="L390" s="226">
        <v>1000.3184295215</v>
      </c>
      <c r="M390" s="226">
        <v>986.72968573</v>
      </c>
      <c r="N390" s="226">
        <v>1005.0</v>
      </c>
      <c r="O390" s="226">
        <v>1070.5697072346</v>
      </c>
      <c r="P390" s="226">
        <v>1103.81250222</v>
      </c>
      <c r="Q390" s="226">
        <v>1037.59128897</v>
      </c>
      <c r="R390" s="226">
        <v>1194.7967946676</v>
      </c>
      <c r="S390" s="225">
        <v>0.011592128105833478</v>
      </c>
      <c r="T390" s="225">
        <v>0.15151004771219223</v>
      </c>
      <c r="U390" s="225">
        <v>-0.1227629995098386</v>
      </c>
    </row>
    <row r="391" ht="14.25" customHeight="1">
      <c r="B391" s="209" t="s">
        <v>45</v>
      </c>
      <c r="C391" s="226">
        <v>200.97552227433357</v>
      </c>
      <c r="D391" s="226">
        <v>370.4456458319928</v>
      </c>
      <c r="E391" s="226">
        <v>571.8887392768435</v>
      </c>
      <c r="F391" s="226">
        <v>694.8075041980763</v>
      </c>
      <c r="G391" s="226">
        <v>765.277443492281</v>
      </c>
      <c r="H391" s="226">
        <v>861.6009253357884</v>
      </c>
      <c r="I391" s="226">
        <v>729.7043641482873</v>
      </c>
      <c r="J391" s="226">
        <v>1016.8158582564246</v>
      </c>
      <c r="K391" s="226">
        <v>820.7897401282485</v>
      </c>
      <c r="L391" s="226">
        <v>825.5423842540819</v>
      </c>
      <c r="M391" s="226">
        <v>759.9491389310252</v>
      </c>
      <c r="N391" s="226">
        <v>723.9168877099911</v>
      </c>
      <c r="O391" s="226">
        <v>674.3776162150253</v>
      </c>
      <c r="P391" s="226">
        <v>737.361811741977</v>
      </c>
      <c r="Q391" s="226">
        <v>901.8977163074944</v>
      </c>
      <c r="R391" s="226">
        <v>1034.918761722125</v>
      </c>
      <c r="S391" s="225">
        <v>0.010040963382690562</v>
      </c>
      <c r="T391" s="225">
        <v>0.16761768901569196</v>
      </c>
      <c r="U391" s="225">
        <v>0.5790996784565918</v>
      </c>
    </row>
    <row r="392" ht="14.25" customHeight="1">
      <c r="B392" s="209" t="s">
        <v>46</v>
      </c>
      <c r="C392" s="226">
        <v>1474.957319912201</v>
      </c>
      <c r="D392" s="226">
        <v>1533.2587740320605</v>
      </c>
      <c r="E392" s="226">
        <v>1595.9470819875228</v>
      </c>
      <c r="F392" s="226">
        <v>1402.743208176667</v>
      </c>
      <c r="G392" s="226">
        <v>311.06264949402026</v>
      </c>
      <c r="H392" s="226">
        <v>332.28872415138505</v>
      </c>
      <c r="I392" s="226">
        <v>363.41542579889574</v>
      </c>
      <c r="J392" s="226">
        <v>903.0098743267504</v>
      </c>
      <c r="K392" s="226">
        <v>932.142740619902</v>
      </c>
      <c r="L392" s="226">
        <v>964.3284306532267</v>
      </c>
      <c r="M392" s="226">
        <v>920.8002768018736</v>
      </c>
      <c r="N392" s="226">
        <v>986.7996082485445</v>
      </c>
      <c r="O392" s="226">
        <v>1023.1078833289714</v>
      </c>
      <c r="P392" s="226">
        <v>1133.9128299132449</v>
      </c>
      <c r="Q392" s="226">
        <v>1571.1666731676873</v>
      </c>
      <c r="R392" s="226">
        <v>1633.5665920616482</v>
      </c>
      <c r="S392" s="225">
        <v>0.01584914965381766</v>
      </c>
      <c r="T392" s="225">
        <v>0.07360973187686182</v>
      </c>
      <c r="U392" s="225">
        <v>4.30906472620934</v>
      </c>
    </row>
    <row r="393" ht="14.25" customHeight="1">
      <c r="B393" s="209" t="s">
        <v>47</v>
      </c>
      <c r="C393" s="226">
        <v>333.30413747080416</v>
      </c>
      <c r="D393" s="226">
        <v>325.23173277661795</v>
      </c>
      <c r="E393" s="226">
        <v>352.2199966616592</v>
      </c>
      <c r="F393" s="226">
        <v>377.0</v>
      </c>
      <c r="G393" s="226">
        <v>408.0</v>
      </c>
      <c r="H393" s="226">
        <v>423.0</v>
      </c>
      <c r="I393" s="226">
        <v>368.0</v>
      </c>
      <c r="J393" s="226">
        <v>348.0</v>
      </c>
      <c r="K393" s="226">
        <v>299.0</v>
      </c>
      <c r="L393" s="226">
        <v>318.614463</v>
      </c>
      <c r="M393" s="226">
        <v>295.164447</v>
      </c>
      <c r="N393" s="226">
        <v>298.0</v>
      </c>
      <c r="O393" s="226">
        <v>309.455778</v>
      </c>
      <c r="P393" s="226">
        <v>323.42</v>
      </c>
      <c r="Q393" s="226">
        <v>315.65</v>
      </c>
      <c r="R393" s="226">
        <v>364.22</v>
      </c>
      <c r="S393" s="225">
        <v>0.0035337263353483303</v>
      </c>
      <c r="T393" s="225">
        <v>0.1538729605575797</v>
      </c>
      <c r="U393" s="225">
        <v>-0.010271739130434665</v>
      </c>
    </row>
    <row r="394" ht="14.25" customHeight="1">
      <c r="B394" s="209" t="s">
        <v>48</v>
      </c>
      <c r="C394" s="226">
        <v>205.70396180152278</v>
      </c>
      <c r="D394" s="226">
        <v>204.3030623020063</v>
      </c>
      <c r="E394" s="226">
        <v>262.9591984899085</v>
      </c>
      <c r="F394" s="226">
        <v>295.1493315070125</v>
      </c>
      <c r="G394" s="226">
        <v>320.6200624045675</v>
      </c>
      <c r="H394" s="226">
        <v>325.69604992365</v>
      </c>
      <c r="I394" s="226">
        <v>330.77203744274</v>
      </c>
      <c r="J394" s="226">
        <v>335.84802496183</v>
      </c>
      <c r="K394" s="226">
        <v>340.92401248091</v>
      </c>
      <c r="L394" s="226">
        <v>346.0</v>
      </c>
      <c r="M394" s="226">
        <v>327.0</v>
      </c>
      <c r="N394" s="226">
        <v>355.0</v>
      </c>
      <c r="O394" s="226">
        <v>362.0</v>
      </c>
      <c r="P394" s="226">
        <v>405.0</v>
      </c>
      <c r="Q394" s="226">
        <v>420.0</v>
      </c>
      <c r="R394" s="226">
        <v>449.0</v>
      </c>
      <c r="S394" s="225">
        <v>0.004356276768358136</v>
      </c>
      <c r="T394" s="225">
        <v>0.06904761904761902</v>
      </c>
      <c r="U394" s="225">
        <v>0.3574303422722862</v>
      </c>
    </row>
    <row r="395" ht="14.25" customHeight="1">
      <c r="B395" s="209" t="s">
        <v>49</v>
      </c>
      <c r="C395" s="226">
        <v>930.296550559901</v>
      </c>
      <c r="D395" s="226">
        <v>1414.714159561147</v>
      </c>
      <c r="E395" s="226">
        <v>1669.4306246545052</v>
      </c>
      <c r="F395" s="226">
        <v>1826.4763504058214</v>
      </c>
      <c r="G395" s="226">
        <v>1930.864456567352</v>
      </c>
      <c r="H395" s="226">
        <v>1892.1917618233092</v>
      </c>
      <c r="I395" s="226">
        <v>2117.2051089406464</v>
      </c>
      <c r="J395" s="226">
        <v>2163.572589614167</v>
      </c>
      <c r="K395" s="226">
        <v>2449.535336070888</v>
      </c>
      <c r="L395" s="226">
        <v>2240.378922439313</v>
      </c>
      <c r="M395" s="226">
        <v>2299.673146396009</v>
      </c>
      <c r="N395" s="226">
        <v>2602.2145099983472</v>
      </c>
      <c r="O395" s="226">
        <v>2805.312116770855</v>
      </c>
      <c r="P395" s="226">
        <v>2735.2812697180025</v>
      </c>
      <c r="Q395" s="226">
        <v>2411.368587839176</v>
      </c>
      <c r="R395" s="226">
        <v>2502.90981157004</v>
      </c>
      <c r="S395" s="225">
        <v>0.02428367007892696</v>
      </c>
      <c r="T395" s="225">
        <v>0.08918548939082815</v>
      </c>
      <c r="U395" s="225">
        <v>2.764608469363615</v>
      </c>
    </row>
    <row r="396" ht="14.25" customHeight="1">
      <c r="B396" s="209" t="s">
        <v>50</v>
      </c>
      <c r="C396" s="228">
        <v>14360.028139035529</v>
      </c>
      <c r="D396" s="228">
        <v>15391.927804875237</v>
      </c>
      <c r="E396" s="228">
        <v>14893.443645157113</v>
      </c>
      <c r="F396" s="228">
        <v>14214.57585193973</v>
      </c>
      <c r="G396" s="228">
        <v>10938.069038923884</v>
      </c>
      <c r="H396" s="228">
        <v>13189.956086026348</v>
      </c>
      <c r="I396" s="228">
        <v>15675.02759221609</v>
      </c>
      <c r="J396" s="228">
        <v>15013.508831397101</v>
      </c>
      <c r="K396" s="228">
        <v>15413.139729607889</v>
      </c>
      <c r="L396" s="228">
        <v>13661.530308988844</v>
      </c>
      <c r="M396" s="228">
        <v>13854.566441683142</v>
      </c>
      <c r="N396" s="228">
        <v>14208.052319640303</v>
      </c>
      <c r="O396" s="228">
        <v>16014.15590179635</v>
      </c>
      <c r="P396" s="228">
        <v>13403.514308578386</v>
      </c>
      <c r="Q396" s="228">
        <v>13423.809151174359</v>
      </c>
      <c r="R396" s="228">
        <v>14116.454196429588</v>
      </c>
      <c r="S396" s="225">
        <v>0.13696031507237846</v>
      </c>
      <c r="T396" s="225">
        <v>0.031895403064623684</v>
      </c>
      <c r="U396" s="225">
        <v>-0.08162297254429951</v>
      </c>
    </row>
    <row r="397" ht="14.25" customHeight="1">
      <c r="B397" s="229" t="s">
        <v>628</v>
      </c>
      <c r="C397" s="230">
        <v>89070.2788300451</v>
      </c>
      <c r="D397" s="230">
        <v>92067.13828557213</v>
      </c>
      <c r="E397" s="230">
        <v>92879.88312166919</v>
      </c>
      <c r="F397" s="230">
        <v>94553.24314538865</v>
      </c>
      <c r="G397" s="230">
        <v>94991.67988077897</v>
      </c>
      <c r="H397" s="230">
        <v>98296.25501547774</v>
      </c>
      <c r="I397" s="230">
        <v>101962.79123559127</v>
      </c>
      <c r="J397" s="230">
        <v>100424.01161199977</v>
      </c>
      <c r="K397" s="230">
        <v>98239.12599214315</v>
      </c>
      <c r="L397" s="230">
        <v>96173.19351602132</v>
      </c>
      <c r="M397" s="230">
        <v>93232.31276063889</v>
      </c>
      <c r="N397" s="230">
        <v>98823.01729401594</v>
      </c>
      <c r="O397" s="230">
        <v>97552.7099511362</v>
      </c>
      <c r="P397" s="230">
        <v>97692.88738529518</v>
      </c>
      <c r="Q397" s="230">
        <v>99389.11249253621</v>
      </c>
      <c r="R397" s="230">
        <v>103069.6679470222</v>
      </c>
      <c r="S397" s="231"/>
      <c r="T397" s="8"/>
      <c r="U397" s="231"/>
    </row>
    <row r="398" ht="14.25" customHeight="1">
      <c r="B398" s="232" t="s">
        <v>629</v>
      </c>
      <c r="C398" s="233">
        <v>0.0</v>
      </c>
      <c r="D398" s="233">
        <v>0.0</v>
      </c>
      <c r="E398" s="233">
        <v>0.0</v>
      </c>
      <c r="F398" s="233">
        <v>0.0</v>
      </c>
      <c r="G398" s="233">
        <v>0.0</v>
      </c>
      <c r="H398" s="233">
        <v>0.0</v>
      </c>
      <c r="I398" s="233">
        <v>97658.75</v>
      </c>
      <c r="J398" s="233">
        <v>96611.8203125</v>
      </c>
      <c r="K398" s="233">
        <v>94944.734375</v>
      </c>
      <c r="L398" s="233">
        <v>92617.609375</v>
      </c>
      <c r="M398" s="233">
        <v>89899.171875</v>
      </c>
      <c r="N398" s="233">
        <v>96271.3515625</v>
      </c>
      <c r="O398" s="233">
        <v>96315.0546875</v>
      </c>
      <c r="P398" s="233">
        <v>96433.546875</v>
      </c>
      <c r="Q398" s="233">
        <v>98844.6484375</v>
      </c>
      <c r="R398" s="233">
        <v>102842.84375</v>
      </c>
      <c r="S398" s="225">
        <v>0.9977993118485762</v>
      </c>
      <c r="T398" s="225">
        <v>0.03918399181528831</v>
      </c>
      <c r="U398" s="225">
        <v>0.07310384653729796</v>
      </c>
    </row>
    <row r="399" ht="14.25" customHeight="1">
      <c r="B399" s="234" t="s">
        <v>630</v>
      </c>
      <c r="C399" s="235" t="s">
        <v>631</v>
      </c>
      <c r="D399" s="235" t="s">
        <v>631</v>
      </c>
      <c r="E399" s="235" t="s">
        <v>631</v>
      </c>
      <c r="F399" s="235" t="s">
        <v>631</v>
      </c>
      <c r="G399" s="235" t="s">
        <v>631</v>
      </c>
      <c r="H399" s="235" t="s">
        <v>631</v>
      </c>
      <c r="I399" s="235" t="s">
        <v>631</v>
      </c>
      <c r="J399" s="235">
        <v>-0.010720285560689602</v>
      </c>
      <c r="K399" s="235">
        <v>-0.017255506956681432</v>
      </c>
      <c r="L399" s="235">
        <v>-0.024510311343951208</v>
      </c>
      <c r="M399" s="235">
        <v>-0.029351194857484386</v>
      </c>
      <c r="N399" s="236">
        <v>0.07088140585277225</v>
      </c>
      <c r="O399" s="236">
        <v>4.5395773810885665E-4</v>
      </c>
      <c r="P399" s="236">
        <v>0.001230256140999586</v>
      </c>
      <c r="Q399" s="236">
        <v>0.02500272613248722</v>
      </c>
      <c r="R399" s="236">
        <v>0.040449284566256294</v>
      </c>
    </row>
    <row r="400" ht="14.25" customHeight="1">
      <c r="B400" s="237" t="s">
        <v>632</v>
      </c>
      <c r="C400" s="238" t="s">
        <v>758</v>
      </c>
      <c r="D400" s="238"/>
      <c r="E400" s="238"/>
      <c r="F400" s="238"/>
      <c r="G400" s="238"/>
      <c r="H400" s="238"/>
      <c r="I400" s="238"/>
      <c r="J400" s="238"/>
      <c r="K400" s="238"/>
      <c r="L400" s="238"/>
      <c r="M400" s="238"/>
      <c r="N400" s="239"/>
      <c r="O400" s="239"/>
      <c r="P400" s="239"/>
      <c r="Q400" s="239"/>
      <c r="R400" s="239"/>
      <c r="T400" s="46"/>
    </row>
    <row r="401" ht="14.25" customHeight="1"/>
    <row r="402" ht="14.25" customHeight="1">
      <c r="B402" s="220" t="s">
        <v>621</v>
      </c>
      <c r="T402" s="220" t="s">
        <v>622</v>
      </c>
    </row>
    <row r="403" ht="14.25" customHeight="1">
      <c r="A403" s="207" t="s">
        <v>106</v>
      </c>
      <c r="B403" s="207" t="s">
        <v>760</v>
      </c>
      <c r="C403" s="208"/>
      <c r="D403" s="208"/>
      <c r="E403" s="208"/>
      <c r="F403" s="208"/>
      <c r="G403" s="208"/>
      <c r="H403" s="208"/>
      <c r="I403" s="208"/>
      <c r="J403" s="208"/>
      <c r="K403" s="208"/>
      <c r="L403" s="208"/>
      <c r="M403" s="208"/>
      <c r="N403" s="208"/>
      <c r="O403" s="208"/>
      <c r="P403" s="208"/>
      <c r="Q403" s="208"/>
      <c r="R403" s="208"/>
      <c r="S403" s="208"/>
      <c r="T403" s="208"/>
      <c r="U403" s="208"/>
      <c r="V403" s="208"/>
      <c r="W403" s="208"/>
      <c r="X403" s="208"/>
      <c r="Y403" s="208"/>
      <c r="Z403" s="208"/>
    </row>
    <row r="404" ht="15.0" customHeight="1">
      <c r="B404" s="209" t="s">
        <v>53</v>
      </c>
      <c r="C404" s="210">
        <v>2004.0</v>
      </c>
      <c r="D404" s="210">
        <v>2005.0</v>
      </c>
      <c r="E404" s="210">
        <v>2006.0</v>
      </c>
      <c r="F404" s="210">
        <v>2007.0</v>
      </c>
      <c r="G404" s="210">
        <v>2008.0</v>
      </c>
      <c r="H404" s="210">
        <v>2009.0</v>
      </c>
      <c r="I404" s="210">
        <v>2010.0</v>
      </c>
      <c r="J404" s="210">
        <v>2011.0</v>
      </c>
      <c r="K404" s="210">
        <v>2012.0</v>
      </c>
      <c r="L404" s="210">
        <v>2013.0</v>
      </c>
      <c r="M404" s="210">
        <v>2014.0</v>
      </c>
      <c r="N404" s="210">
        <v>2015.0</v>
      </c>
      <c r="O404" s="210">
        <v>2016.0</v>
      </c>
      <c r="P404" s="210">
        <v>2017.0</v>
      </c>
      <c r="Q404" s="210">
        <v>2018.0</v>
      </c>
      <c r="R404" s="210">
        <v>2019.0</v>
      </c>
      <c r="S404" s="222" t="s">
        <v>624</v>
      </c>
      <c r="T404" s="223" t="s">
        <v>666</v>
      </c>
      <c r="U404" s="223" t="s">
        <v>721</v>
      </c>
    </row>
    <row r="405" ht="15.0" customHeight="1">
      <c r="B405" s="209" t="s">
        <v>19</v>
      </c>
      <c r="C405" s="224">
        <v>403.0</v>
      </c>
      <c r="D405" s="224">
        <v>427.0</v>
      </c>
      <c r="E405" s="224">
        <v>438.0</v>
      </c>
      <c r="F405" s="224">
        <v>449.0</v>
      </c>
      <c r="G405" s="224">
        <v>471.0</v>
      </c>
      <c r="H405" s="224">
        <v>488.0</v>
      </c>
      <c r="I405" s="224">
        <v>508.0</v>
      </c>
      <c r="J405" s="224">
        <v>531.0</v>
      </c>
      <c r="K405" s="224">
        <v>533.0</v>
      </c>
      <c r="L405" s="224">
        <v>572.0</v>
      </c>
      <c r="M405" s="224">
        <v>599.0</v>
      </c>
      <c r="N405" s="224">
        <v>626.0</v>
      </c>
      <c r="O405" s="224">
        <v>645.0</v>
      </c>
      <c r="P405" s="224">
        <v>585.0</v>
      </c>
      <c r="Q405" s="224">
        <v>630.0</v>
      </c>
      <c r="R405" s="224">
        <v>676.0</v>
      </c>
      <c r="S405" s="225">
        <v>0.03826358711024168</v>
      </c>
      <c r="T405" s="225">
        <v>0.07301587301587298</v>
      </c>
      <c r="U405" s="225">
        <v>0.3307086614173229</v>
      </c>
    </row>
    <row r="406" ht="15.0" customHeight="1">
      <c r="B406" s="209" t="s">
        <v>20</v>
      </c>
      <c r="C406" s="226">
        <v>763.95700296</v>
      </c>
      <c r="D406" s="226">
        <v>729.5292009</v>
      </c>
      <c r="E406" s="226">
        <v>744.56883949</v>
      </c>
      <c r="F406" s="226">
        <v>772.82688488</v>
      </c>
      <c r="G406" s="226">
        <v>791.10918598</v>
      </c>
      <c r="H406" s="226">
        <v>803.7661235</v>
      </c>
      <c r="I406" s="226">
        <v>802.89453026</v>
      </c>
      <c r="J406" s="226">
        <v>808.17504247</v>
      </c>
      <c r="K406" s="226">
        <v>806.32479098</v>
      </c>
      <c r="L406" s="226">
        <v>800.45474945</v>
      </c>
      <c r="M406" s="226">
        <v>781.61031981</v>
      </c>
      <c r="N406" s="226">
        <v>788.94601302</v>
      </c>
      <c r="O406" s="226">
        <v>0.0</v>
      </c>
      <c r="P406" s="226">
        <v>0.0</v>
      </c>
      <c r="Q406" s="226">
        <v>0.0</v>
      </c>
      <c r="R406" s="226">
        <v>0.0</v>
      </c>
      <c r="S406" s="225">
        <v>0.0</v>
      </c>
      <c r="T406" s="225" t="s">
        <v>627</v>
      </c>
      <c r="U406" s="225" t="s">
        <v>627</v>
      </c>
    </row>
    <row r="407" ht="15.0" customHeight="1">
      <c r="B407" s="209" t="s">
        <v>21</v>
      </c>
      <c r="C407" s="226">
        <v>2.6197275252290506</v>
      </c>
      <c r="D407" s="226">
        <v>3.0588611380652253</v>
      </c>
      <c r="E407" s="226">
        <v>3.4994247991607015</v>
      </c>
      <c r="F407" s="226">
        <v>3.93920646282851</v>
      </c>
      <c r="G407" s="226">
        <v>5.820227017077411</v>
      </c>
      <c r="H407" s="226">
        <v>5.140658554044381</v>
      </c>
      <c r="I407" s="226">
        <v>4.775488291236323</v>
      </c>
      <c r="J407" s="226">
        <v>5.219347581552306</v>
      </c>
      <c r="K407" s="226">
        <v>6.135596686777789</v>
      </c>
      <c r="L407" s="226">
        <v>12.782493097453727</v>
      </c>
      <c r="M407" s="226">
        <v>16.87289088863892</v>
      </c>
      <c r="N407" s="226">
        <v>4.601697515083342</v>
      </c>
      <c r="O407" s="226">
        <v>6.135596686777789</v>
      </c>
      <c r="P407" s="226">
        <v>7.158196134574087</v>
      </c>
      <c r="Q407" s="226">
        <v>7.158196134574087</v>
      </c>
      <c r="R407" s="226">
        <v>7.158196134574087</v>
      </c>
      <c r="S407" s="225">
        <v>4.0517494282170244E-4</v>
      </c>
      <c r="T407" s="225">
        <v>0.0</v>
      </c>
      <c r="U407" s="225">
        <v>0.49894538485422735</v>
      </c>
    </row>
    <row r="408" ht="15.0" customHeight="1">
      <c r="B408" s="209" t="s">
        <v>22</v>
      </c>
      <c r="C408" s="226">
        <v>1048.4950418043943</v>
      </c>
      <c r="D408" s="226">
        <v>1060.9716416950678</v>
      </c>
      <c r="E408" s="226">
        <v>1016.8417449747961</v>
      </c>
      <c r="F408" s="226">
        <v>949.9250619447633</v>
      </c>
      <c r="G408" s="226">
        <v>1107.6956276094274</v>
      </c>
      <c r="H408" s="226">
        <v>1208.6396602857913</v>
      </c>
      <c r="I408" s="226">
        <v>1459.6339979206655</v>
      </c>
      <c r="J408" s="226">
        <v>1517.860881869036</v>
      </c>
      <c r="K408" s="226">
        <v>1539.4027808151093</v>
      </c>
      <c r="L408" s="226">
        <v>1600.5489157706093</v>
      </c>
      <c r="M408" s="226">
        <v>1665.6860770126414</v>
      </c>
      <c r="N408" s="226">
        <v>1883.7101984310107</v>
      </c>
      <c r="O408" s="226">
        <v>1933.1408883508705</v>
      </c>
      <c r="P408" s="226">
        <v>1779.1830456332252</v>
      </c>
      <c r="Q408" s="226">
        <v>1925.6367024580709</v>
      </c>
      <c r="R408" s="226">
        <v>1987.2536857245595</v>
      </c>
      <c r="S408" s="225">
        <v>0.11248440016844752</v>
      </c>
      <c r="T408" s="225">
        <v>0.01871935483870968</v>
      </c>
      <c r="U408" s="225">
        <v>0.21121532149748679</v>
      </c>
    </row>
    <row r="409" ht="15.0" customHeight="1">
      <c r="B409" s="209" t="s">
        <v>23</v>
      </c>
      <c r="C409" s="226">
        <v>0.0</v>
      </c>
      <c r="D409" s="226">
        <v>0.0</v>
      </c>
      <c r="E409" s="226">
        <v>0.0</v>
      </c>
      <c r="F409" s="226">
        <v>0.0</v>
      </c>
      <c r="G409" s="226">
        <v>0.0</v>
      </c>
      <c r="H409" s="226">
        <v>0.0</v>
      </c>
      <c r="I409" s="226">
        <v>0.0</v>
      </c>
      <c r="J409" s="226">
        <v>0.0</v>
      </c>
      <c r="K409" s="226">
        <v>0.0</v>
      </c>
      <c r="L409" s="226">
        <v>0.0</v>
      </c>
      <c r="M409" s="226">
        <v>0.0</v>
      </c>
      <c r="N409" s="226">
        <v>0.0</v>
      </c>
      <c r="O409" s="226">
        <v>93.0</v>
      </c>
      <c r="P409" s="226">
        <v>90.0</v>
      </c>
      <c r="Q409" s="226">
        <v>119.0</v>
      </c>
      <c r="R409" s="248">
        <v>120.0</v>
      </c>
      <c r="S409" s="225">
        <v>0.00679235274146302</v>
      </c>
      <c r="T409" s="225">
        <v>0.008403361344537785</v>
      </c>
      <c r="U409" s="225" t="s">
        <v>627</v>
      </c>
    </row>
    <row r="410" ht="14.25" customHeight="1">
      <c r="B410" s="209" t="s">
        <v>24</v>
      </c>
      <c r="C410" s="226">
        <v>0.0</v>
      </c>
      <c r="D410" s="226">
        <v>0.0</v>
      </c>
      <c r="E410" s="226">
        <v>0.0</v>
      </c>
      <c r="F410" s="226">
        <v>0.0</v>
      </c>
      <c r="G410" s="226">
        <v>0.0</v>
      </c>
      <c r="H410" s="226">
        <v>0.0</v>
      </c>
      <c r="I410" s="226">
        <v>0.0</v>
      </c>
      <c r="J410" s="226">
        <v>52.313181060224146</v>
      </c>
      <c r="K410" s="226">
        <v>70.7327740447696</v>
      </c>
      <c r="L410" s="226">
        <v>36.205199256207386</v>
      </c>
      <c r="M410" s="226">
        <v>35.118081846042905</v>
      </c>
      <c r="N410" s="226">
        <v>33.26795692558191</v>
      </c>
      <c r="O410" s="250">
        <v>56.622626845786606</v>
      </c>
      <c r="P410" s="226">
        <v>84.62894066966908</v>
      </c>
      <c r="Q410" s="226">
        <v>80.97496501321723</v>
      </c>
      <c r="R410" s="226">
        <v>72.14647448383326</v>
      </c>
      <c r="S410" s="225">
        <v>0.004083702531226305</v>
      </c>
      <c r="T410" s="225">
        <v>-0.1108977436389823</v>
      </c>
      <c r="U410" s="225" t="s">
        <v>627</v>
      </c>
    </row>
    <row r="411" ht="14.25" customHeight="1">
      <c r="B411" s="209" t="s">
        <v>25</v>
      </c>
      <c r="C411" s="226">
        <v>2586.0</v>
      </c>
      <c r="D411" s="226">
        <v>2661.0</v>
      </c>
      <c r="E411" s="226">
        <v>2795.0</v>
      </c>
      <c r="F411" s="226">
        <v>2813.0</v>
      </c>
      <c r="G411" s="226">
        <v>2856.0</v>
      </c>
      <c r="H411" s="226">
        <v>2928.0</v>
      </c>
      <c r="I411" s="226">
        <v>3037.0</v>
      </c>
      <c r="J411" s="226">
        <v>3070.0</v>
      </c>
      <c r="K411" s="226">
        <v>3038.0</v>
      </c>
      <c r="L411" s="226">
        <v>3092.0</v>
      </c>
      <c r="M411" s="226">
        <v>4814.0</v>
      </c>
      <c r="N411" s="226">
        <v>3236.0</v>
      </c>
      <c r="O411" s="226">
        <v>3238.0</v>
      </c>
      <c r="P411" s="226">
        <v>3364.0</v>
      </c>
      <c r="Q411" s="226">
        <v>3393.0</v>
      </c>
      <c r="R411" s="226">
        <v>3372.0</v>
      </c>
      <c r="S411" s="225">
        <v>0.19086511203511086</v>
      </c>
      <c r="T411" s="225">
        <v>-0.006189213085764811</v>
      </c>
      <c r="U411" s="225">
        <v>0.11030622324662498</v>
      </c>
    </row>
    <row r="412" ht="14.25" customHeight="1">
      <c r="B412" s="209" t="s">
        <v>26</v>
      </c>
      <c r="C412" s="226">
        <v>0.0</v>
      </c>
      <c r="D412" s="226">
        <v>0.0</v>
      </c>
      <c r="E412" s="226">
        <v>0.0</v>
      </c>
      <c r="F412" s="226">
        <v>0.0</v>
      </c>
      <c r="G412" s="226">
        <v>0.0</v>
      </c>
      <c r="H412" s="226">
        <v>0.0</v>
      </c>
      <c r="I412" s="226">
        <v>0.0</v>
      </c>
      <c r="J412" s="226">
        <v>0.0</v>
      </c>
      <c r="K412" s="226">
        <v>0.0</v>
      </c>
      <c r="L412" s="226">
        <v>130.38635261414208</v>
      </c>
      <c r="M412" s="226">
        <v>974.8508454998456</v>
      </c>
      <c r="N412" s="226">
        <v>1052.3142068447994</v>
      </c>
      <c r="O412" s="226">
        <v>749.8923921231034</v>
      </c>
      <c r="P412" s="226">
        <v>807.4587972974788</v>
      </c>
      <c r="Q412" s="226">
        <v>590.4409893803651</v>
      </c>
      <c r="R412" s="226">
        <v>752.4678212185746</v>
      </c>
      <c r="S412" s="225">
        <v>0.042591890569305756</v>
      </c>
      <c r="T412" s="225">
        <v>0.27421183941936955</v>
      </c>
      <c r="U412" s="225" t="s">
        <v>627</v>
      </c>
    </row>
    <row r="413" ht="14.25" customHeight="1">
      <c r="B413" s="209" t="s">
        <v>27</v>
      </c>
      <c r="C413" s="226">
        <v>1.1376273439597102</v>
      </c>
      <c r="D413" s="226">
        <v>0.8819807498114607</v>
      </c>
      <c r="E413" s="226">
        <v>0.9650658929096417</v>
      </c>
      <c r="F413" s="226">
        <v>0.9331100686411106</v>
      </c>
      <c r="G413" s="226">
        <v>1.2569503917784057</v>
      </c>
      <c r="H413" s="226">
        <v>1.4605089923689492</v>
      </c>
      <c r="I413" s="226">
        <v>1.850817429984789</v>
      </c>
      <c r="J413" s="226">
        <v>1.23</v>
      </c>
      <c r="K413" s="226">
        <v>1.251</v>
      </c>
      <c r="L413" s="226">
        <v>1.357</v>
      </c>
      <c r="M413" s="226">
        <v>1.385</v>
      </c>
      <c r="N413" s="226">
        <v>1.0</v>
      </c>
      <c r="O413" s="226">
        <v>2.0</v>
      </c>
      <c r="P413" s="226">
        <v>1.0</v>
      </c>
      <c r="Q413" s="226">
        <v>1.5</v>
      </c>
      <c r="R413" s="226">
        <v>1.8</v>
      </c>
      <c r="S413" s="225">
        <v>1.018852911219453E-4</v>
      </c>
      <c r="T413" s="225">
        <v>0.19999999999999996</v>
      </c>
      <c r="U413" s="225">
        <v>-0.027456749197140806</v>
      </c>
    </row>
    <row r="414" ht="14.25" customHeight="1">
      <c r="B414" s="209" t="s">
        <v>28</v>
      </c>
      <c r="C414" s="226">
        <v>367.281745</v>
      </c>
      <c r="D414" s="226">
        <v>373.028766</v>
      </c>
      <c r="E414" s="226">
        <v>375.21161065</v>
      </c>
      <c r="F414" s="226">
        <v>376.70758252</v>
      </c>
      <c r="G414" s="226">
        <v>394.32252977</v>
      </c>
      <c r="H414" s="226">
        <v>408.8664705826</v>
      </c>
      <c r="I414" s="226">
        <v>387.9008643328</v>
      </c>
      <c r="J414" s="226">
        <v>354.5916482248</v>
      </c>
      <c r="K414" s="226">
        <v>332.9676118363</v>
      </c>
      <c r="L414" s="226">
        <v>325.2207549745</v>
      </c>
      <c r="M414" s="226">
        <v>322.6936506839</v>
      </c>
      <c r="N414" s="226">
        <v>341.0</v>
      </c>
      <c r="O414" s="226">
        <v>327.0</v>
      </c>
      <c r="P414" s="226">
        <v>326.0</v>
      </c>
      <c r="Q414" s="226">
        <v>382.0</v>
      </c>
      <c r="R414" s="226">
        <v>376.0</v>
      </c>
      <c r="S414" s="225">
        <v>0.021282705256584128</v>
      </c>
      <c r="T414" s="225">
        <v>-0.015706806282722474</v>
      </c>
      <c r="U414" s="225">
        <v>-0.030680169669819568</v>
      </c>
    </row>
    <row r="415" ht="14.25" customHeight="1">
      <c r="B415" s="209" t="s">
        <v>29</v>
      </c>
      <c r="C415" s="250">
        <v>651.0</v>
      </c>
      <c r="D415" s="250">
        <v>709.0</v>
      </c>
      <c r="E415" s="250">
        <v>712.0</v>
      </c>
      <c r="F415" s="250">
        <v>581.0</v>
      </c>
      <c r="G415" s="250">
        <v>573.0</v>
      </c>
      <c r="H415" s="250">
        <v>587.0</v>
      </c>
      <c r="I415" s="250">
        <v>633.0</v>
      </c>
      <c r="J415" s="250">
        <v>756.0</v>
      </c>
      <c r="K415" s="250">
        <v>678.0</v>
      </c>
      <c r="L415" s="226">
        <v>582.0</v>
      </c>
      <c r="M415" s="226">
        <v>575.0</v>
      </c>
      <c r="N415" s="226">
        <v>584.0</v>
      </c>
      <c r="O415" s="226">
        <v>583.0</v>
      </c>
      <c r="P415" s="226">
        <v>590.0</v>
      </c>
      <c r="Q415" s="226">
        <v>601.0</v>
      </c>
      <c r="R415" s="226">
        <v>648.0</v>
      </c>
      <c r="S415" s="225">
        <v>0.03667870480390031</v>
      </c>
      <c r="T415" s="225">
        <v>0.0782029950083194</v>
      </c>
      <c r="U415" s="225">
        <v>0.023696682464454888</v>
      </c>
    </row>
    <row r="416" ht="14.25" customHeight="1">
      <c r="B416" s="209" t="s">
        <v>30</v>
      </c>
      <c r="C416" s="226">
        <v>3869.4501803043</v>
      </c>
      <c r="D416" s="226">
        <v>3913.66</v>
      </c>
      <c r="E416" s="226">
        <v>3656.017</v>
      </c>
      <c r="F416" s="226">
        <v>3653.439461783</v>
      </c>
      <c r="G416" s="226">
        <v>3786.0417911106</v>
      </c>
      <c r="H416" s="226">
        <v>3916.7689115337</v>
      </c>
      <c r="I416" s="226">
        <v>4035.2499612593</v>
      </c>
      <c r="J416" s="226">
        <v>4061.4270500488</v>
      </c>
      <c r="K416" s="226">
        <v>4461.9691215967</v>
      </c>
      <c r="L416" s="226">
        <v>4714.0</v>
      </c>
      <c r="M416" s="226">
        <v>4715.0</v>
      </c>
      <c r="N416" s="226">
        <v>7263.0</v>
      </c>
      <c r="O416" s="226">
        <v>5497.0</v>
      </c>
      <c r="P416" s="226">
        <v>5749.54</v>
      </c>
      <c r="Q416" s="226">
        <v>6177.86</v>
      </c>
      <c r="R416" s="226">
        <v>6424.0</v>
      </c>
      <c r="S416" s="225">
        <v>0.3636172834263203</v>
      </c>
      <c r="T416" s="225">
        <v>0.03984227548050634</v>
      </c>
      <c r="U416" s="225">
        <v>0.591970772981615</v>
      </c>
    </row>
    <row r="417" ht="14.25" customHeight="1">
      <c r="B417" s="209" t="s">
        <v>31</v>
      </c>
      <c r="C417" s="226">
        <v>0.0</v>
      </c>
      <c r="D417" s="226">
        <v>0.0</v>
      </c>
      <c r="E417" s="226">
        <v>0.0</v>
      </c>
      <c r="F417" s="226">
        <v>0.0</v>
      </c>
      <c r="G417" s="226">
        <v>0.0</v>
      </c>
      <c r="H417" s="226">
        <v>5.0</v>
      </c>
      <c r="I417" s="226">
        <v>6.0</v>
      </c>
      <c r="J417" s="226">
        <v>4.0</v>
      </c>
      <c r="K417" s="226">
        <v>5.0</v>
      </c>
      <c r="L417" s="226">
        <v>0.0</v>
      </c>
      <c r="M417" s="226">
        <v>0.0</v>
      </c>
      <c r="N417" s="226">
        <v>0.0</v>
      </c>
      <c r="O417" s="226">
        <v>0.0</v>
      </c>
      <c r="P417" s="226">
        <v>0.0</v>
      </c>
      <c r="Q417" s="226">
        <v>0.0</v>
      </c>
      <c r="R417" s="226">
        <v>0.0</v>
      </c>
      <c r="S417" s="225">
        <v>0.0</v>
      </c>
      <c r="T417" s="225" t="s">
        <v>627</v>
      </c>
      <c r="U417" s="225" t="s">
        <v>627</v>
      </c>
    </row>
    <row r="418" ht="14.25" customHeight="1">
      <c r="B418" s="209" t="s">
        <v>32</v>
      </c>
      <c r="C418" s="226">
        <v>20.482713633398564</v>
      </c>
      <c r="D418" s="226">
        <v>21.298243234077187</v>
      </c>
      <c r="E418" s="226">
        <v>21.223334784501525</v>
      </c>
      <c r="F418" s="226">
        <v>21.416489332678562</v>
      </c>
      <c r="G418" s="226">
        <v>22.97600435048603</v>
      </c>
      <c r="H418" s="226">
        <v>21.643835616438356</v>
      </c>
      <c r="I418" s="226">
        <v>19.775159149397265</v>
      </c>
      <c r="J418" s="226">
        <v>16.319490513466896</v>
      </c>
      <c r="K418" s="226">
        <v>17.33377439629507</v>
      </c>
      <c r="L418" s="226">
        <v>16.127974824624665</v>
      </c>
      <c r="M418" s="226">
        <v>14.75581091668843</v>
      </c>
      <c r="N418" s="226">
        <v>14.270751505629747</v>
      </c>
      <c r="O418" s="226">
        <v>15.212243872111326</v>
      </c>
      <c r="P418" s="226">
        <v>13.709677419354838</v>
      </c>
      <c r="Q418" s="226">
        <v>13.625632377740304</v>
      </c>
      <c r="R418" s="226">
        <v>13.885144243731464</v>
      </c>
      <c r="S418" s="225">
        <v>7.859399797459906E-4</v>
      </c>
      <c r="T418" s="225">
        <v>0.01980198019801982</v>
      </c>
      <c r="U418" s="225">
        <v>-0.29452054794520555</v>
      </c>
    </row>
    <row r="419" ht="14.25" customHeight="1">
      <c r="B419" s="209" t="s">
        <v>33</v>
      </c>
      <c r="C419" s="226">
        <v>8.667723706143025</v>
      </c>
      <c r="D419" s="226">
        <v>5.611579072250564</v>
      </c>
      <c r="E419" s="226">
        <v>7.63792350160861</v>
      </c>
      <c r="F419" s="226">
        <v>6.219209395814449</v>
      </c>
      <c r="G419" s="226">
        <v>7.990251218597676</v>
      </c>
      <c r="H419" s="226">
        <v>12.033133643961245</v>
      </c>
      <c r="I419" s="226">
        <v>10.825688073394495</v>
      </c>
      <c r="J419" s="226">
        <v>11.564625850340137</v>
      </c>
      <c r="K419" s="226">
        <v>12.285323297981526</v>
      </c>
      <c r="L419" s="226">
        <v>12.809722596283327</v>
      </c>
      <c r="M419" s="226">
        <v>14.806363693984913</v>
      </c>
      <c r="N419" s="226">
        <v>16.463067282739413</v>
      </c>
      <c r="O419" s="226">
        <v>10.405706355097957</v>
      </c>
      <c r="P419" s="226">
        <v>7.438774249025231</v>
      </c>
      <c r="Q419" s="226">
        <v>3.5106519627391117</v>
      </c>
      <c r="R419" s="226">
        <v>-0.46353488779588076</v>
      </c>
      <c r="S419" s="225">
        <v>-2.6237437215700865E-5</v>
      </c>
      <c r="T419" s="225">
        <v>-1.1338137496989205</v>
      </c>
      <c r="U419" s="225">
        <v>-1.050112296111665</v>
      </c>
    </row>
    <row r="420" ht="14.25" customHeight="1">
      <c r="B420" s="209" t="s">
        <v>34</v>
      </c>
      <c r="C420" s="226">
        <v>0.0</v>
      </c>
      <c r="D420" s="226">
        <v>0.0</v>
      </c>
      <c r="E420" s="226">
        <v>0.0</v>
      </c>
      <c r="F420" s="226">
        <v>0.0</v>
      </c>
      <c r="G420" s="226">
        <v>0.0</v>
      </c>
      <c r="H420" s="226">
        <v>0.0</v>
      </c>
      <c r="I420" s="226">
        <v>0.0</v>
      </c>
      <c r="J420" s="226">
        <v>0.0</v>
      </c>
      <c r="K420" s="226">
        <v>0.0</v>
      </c>
      <c r="L420" s="226">
        <v>0.0</v>
      </c>
      <c r="M420" s="226">
        <v>0.0</v>
      </c>
      <c r="N420" s="226">
        <v>0.0</v>
      </c>
      <c r="O420" s="226">
        <v>0.0</v>
      </c>
      <c r="P420" s="226">
        <v>0.0</v>
      </c>
      <c r="Q420" s="226">
        <v>0.0</v>
      </c>
      <c r="R420" s="226">
        <v>0.0</v>
      </c>
      <c r="S420" s="225">
        <v>0.0</v>
      </c>
      <c r="T420" s="225" t="s">
        <v>627</v>
      </c>
      <c r="U420" s="225" t="s">
        <v>627</v>
      </c>
    </row>
    <row r="421" ht="14.25" customHeight="1">
      <c r="B421" s="209" t="s">
        <v>35</v>
      </c>
      <c r="C421" s="226">
        <v>15.930744188398325</v>
      </c>
      <c r="D421" s="226">
        <v>22.32631723347325</v>
      </c>
      <c r="E421" s="226">
        <v>21.453202384301516</v>
      </c>
      <c r="F421" s="226">
        <v>25.3645266594124</v>
      </c>
      <c r="G421" s="226">
        <v>24.911353681429464</v>
      </c>
      <c r="H421" s="226">
        <v>22.620635979541916</v>
      </c>
      <c r="I421" s="226">
        <v>29.03120936280884</v>
      </c>
      <c r="J421" s="226">
        <v>28.607403676655753</v>
      </c>
      <c r="K421" s="226">
        <v>26.949352179034157</v>
      </c>
      <c r="L421" s="226">
        <v>30.675078864353313</v>
      </c>
      <c r="M421" s="226">
        <v>24.24320995656965</v>
      </c>
      <c r="N421" s="226">
        <v>31.64449476365695</v>
      </c>
      <c r="O421" s="226">
        <v>0.0</v>
      </c>
      <c r="P421" s="226">
        <v>0.0</v>
      </c>
      <c r="Q421" s="226">
        <v>40.56306306306307</v>
      </c>
      <c r="R421" s="226">
        <v>41.18589743589744</v>
      </c>
      <c r="S421" s="225">
        <v>0.0023312428613194392</v>
      </c>
      <c r="T421" s="225">
        <v>0.04645567277438478</v>
      </c>
      <c r="U421" s="225">
        <v>0.26629339305711075</v>
      </c>
    </row>
    <row r="422" ht="14.25" customHeight="1">
      <c r="B422" s="209" t="s">
        <v>36</v>
      </c>
      <c r="C422" s="226">
        <v>1446.0</v>
      </c>
      <c r="D422" s="226">
        <v>1460.0</v>
      </c>
      <c r="E422" s="226">
        <v>1471.0</v>
      </c>
      <c r="F422" s="226">
        <v>1538.0</v>
      </c>
      <c r="G422" s="226">
        <v>1582.0</v>
      </c>
      <c r="H422" s="226">
        <v>1629.0</v>
      </c>
      <c r="I422" s="226">
        <v>1557.0</v>
      </c>
      <c r="J422" s="226">
        <v>1505.0</v>
      </c>
      <c r="K422" s="226">
        <v>1423.0</v>
      </c>
      <c r="L422" s="226">
        <v>1315.0</v>
      </c>
      <c r="M422" s="226">
        <v>1262.0</v>
      </c>
      <c r="N422" s="226">
        <v>1190.0</v>
      </c>
      <c r="O422" s="226">
        <v>1205.0</v>
      </c>
      <c r="P422" s="226">
        <v>1212.0</v>
      </c>
      <c r="Q422" s="226">
        <v>1265.0</v>
      </c>
      <c r="R422" s="226">
        <v>1279.0</v>
      </c>
      <c r="S422" s="225">
        <v>0.07239515963609335</v>
      </c>
      <c r="T422" s="225">
        <v>0.011067193675889264</v>
      </c>
      <c r="U422" s="225">
        <v>-0.178548490687219</v>
      </c>
    </row>
    <row r="423" ht="14.25" customHeight="1">
      <c r="B423" s="209" t="s">
        <v>37</v>
      </c>
      <c r="C423" s="226">
        <v>0.0</v>
      </c>
      <c r="D423" s="226">
        <v>0.0</v>
      </c>
      <c r="E423" s="226">
        <v>0.0</v>
      </c>
      <c r="F423" s="226">
        <v>0.0</v>
      </c>
      <c r="G423" s="226">
        <v>0.0</v>
      </c>
      <c r="H423" s="226">
        <v>0.0</v>
      </c>
      <c r="I423" s="226">
        <v>0.0</v>
      </c>
      <c r="J423" s="226">
        <v>0.0</v>
      </c>
      <c r="K423" s="226">
        <v>0.0</v>
      </c>
      <c r="L423" s="226">
        <v>0.0</v>
      </c>
      <c r="M423" s="226">
        <v>0.0</v>
      </c>
      <c r="N423" s="226">
        <v>0.0</v>
      </c>
      <c r="O423" s="226">
        <v>0.0</v>
      </c>
      <c r="P423" s="226">
        <v>0.0</v>
      </c>
      <c r="Q423" s="226">
        <v>0.0</v>
      </c>
      <c r="R423" s="226">
        <v>0.0</v>
      </c>
      <c r="S423" s="225">
        <v>0.0</v>
      </c>
      <c r="T423" s="225" t="s">
        <v>627</v>
      </c>
      <c r="U423" s="225" t="s">
        <v>627</v>
      </c>
    </row>
    <row r="424" ht="14.25" customHeight="1">
      <c r="B424" s="209" t="s">
        <v>38</v>
      </c>
      <c r="C424" s="226">
        <v>4.0</v>
      </c>
      <c r="D424" s="226">
        <v>5.0</v>
      </c>
      <c r="E424" s="226">
        <v>4.0</v>
      </c>
      <c r="F424" s="226">
        <v>4.0</v>
      </c>
      <c r="G424" s="226">
        <v>4.0</v>
      </c>
      <c r="H424" s="226">
        <v>4.0</v>
      </c>
      <c r="I424" s="226">
        <v>4.0</v>
      </c>
      <c r="J424" s="226">
        <v>4.0</v>
      </c>
      <c r="K424" s="226">
        <v>4.0</v>
      </c>
      <c r="L424" s="226">
        <v>3.499</v>
      </c>
      <c r="M424" s="226">
        <v>5.309</v>
      </c>
      <c r="N424" s="226">
        <v>4.325</v>
      </c>
      <c r="O424" s="226">
        <v>4.26</v>
      </c>
      <c r="P424" s="226">
        <v>3.418</v>
      </c>
      <c r="Q424" s="226">
        <v>3.9</v>
      </c>
      <c r="R424" s="226">
        <v>0.0</v>
      </c>
      <c r="S424" s="225">
        <v>0.0</v>
      </c>
      <c r="T424" s="225" t="s">
        <v>627</v>
      </c>
      <c r="U424" s="225" t="s">
        <v>627</v>
      </c>
    </row>
    <row r="425" ht="14.25" customHeight="1">
      <c r="B425" s="209" t="s">
        <v>39</v>
      </c>
      <c r="C425" s="226">
        <v>1.146296030949993</v>
      </c>
      <c r="D425" s="226">
        <v>1.1778224648089628</v>
      </c>
      <c r="E425" s="226">
        <v>1.448651749856569</v>
      </c>
      <c r="F425" s="226">
        <v>1.62263067202757</v>
      </c>
      <c r="G425" s="226">
        <v>2.3577580121417476</v>
      </c>
      <c r="H425" s="226">
        <v>1.8327928944029324</v>
      </c>
      <c r="I425" s="226">
        <v>2.2131378629828022</v>
      </c>
      <c r="J425" s="226">
        <v>2.28734810578985</v>
      </c>
      <c r="K425" s="226">
        <v>2.2645836319334958</v>
      </c>
      <c r="L425" s="226">
        <v>1.1667615253272623</v>
      </c>
      <c r="M425" s="226">
        <v>1.26</v>
      </c>
      <c r="N425" s="226">
        <v>2.0</v>
      </c>
      <c r="O425" s="226">
        <v>2.0</v>
      </c>
      <c r="P425" s="226">
        <v>1.7</v>
      </c>
      <c r="Q425" s="226">
        <v>2.1</v>
      </c>
      <c r="R425" s="226">
        <v>2.3</v>
      </c>
      <c r="S425" s="225">
        <v>1.301867608780412E-4</v>
      </c>
      <c r="T425" s="225">
        <v>0.09523809523809512</v>
      </c>
      <c r="U425" s="225">
        <v>0.029579617834394556</v>
      </c>
    </row>
    <row r="426" ht="14.25" customHeight="1">
      <c r="B426" s="209" t="s">
        <v>40</v>
      </c>
      <c r="C426" s="226">
        <v>5.295878425051807</v>
      </c>
      <c r="D426" s="226">
        <v>5.357558816678313</v>
      </c>
      <c r="E426" s="226">
        <v>5.357558816678313</v>
      </c>
      <c r="F426" s="226">
        <v>5.590496156533892</v>
      </c>
      <c r="G426" s="226">
        <v>2.0</v>
      </c>
      <c r="H426" s="226">
        <v>2.6</v>
      </c>
      <c r="I426" s="226">
        <v>2.7</v>
      </c>
      <c r="J426" s="226">
        <v>2.6</v>
      </c>
      <c r="K426" s="226">
        <v>2.3</v>
      </c>
      <c r="L426" s="226">
        <v>2.7</v>
      </c>
      <c r="M426" s="226">
        <v>1.98</v>
      </c>
      <c r="N426" s="226">
        <v>3.0</v>
      </c>
      <c r="O426" s="226">
        <v>3.0</v>
      </c>
      <c r="P426" s="226">
        <v>3.1</v>
      </c>
      <c r="Q426" s="226">
        <v>3.96</v>
      </c>
      <c r="R426" s="226">
        <v>3.68</v>
      </c>
      <c r="S426" s="225">
        <v>2.0829881740486595E-4</v>
      </c>
      <c r="T426" s="225">
        <v>-0.07070707070707061</v>
      </c>
      <c r="U426" s="225">
        <v>0.36296296296296293</v>
      </c>
    </row>
    <row r="427" ht="14.25" customHeight="1">
      <c r="B427" s="209" t="s">
        <v>41</v>
      </c>
      <c r="C427" s="226">
        <v>1776.0</v>
      </c>
      <c r="D427" s="226">
        <v>1898.0</v>
      </c>
      <c r="E427" s="226">
        <v>1914.0</v>
      </c>
      <c r="F427" s="226">
        <v>1863.0</v>
      </c>
      <c r="G427" s="226">
        <v>1951.0</v>
      </c>
      <c r="H427" s="226">
        <v>2060.0</v>
      </c>
      <c r="I427" s="226">
        <v>2132.0</v>
      </c>
      <c r="J427" s="226">
        <v>2307.0</v>
      </c>
      <c r="K427" s="226">
        <v>2418.0</v>
      </c>
      <c r="L427" s="226">
        <v>2612.0</v>
      </c>
      <c r="M427" s="226">
        <v>2463.0</v>
      </c>
      <c r="N427" s="226">
        <v>2619.0</v>
      </c>
      <c r="O427" s="226">
        <v>2386.0</v>
      </c>
      <c r="P427" s="226">
        <v>2461.0</v>
      </c>
      <c r="Q427" s="226">
        <v>2593.0</v>
      </c>
      <c r="R427" s="226">
        <v>0.0</v>
      </c>
      <c r="S427" s="225">
        <v>0.0</v>
      </c>
      <c r="T427" s="225" t="s">
        <v>627</v>
      </c>
      <c r="U427" s="225" t="s">
        <v>627</v>
      </c>
    </row>
    <row r="428" ht="14.25" customHeight="1">
      <c r="B428" s="209" t="s">
        <v>42</v>
      </c>
      <c r="C428" s="250">
        <v>70.90390335700845</v>
      </c>
      <c r="D428" s="250">
        <v>80.15028177833437</v>
      </c>
      <c r="E428" s="250">
        <v>93.46928866229668</v>
      </c>
      <c r="F428" s="250">
        <v>75.89846695149535</v>
      </c>
      <c r="G428" s="250">
        <v>55.794871794871796</v>
      </c>
      <c r="H428" s="250">
        <v>72.7710843373494</v>
      </c>
      <c r="I428" s="250">
        <v>75.38461538461539</v>
      </c>
      <c r="J428" s="250">
        <v>80.60355945318545</v>
      </c>
      <c r="K428" s="250">
        <v>83.55674101492862</v>
      </c>
      <c r="L428" s="250">
        <v>73.4186296783451</v>
      </c>
      <c r="M428" s="226">
        <v>71.21815483261115</v>
      </c>
      <c r="N428" s="226">
        <v>64.271581797355</v>
      </c>
      <c r="O428" s="226">
        <v>0.0</v>
      </c>
      <c r="P428" s="226">
        <v>0.0</v>
      </c>
      <c r="Q428" s="226">
        <v>0.0</v>
      </c>
      <c r="R428" s="226">
        <v>0.0</v>
      </c>
      <c r="S428" s="225">
        <v>0.0</v>
      </c>
      <c r="T428" s="225" t="s">
        <v>627</v>
      </c>
      <c r="U428" s="225" t="s">
        <v>627</v>
      </c>
    </row>
    <row r="429" ht="14.25" customHeight="1">
      <c r="B429" s="209" t="s">
        <v>43</v>
      </c>
      <c r="C429" s="226">
        <v>64.1449381809279</v>
      </c>
      <c r="D429" s="226">
        <v>60.62176165803109</v>
      </c>
      <c r="E429" s="226">
        <v>56.64317410597755</v>
      </c>
      <c r="F429" s="226">
        <v>60.3868095171838</v>
      </c>
      <c r="G429" s="226">
        <v>53.68965932346214</v>
      </c>
      <c r="H429" s="226">
        <v>63.10147399196005</v>
      </c>
      <c r="I429" s="226">
        <v>67.42138364779873</v>
      </c>
      <c r="J429" s="226">
        <v>71.55675190668461</v>
      </c>
      <c r="K429" s="226">
        <v>77.31958762886599</v>
      </c>
      <c r="L429" s="226">
        <v>72.81611823893316</v>
      </c>
      <c r="M429" s="226">
        <v>67.8648319760367</v>
      </c>
      <c r="N429" s="226">
        <v>67.54379793147119</v>
      </c>
      <c r="O429" s="226">
        <v>66.43538988277442</v>
      </c>
      <c r="P429" s="226">
        <v>76.1311946372995</v>
      </c>
      <c r="Q429" s="226">
        <v>76.48672525224346</v>
      </c>
      <c r="R429" s="226">
        <v>83.5349962769918</v>
      </c>
      <c r="S429" s="225">
        <v>0.004728326341417737</v>
      </c>
      <c r="T429" s="225">
        <v>0.09118541033434657</v>
      </c>
      <c r="U429" s="225">
        <v>0.3395522388059702</v>
      </c>
    </row>
    <row r="430" ht="14.25" customHeight="1">
      <c r="B430" s="209" t="s">
        <v>44</v>
      </c>
      <c r="C430" s="226">
        <v>591.853</v>
      </c>
      <c r="D430" s="226">
        <v>294.434</v>
      </c>
      <c r="E430" s="226">
        <v>324.797</v>
      </c>
      <c r="F430" s="226">
        <v>560.458</v>
      </c>
      <c r="G430" s="226">
        <v>598.13</v>
      </c>
      <c r="H430" s="226">
        <v>566.691</v>
      </c>
      <c r="I430" s="226">
        <v>609.716</v>
      </c>
      <c r="J430" s="226">
        <v>607.207</v>
      </c>
      <c r="K430" s="226">
        <v>584.575</v>
      </c>
      <c r="L430" s="226">
        <v>495.01240045574</v>
      </c>
      <c r="M430" s="226">
        <v>488.82303063</v>
      </c>
      <c r="N430" s="226">
        <v>535.0</v>
      </c>
      <c r="O430" s="226">
        <v>550.47452894505</v>
      </c>
      <c r="P430" s="226">
        <v>546.22333799</v>
      </c>
      <c r="Q430" s="226">
        <v>526.43829360568</v>
      </c>
      <c r="R430" s="226">
        <v>586.95411668423</v>
      </c>
      <c r="S430" s="225">
        <v>0.033223328363109456</v>
      </c>
      <c r="T430" s="225">
        <v>0.11495330756443489</v>
      </c>
      <c r="U430" s="225">
        <v>-0.03733194358647296</v>
      </c>
    </row>
    <row r="431" ht="14.25" customHeight="1">
      <c r="B431" s="209" t="s">
        <v>45</v>
      </c>
      <c r="C431" s="226">
        <v>1.914118561867606</v>
      </c>
      <c r="D431" s="226">
        <v>2.2367725700117385</v>
      </c>
      <c r="E431" s="226">
        <v>2.6374546502491207</v>
      </c>
      <c r="F431" s="226">
        <v>2.6653782759316464</v>
      </c>
      <c r="G431" s="226">
        <v>2.5625711878282167</v>
      </c>
      <c r="H431" s="226">
        <v>2.596605528409225</v>
      </c>
      <c r="I431" s="226">
        <v>2.1750351947442517</v>
      </c>
      <c r="J431" s="226">
        <v>2.4518307774154002</v>
      </c>
      <c r="K431" s="226">
        <v>2.9249634379570257</v>
      </c>
      <c r="L431" s="226">
        <v>0.0</v>
      </c>
      <c r="M431" s="226">
        <v>0.0</v>
      </c>
      <c r="N431" s="226">
        <v>0.0</v>
      </c>
      <c r="O431" s="226">
        <v>0.0</v>
      </c>
      <c r="P431" s="226">
        <v>0.0</v>
      </c>
      <c r="Q431" s="226">
        <v>0.0</v>
      </c>
      <c r="R431" s="226">
        <v>0.0</v>
      </c>
      <c r="S431" s="225">
        <v>0.0</v>
      </c>
      <c r="T431" s="225" t="s">
        <v>627</v>
      </c>
      <c r="U431" s="225" t="s">
        <v>627</v>
      </c>
    </row>
    <row r="432" ht="14.25" customHeight="1">
      <c r="B432" s="209" t="s">
        <v>46</v>
      </c>
      <c r="C432" s="226">
        <v>0.0</v>
      </c>
      <c r="D432" s="226">
        <v>0.0</v>
      </c>
      <c r="E432" s="226">
        <v>0.0</v>
      </c>
      <c r="F432" s="226">
        <v>0.0</v>
      </c>
      <c r="G432" s="226">
        <v>939.829346826127</v>
      </c>
      <c r="H432" s="226">
        <v>976.8428599297698</v>
      </c>
      <c r="I432" s="226">
        <v>1055.3157102225198</v>
      </c>
      <c r="J432" s="226">
        <v>574.0445466786355</v>
      </c>
      <c r="K432" s="226">
        <v>568.4516429736658</v>
      </c>
      <c r="L432" s="226">
        <v>555.4247045410933</v>
      </c>
      <c r="M432" s="226">
        <v>992.1910997551367</v>
      </c>
      <c r="N432" s="226">
        <v>519.5658088035258</v>
      </c>
      <c r="O432" s="226">
        <v>578.639347127977</v>
      </c>
      <c r="P432" s="226">
        <v>616.2990075986916</v>
      </c>
      <c r="Q432" s="226">
        <v>284.06209774934666</v>
      </c>
      <c r="R432" s="226">
        <v>276.79406181828483</v>
      </c>
      <c r="S432" s="225">
        <v>0.015667357538434262</v>
      </c>
      <c r="T432" s="225">
        <v>0.006179196704428458</v>
      </c>
      <c r="U432" s="225">
        <v>-0.6902160592375384</v>
      </c>
    </row>
    <row r="433" ht="14.25" customHeight="1">
      <c r="B433" s="209" t="s">
        <v>47</v>
      </c>
      <c r="C433" s="226">
        <v>59.64714714714715</v>
      </c>
      <c r="D433" s="226">
        <v>53.20250521920668</v>
      </c>
      <c r="E433" s="226">
        <v>41.49557669838091</v>
      </c>
      <c r="F433" s="226">
        <v>43.0</v>
      </c>
      <c r="G433" s="226">
        <v>44.0</v>
      </c>
      <c r="H433" s="226">
        <v>42.0</v>
      </c>
      <c r="I433" s="226">
        <v>40.0</v>
      </c>
      <c r="J433" s="226">
        <v>38.0</v>
      </c>
      <c r="K433" s="226">
        <v>35.0</v>
      </c>
      <c r="L433" s="226">
        <v>34.135262</v>
      </c>
      <c r="M433" s="226">
        <v>33.046394</v>
      </c>
      <c r="N433" s="226">
        <v>33.0</v>
      </c>
      <c r="O433" s="226">
        <v>33.528755</v>
      </c>
      <c r="P433" s="226">
        <v>33.16</v>
      </c>
      <c r="Q433" s="226">
        <v>34.62</v>
      </c>
      <c r="R433" s="226">
        <v>34.86</v>
      </c>
      <c r="S433" s="225">
        <v>0.001973178471395007</v>
      </c>
      <c r="T433" s="225">
        <v>0.006932409012131879</v>
      </c>
      <c r="U433" s="225">
        <v>-0.12850000000000006</v>
      </c>
    </row>
    <row r="434" ht="14.25" customHeight="1">
      <c r="B434" s="209" t="s">
        <v>48</v>
      </c>
      <c r="C434" s="226">
        <v>2.710027100271003</v>
      </c>
      <c r="D434" s="226">
        <v>2.956705385427666</v>
      </c>
      <c r="E434" s="226">
        <v>3.7461884710323794</v>
      </c>
      <c r="F434" s="226">
        <v>4.347437691689247</v>
      </c>
      <c r="G434" s="226">
        <v>5.045475668857465</v>
      </c>
      <c r="H434" s="226">
        <v>0.0</v>
      </c>
      <c r="I434" s="226">
        <v>0.0</v>
      </c>
      <c r="J434" s="226">
        <v>0.0</v>
      </c>
      <c r="K434" s="226">
        <v>0.0</v>
      </c>
      <c r="L434" s="226">
        <v>0.0</v>
      </c>
      <c r="M434" s="226">
        <v>0.0</v>
      </c>
      <c r="N434" s="226">
        <v>0.0</v>
      </c>
      <c r="O434" s="226">
        <v>0.0</v>
      </c>
      <c r="P434" s="226">
        <v>0.0</v>
      </c>
      <c r="Q434" s="226">
        <v>0.0</v>
      </c>
      <c r="R434" s="226">
        <v>0.0</v>
      </c>
      <c r="S434" s="225">
        <v>0.0</v>
      </c>
      <c r="T434" s="225" t="s">
        <v>627</v>
      </c>
      <c r="U434" s="225" t="s">
        <v>627</v>
      </c>
    </row>
    <row r="435" ht="14.25" customHeight="1">
      <c r="B435" s="209" t="s">
        <v>49</v>
      </c>
      <c r="C435" s="226">
        <v>10.392212030836758</v>
      </c>
      <c r="D435" s="226">
        <v>16.695486256037206</v>
      </c>
      <c r="E435" s="226">
        <v>16.58374792703151</v>
      </c>
      <c r="F435" s="226">
        <v>21.270640917996083</v>
      </c>
      <c r="G435" s="226">
        <v>36.19387326898867</v>
      </c>
      <c r="H435" s="226">
        <v>43.91845037215108</v>
      </c>
      <c r="I435" s="226">
        <v>53.59378913097922</v>
      </c>
      <c r="J435" s="226">
        <v>48.33604243305672</v>
      </c>
      <c r="K435" s="226">
        <v>64.40458180246381</v>
      </c>
      <c r="L435" s="226">
        <v>63.94316163410302</v>
      </c>
      <c r="M435" s="226">
        <v>58.14553586788234</v>
      </c>
      <c r="N435" s="226">
        <v>49.24805817220294</v>
      </c>
      <c r="O435" s="226">
        <v>53.24080997816528</v>
      </c>
      <c r="P435" s="226">
        <v>55.81711401252245</v>
      </c>
      <c r="Q435" s="226">
        <v>39.28170594837262</v>
      </c>
      <c r="R435" s="226">
        <v>35.704174399949665</v>
      </c>
      <c r="S435" s="225">
        <v>0.002020961223893099</v>
      </c>
      <c r="T435" s="225">
        <v>-0.04621848739495804</v>
      </c>
      <c r="U435" s="225">
        <v>1.1214953271028039</v>
      </c>
    </row>
    <row r="436" ht="14.25" customHeight="1">
      <c r="B436" s="209" t="s">
        <v>50</v>
      </c>
      <c r="C436" s="228">
        <v>1275.6964290507765</v>
      </c>
      <c r="D436" s="228">
        <v>927.9729311709177</v>
      </c>
      <c r="E436" s="228">
        <v>1091.602898709516</v>
      </c>
      <c r="F436" s="228">
        <v>901.3012411982</v>
      </c>
      <c r="G436" s="228">
        <v>639.1984650056169</v>
      </c>
      <c r="H436" s="228">
        <v>632.6321947079946</v>
      </c>
      <c r="I436" s="228">
        <v>711.2684516685565</v>
      </c>
      <c r="J436" s="228">
        <v>674.3445611137914</v>
      </c>
      <c r="K436" s="228">
        <v>546.6723567514765</v>
      </c>
      <c r="L436" s="228">
        <v>648.1751616998201</v>
      </c>
      <c r="M436" s="228">
        <v>660.2830610817563</v>
      </c>
      <c r="N436" s="228">
        <v>588.5959534028203</v>
      </c>
      <c r="O436" s="228">
        <v>279.1469083603915</v>
      </c>
      <c r="P436" s="228">
        <v>312.2076575408857</v>
      </c>
      <c r="Q436" s="228">
        <v>803.7740489419024</v>
      </c>
      <c r="R436" s="228">
        <v>872.6659603312941</v>
      </c>
      <c r="S436" s="225">
        <v>0.049395458566981035</v>
      </c>
      <c r="T436" s="225">
        <v>0.06536856745479835</v>
      </c>
      <c r="U436" s="225">
        <v>0.25117538663463823</v>
      </c>
    </row>
    <row r="437" ht="14.25" customHeight="1">
      <c r="B437" s="229" t="s">
        <v>628</v>
      </c>
      <c r="C437" s="230">
        <v>15047.726456350656</v>
      </c>
      <c r="D437" s="230">
        <v>14735.172415342202</v>
      </c>
      <c r="E437" s="230">
        <v>14819.199686268295</v>
      </c>
      <c r="F437" s="230">
        <v>14735.312634428194</v>
      </c>
      <c r="G437" s="230">
        <v>15957.925942217289</v>
      </c>
      <c r="H437" s="230">
        <v>16506.926400450484</v>
      </c>
      <c r="I437" s="230">
        <v>17248.72583919179</v>
      </c>
      <c r="J437" s="230">
        <v>17135.74031176343</v>
      </c>
      <c r="K437" s="230">
        <v>17341.821583074263</v>
      </c>
      <c r="L437" s="230">
        <v>17803.85944122153</v>
      </c>
      <c r="M437" s="230">
        <v>20660.143358451736</v>
      </c>
      <c r="N437" s="230">
        <v>21551.768586395872</v>
      </c>
      <c r="O437" s="230">
        <v>18318.135193528105</v>
      </c>
      <c r="P437" s="230">
        <v>18726.173743182728</v>
      </c>
      <c r="Q437" s="230">
        <v>19598.89307188731</v>
      </c>
      <c r="R437" s="230">
        <v>17666.926993864123</v>
      </c>
      <c r="S437" s="231"/>
      <c r="T437" s="8"/>
      <c r="U437" s="231"/>
    </row>
    <row r="438" ht="14.25" customHeight="1">
      <c r="B438" s="232" t="s">
        <v>629</v>
      </c>
      <c r="C438" s="233">
        <v>0.0</v>
      </c>
      <c r="D438" s="233">
        <v>0.0</v>
      </c>
      <c r="E438" s="233">
        <v>0.0</v>
      </c>
      <c r="F438" s="233">
        <v>0.0</v>
      </c>
      <c r="G438" s="233">
        <v>0.0</v>
      </c>
      <c r="H438" s="233">
        <v>0.0</v>
      </c>
      <c r="I438" s="233">
        <v>14197.2412109375</v>
      </c>
      <c r="J438" s="233">
        <v>13848.5888671875</v>
      </c>
      <c r="K438" s="233">
        <v>13924.33203125</v>
      </c>
      <c r="L438" s="233">
        <v>14117.2216796875</v>
      </c>
      <c r="M438" s="233">
        <v>16304.794921875</v>
      </c>
      <c r="N438" s="233">
        <v>16958.0</v>
      </c>
      <c r="O438" s="233">
        <v>15028.359375</v>
      </c>
      <c r="P438" s="233">
        <v>15279.66796875</v>
      </c>
      <c r="Q438" s="233">
        <v>16171.013671875</v>
      </c>
      <c r="R438" s="233">
        <v>16681.125</v>
      </c>
      <c r="S438" s="225">
        <v>0.944200709370311</v>
      </c>
      <c r="T438" s="225">
        <v>0.029657301350079157</v>
      </c>
      <c r="U438" s="225">
        <v>0.17810851941142403</v>
      </c>
    </row>
    <row r="439" ht="14.25" customHeight="1">
      <c r="B439" s="234" t="s">
        <v>630</v>
      </c>
      <c r="C439" s="235" t="s">
        <v>631</v>
      </c>
      <c r="D439" s="235" t="s">
        <v>631</v>
      </c>
      <c r="E439" s="235" t="s">
        <v>631</v>
      </c>
      <c r="F439" s="235" t="s">
        <v>631</v>
      </c>
      <c r="G439" s="235" t="s">
        <v>631</v>
      </c>
      <c r="H439" s="235" t="s">
        <v>631</v>
      </c>
      <c r="I439" s="235" t="s">
        <v>631</v>
      </c>
      <c r="J439" s="235">
        <v>-0.024557753057079856</v>
      </c>
      <c r="K439" s="235">
        <v>0.005469377767576278</v>
      </c>
      <c r="L439" s="235">
        <v>0.013852703885874229</v>
      </c>
      <c r="M439" s="235">
        <v>0.154957773691057</v>
      </c>
      <c r="N439" s="236">
        <v>0.04006214621250104</v>
      </c>
      <c r="O439" s="236">
        <v>-0.11378939880882177</v>
      </c>
      <c r="P439" s="236">
        <v>0.0167222906692035</v>
      </c>
      <c r="Q439" s="236">
        <v>0.0583354104911169</v>
      </c>
      <c r="R439" s="236">
        <v>0.031544796045296586</v>
      </c>
    </row>
    <row r="440" ht="14.25" customHeight="1">
      <c r="B440" s="237" t="s">
        <v>632</v>
      </c>
      <c r="C440" s="238" t="s">
        <v>761</v>
      </c>
      <c r="D440" s="238"/>
      <c r="E440" s="238"/>
      <c r="F440" s="238"/>
      <c r="G440" s="238"/>
      <c r="H440" s="238"/>
      <c r="I440" s="238"/>
      <c r="J440" s="238"/>
      <c r="K440" s="238"/>
      <c r="L440" s="238"/>
      <c r="M440" s="238"/>
      <c r="N440" s="239"/>
      <c r="O440" s="239"/>
      <c r="P440" s="239"/>
      <c r="Q440" s="239"/>
      <c r="R440" s="239"/>
      <c r="T440" s="46"/>
    </row>
    <row r="441" ht="14.25" customHeight="1"/>
    <row r="442" ht="14.25" customHeight="1">
      <c r="B442" s="220" t="s">
        <v>621</v>
      </c>
      <c r="T442" s="220" t="s">
        <v>622</v>
      </c>
    </row>
    <row r="443" ht="14.25" customHeight="1">
      <c r="A443" s="207" t="s">
        <v>109</v>
      </c>
      <c r="B443" s="207" t="s">
        <v>762</v>
      </c>
      <c r="C443" s="208"/>
      <c r="D443" s="208"/>
      <c r="E443" s="208"/>
      <c r="F443" s="208"/>
      <c r="G443" s="208"/>
      <c r="H443" s="208"/>
      <c r="I443" s="208"/>
      <c r="J443" s="208"/>
      <c r="K443" s="208"/>
      <c r="L443" s="208"/>
      <c r="M443" s="208"/>
      <c r="N443" s="208"/>
      <c r="O443" s="208"/>
      <c r="P443" s="208"/>
      <c r="Q443" s="208"/>
      <c r="R443" s="208"/>
      <c r="S443" s="208"/>
      <c r="T443" s="208"/>
      <c r="U443" s="208"/>
      <c r="V443" s="208"/>
      <c r="W443" s="208"/>
      <c r="X443" s="208"/>
      <c r="Y443" s="208"/>
      <c r="Z443" s="208"/>
    </row>
    <row r="444" ht="15.0" customHeight="1">
      <c r="B444" s="209" t="s">
        <v>53</v>
      </c>
      <c r="C444" s="210">
        <v>2004.0</v>
      </c>
      <c r="D444" s="210">
        <v>2005.0</v>
      </c>
      <c r="E444" s="210">
        <v>2006.0</v>
      </c>
      <c r="F444" s="210">
        <v>2007.0</v>
      </c>
      <c r="G444" s="210">
        <v>2008.0</v>
      </c>
      <c r="H444" s="210">
        <v>2009.0</v>
      </c>
      <c r="I444" s="210">
        <v>2010.0</v>
      </c>
      <c r="J444" s="210">
        <v>2011.0</v>
      </c>
      <c r="K444" s="210">
        <v>2012.0</v>
      </c>
      <c r="L444" s="210">
        <v>2013.0</v>
      </c>
      <c r="M444" s="210">
        <v>2014.0</v>
      </c>
      <c r="N444" s="210">
        <v>2015.0</v>
      </c>
      <c r="O444" s="210">
        <v>2016.0</v>
      </c>
      <c r="P444" s="210">
        <v>2017.0</v>
      </c>
      <c r="Q444" s="210">
        <v>2018.0</v>
      </c>
      <c r="R444" s="210">
        <v>2019.0</v>
      </c>
      <c r="S444" s="222" t="s">
        <v>624</v>
      </c>
      <c r="T444" s="223" t="s">
        <v>666</v>
      </c>
      <c r="U444" s="223" t="s">
        <v>721</v>
      </c>
    </row>
    <row r="445" ht="15.0" customHeight="1">
      <c r="B445" s="209" t="s">
        <v>19</v>
      </c>
      <c r="C445" s="224">
        <v>404.0</v>
      </c>
      <c r="D445" s="224">
        <v>407.0</v>
      </c>
      <c r="E445" s="224">
        <v>463.0</v>
      </c>
      <c r="F445" s="224">
        <v>425.0</v>
      </c>
      <c r="G445" s="224">
        <v>626.0</v>
      </c>
      <c r="H445" s="224">
        <v>2160.0</v>
      </c>
      <c r="I445" s="224">
        <v>1560.0</v>
      </c>
      <c r="J445" s="224">
        <v>1608.0</v>
      </c>
      <c r="K445" s="224">
        <v>2202.0</v>
      </c>
      <c r="L445" s="224">
        <v>2243.0</v>
      </c>
      <c r="M445" s="224">
        <v>1783.0</v>
      </c>
      <c r="N445" s="224">
        <v>1771.0</v>
      </c>
      <c r="O445" s="224">
        <v>1647.0</v>
      </c>
      <c r="P445" s="224">
        <v>1880.0</v>
      </c>
      <c r="Q445" s="224">
        <v>1680.0</v>
      </c>
      <c r="R445" s="224">
        <v>1818.0</v>
      </c>
      <c r="S445" s="225">
        <v>0.02952707194354017</v>
      </c>
      <c r="T445" s="225">
        <v>0.08214285714285707</v>
      </c>
      <c r="U445" s="225">
        <v>0.16538461538461546</v>
      </c>
    </row>
    <row r="446" ht="15.0" customHeight="1">
      <c r="B446" s="209" t="s">
        <v>20</v>
      </c>
      <c r="C446" s="226">
        <v>669.63264646</v>
      </c>
      <c r="D446" s="226">
        <v>715.97907793</v>
      </c>
      <c r="E446" s="226">
        <v>755.89772013</v>
      </c>
      <c r="F446" s="226">
        <v>976.20077966</v>
      </c>
      <c r="G446" s="226">
        <v>958.38490934</v>
      </c>
      <c r="H446" s="226">
        <v>1103.0064747</v>
      </c>
      <c r="I446" s="226">
        <v>1170.45977926</v>
      </c>
      <c r="J446" s="226">
        <v>1389.53726828</v>
      </c>
      <c r="K446" s="226">
        <v>1222.2318146</v>
      </c>
      <c r="L446" s="226">
        <v>1099.85220159</v>
      </c>
      <c r="M446" s="226">
        <v>1427.50314782</v>
      </c>
      <c r="N446" s="226">
        <v>1153.47819961</v>
      </c>
      <c r="O446" s="226">
        <v>1256.95898961</v>
      </c>
      <c r="P446" s="226">
        <v>1034.28143507</v>
      </c>
      <c r="Q446" s="226">
        <v>1236.17806063</v>
      </c>
      <c r="R446" s="226">
        <v>1371.49097565</v>
      </c>
      <c r="S446" s="225">
        <v>0.02227508949831334</v>
      </c>
      <c r="T446" s="225">
        <v>0.1094606993356928</v>
      </c>
      <c r="U446" s="225">
        <v>0.17175404055071253</v>
      </c>
    </row>
    <row r="447" ht="15.0" customHeight="1">
      <c r="B447" s="209" t="s">
        <v>21</v>
      </c>
      <c r="C447" s="226">
        <v>8.746994004029347</v>
      </c>
      <c r="D447" s="226">
        <v>11.964165541236518</v>
      </c>
      <c r="E447" s="226">
        <v>15.187007119419164</v>
      </c>
      <c r="F447" s="226">
        <v>18.406790060333368</v>
      </c>
      <c r="G447" s="226">
        <v>18.918089784231515</v>
      </c>
      <c r="H447" s="226">
        <v>20.46974813375601</v>
      </c>
      <c r="I447" s="226">
        <v>29.354643039753043</v>
      </c>
      <c r="J447" s="226">
        <v>21.81153492177114</v>
      </c>
      <c r="K447" s="226">
        <v>33.23448205337969</v>
      </c>
      <c r="L447" s="226">
        <v>30.677983433888947</v>
      </c>
      <c r="M447" s="226">
        <v>46.528274874731565</v>
      </c>
      <c r="N447" s="226">
        <v>54.197770733203804</v>
      </c>
      <c r="O447" s="226">
        <v>37.83617956846303</v>
      </c>
      <c r="P447" s="226">
        <v>37.32487984456488</v>
      </c>
      <c r="Q447" s="226">
        <v>38.347479292361186</v>
      </c>
      <c r="R447" s="226">
        <v>49.59607321812046</v>
      </c>
      <c r="S447" s="225">
        <v>8.055153036460554E-4</v>
      </c>
      <c r="T447" s="225">
        <v>0.2933333333333332</v>
      </c>
      <c r="U447" s="225">
        <v>0.6895478221607325</v>
      </c>
    </row>
    <row r="448" ht="15.0" customHeight="1">
      <c r="B448" s="209" t="s">
        <v>22</v>
      </c>
      <c r="C448" s="226">
        <v>1050.6572039665566</v>
      </c>
      <c r="D448" s="226">
        <v>1403.419072728442</v>
      </c>
      <c r="E448" s="226">
        <v>1269.8232621818408</v>
      </c>
      <c r="F448" s="226">
        <v>1089.083821840817</v>
      </c>
      <c r="G448" s="226">
        <v>1159.3338262626262</v>
      </c>
      <c r="H448" s="226">
        <v>1194.251244944729</v>
      </c>
      <c r="I448" s="226">
        <v>1376.7457933461294</v>
      </c>
      <c r="J448" s="226">
        <v>1453.4379549193814</v>
      </c>
      <c r="K448" s="226">
        <v>2033.511592113983</v>
      </c>
      <c r="L448" s="226">
        <v>1632.0849560117301</v>
      </c>
      <c r="M448" s="226">
        <v>1717.889778775782</v>
      </c>
      <c r="N448" s="226">
        <v>2203.9686202122753</v>
      </c>
      <c r="O448" s="226">
        <v>1814.8803426762267</v>
      </c>
      <c r="P448" s="226">
        <v>1729.6188685694754</v>
      </c>
      <c r="Q448" s="226">
        <v>1981.5422841423374</v>
      </c>
      <c r="R448" s="226">
        <v>1941.798813376483</v>
      </c>
      <c r="S448" s="225">
        <v>0.031537752069553546</v>
      </c>
      <c r="T448" s="225">
        <v>-0.032665920286610084</v>
      </c>
      <c r="U448" s="225">
        <v>0.2547652665091178</v>
      </c>
    </row>
    <row r="449" ht="15.0" customHeight="1">
      <c r="B449" s="209" t="s">
        <v>23</v>
      </c>
      <c r="C449" s="226">
        <v>12.241379310344827</v>
      </c>
      <c r="D449" s="226">
        <v>18.13426329555362</v>
      </c>
      <c r="E449" s="226">
        <v>35.9737115185057</v>
      </c>
      <c r="F449" s="226">
        <v>18.45302168230048</v>
      </c>
      <c r="G449" s="226">
        <v>16.0</v>
      </c>
      <c r="H449" s="226">
        <v>19.0</v>
      </c>
      <c r="I449" s="226">
        <v>27.0</v>
      </c>
      <c r="J449" s="226">
        <v>11.0</v>
      </c>
      <c r="K449" s="226">
        <v>12.0</v>
      </c>
      <c r="L449" s="226">
        <v>23.0</v>
      </c>
      <c r="M449" s="226">
        <v>27.0</v>
      </c>
      <c r="N449" s="250">
        <v>33.5</v>
      </c>
      <c r="O449" s="226">
        <v>40.0</v>
      </c>
      <c r="P449" s="226">
        <v>24.0</v>
      </c>
      <c r="Q449" s="226">
        <v>24.0</v>
      </c>
      <c r="R449" s="248">
        <v>24.0</v>
      </c>
      <c r="S449" s="225">
        <v>3.89796329287659E-4</v>
      </c>
      <c r="T449" s="225">
        <v>0.0</v>
      </c>
      <c r="U449" s="225">
        <v>-0.11111111111111116</v>
      </c>
    </row>
    <row r="450" ht="14.25" customHeight="1">
      <c r="B450" s="209" t="s">
        <v>24</v>
      </c>
      <c r="C450" s="226">
        <v>195.27988834076615</v>
      </c>
      <c r="D450" s="226">
        <v>228.52603064861378</v>
      </c>
      <c r="E450" s="226">
        <v>265.79964559601603</v>
      </c>
      <c r="F450" s="226">
        <v>299.8254329879563</v>
      </c>
      <c r="G450" s="226">
        <v>322.30697674418604</v>
      </c>
      <c r="H450" s="226">
        <v>377.32784346315117</v>
      </c>
      <c r="I450" s="226">
        <v>485.2958780575396</v>
      </c>
      <c r="J450" s="226">
        <v>284.212975530306</v>
      </c>
      <c r="K450" s="226">
        <v>354.37954753290126</v>
      </c>
      <c r="L450" s="226">
        <v>500.4922156998578</v>
      </c>
      <c r="M450" s="226">
        <v>366.39625022534705</v>
      </c>
      <c r="N450" s="226">
        <v>310.73529955963437</v>
      </c>
      <c r="O450" s="250">
        <v>358.8875319196181</v>
      </c>
      <c r="P450" s="226">
        <v>430.70295672606227</v>
      </c>
      <c r="Q450" s="226">
        <v>344.0755714507853</v>
      </c>
      <c r="R450" s="226">
        <v>391.7802882742501</v>
      </c>
      <c r="S450" s="225">
        <v>0.006363104927356815</v>
      </c>
      <c r="T450" s="225">
        <v>0.13625579030618007</v>
      </c>
      <c r="U450" s="225">
        <v>-0.17308008551225118</v>
      </c>
    </row>
    <row r="451" ht="14.25" customHeight="1">
      <c r="B451" s="209" t="s">
        <v>25</v>
      </c>
      <c r="C451" s="226">
        <v>9001.353</v>
      </c>
      <c r="D451" s="226">
        <v>9279.925</v>
      </c>
      <c r="E451" s="226">
        <v>9677.483</v>
      </c>
      <c r="F451" s="226">
        <v>11399.487</v>
      </c>
      <c r="G451" s="226">
        <v>10320.827</v>
      </c>
      <c r="H451" s="226">
        <v>10153.324</v>
      </c>
      <c r="I451" s="226">
        <v>11149.553</v>
      </c>
      <c r="J451" s="226">
        <v>11171.103</v>
      </c>
      <c r="K451" s="226">
        <v>11656.395</v>
      </c>
      <c r="L451" s="226">
        <v>8038.0</v>
      </c>
      <c r="M451" s="226">
        <v>12177.0</v>
      </c>
      <c r="N451" s="226">
        <v>12996.0</v>
      </c>
      <c r="O451" s="226">
        <v>13140.0</v>
      </c>
      <c r="P451" s="226">
        <v>13099.0</v>
      </c>
      <c r="Q451" s="226">
        <v>15010.0</v>
      </c>
      <c r="R451" s="226">
        <v>14132.0</v>
      </c>
      <c r="S451" s="225">
        <v>0.22952507189554988</v>
      </c>
      <c r="T451" s="225">
        <v>-0.05849433710859431</v>
      </c>
      <c r="U451" s="225">
        <v>0.26749475965538716</v>
      </c>
    </row>
    <row r="452" ht="14.25" customHeight="1">
      <c r="B452" s="209" t="s">
        <v>26</v>
      </c>
      <c r="C452" s="226">
        <v>0.0</v>
      </c>
      <c r="D452" s="226">
        <v>0.0</v>
      </c>
      <c r="E452" s="226">
        <v>0.0</v>
      </c>
      <c r="F452" s="226">
        <v>0.0</v>
      </c>
      <c r="G452" s="226">
        <v>0.0</v>
      </c>
      <c r="H452" s="226">
        <v>0.0</v>
      </c>
      <c r="I452" s="226">
        <v>0.0</v>
      </c>
      <c r="J452" s="226">
        <v>0.0</v>
      </c>
      <c r="K452" s="226">
        <v>0.0</v>
      </c>
      <c r="L452" s="226">
        <v>1803.5204375745714</v>
      </c>
      <c r="M452" s="226">
        <v>1213.4157119256445</v>
      </c>
      <c r="N452" s="226">
        <v>1404.3362903009674</v>
      </c>
      <c r="O452" s="226">
        <v>1705.8538685031745</v>
      </c>
      <c r="P452" s="226">
        <v>1630.4208249942915</v>
      </c>
      <c r="Q452" s="226">
        <v>1735.433155223441</v>
      </c>
      <c r="R452" s="226">
        <v>1861.8823750016743</v>
      </c>
      <c r="S452" s="225">
        <v>0.030239788139210053</v>
      </c>
      <c r="T452" s="225">
        <v>0.07269079404275036</v>
      </c>
      <c r="U452" s="225" t="s">
        <v>627</v>
      </c>
    </row>
    <row r="453" ht="14.25" customHeight="1">
      <c r="B453" s="209" t="s">
        <v>27</v>
      </c>
      <c r="C453" s="226">
        <v>11.152582669717383</v>
      </c>
      <c r="D453" s="226">
        <v>20.43255403729884</v>
      </c>
      <c r="E453" s="226">
        <v>14.85709355387113</v>
      </c>
      <c r="F453" s="226">
        <v>17.90139710863702</v>
      </c>
      <c r="G453" s="226">
        <v>19.24379737450948</v>
      </c>
      <c r="H453" s="226">
        <v>24.842457786356142</v>
      </c>
      <c r="I453" s="226">
        <v>21.965999999999998</v>
      </c>
      <c r="J453" s="226">
        <v>24.122</v>
      </c>
      <c r="K453" s="226">
        <v>32.07</v>
      </c>
      <c r="L453" s="226">
        <v>29.332</v>
      </c>
      <c r="M453" s="226">
        <v>32.937</v>
      </c>
      <c r="N453" s="226">
        <v>24.0</v>
      </c>
      <c r="O453" s="226">
        <v>32.0</v>
      </c>
      <c r="P453" s="226">
        <v>32.0</v>
      </c>
      <c r="Q453" s="226">
        <v>34.6</v>
      </c>
      <c r="R453" s="226">
        <v>34.4</v>
      </c>
      <c r="S453" s="225">
        <v>5.587080719789779E-4</v>
      </c>
      <c r="T453" s="225">
        <v>-0.005780346820809301</v>
      </c>
      <c r="U453" s="225">
        <v>0.5660566329782393</v>
      </c>
    </row>
    <row r="454" ht="14.25" customHeight="1">
      <c r="B454" s="209" t="s">
        <v>28</v>
      </c>
      <c r="C454" s="226">
        <v>2866.344379</v>
      </c>
      <c r="D454" s="226">
        <v>3306.724609</v>
      </c>
      <c r="E454" s="226">
        <v>3487.47325067</v>
      </c>
      <c r="F454" s="226">
        <v>3942.9835492</v>
      </c>
      <c r="G454" s="226">
        <v>4370.79882296</v>
      </c>
      <c r="H454" s="226">
        <v>4710.9525053575</v>
      </c>
      <c r="I454" s="226">
        <v>4501.1851776476</v>
      </c>
      <c r="J454" s="226">
        <v>4391.6310686743</v>
      </c>
      <c r="K454" s="226">
        <v>4341.823890343</v>
      </c>
      <c r="L454" s="226">
        <v>4445.9326988823</v>
      </c>
      <c r="M454" s="226">
        <v>4186.5932199344</v>
      </c>
      <c r="N454" s="226">
        <v>4132.0</v>
      </c>
      <c r="O454" s="226">
        <v>4082.0</v>
      </c>
      <c r="P454" s="226">
        <v>4690.0</v>
      </c>
      <c r="Q454" s="226">
        <v>5116.0</v>
      </c>
      <c r="R454" s="226">
        <v>5003.0</v>
      </c>
      <c r="S454" s="225">
        <v>0.08125629314275659</v>
      </c>
      <c r="T454" s="225">
        <v>-0.022087568412822556</v>
      </c>
      <c r="U454" s="225">
        <v>0.11148504283813043</v>
      </c>
    </row>
    <row r="455" ht="14.25" customHeight="1">
      <c r="B455" s="209" t="s">
        <v>29</v>
      </c>
      <c r="C455" s="226">
        <v>378.0</v>
      </c>
      <c r="D455" s="226">
        <v>383.0</v>
      </c>
      <c r="E455" s="226">
        <v>396.0</v>
      </c>
      <c r="F455" s="226">
        <v>441.0</v>
      </c>
      <c r="G455" s="226">
        <v>444.0</v>
      </c>
      <c r="H455" s="226">
        <v>446.0</v>
      </c>
      <c r="I455" s="226">
        <v>532.0</v>
      </c>
      <c r="J455" s="226">
        <v>576.0</v>
      </c>
      <c r="K455" s="226">
        <v>612.0</v>
      </c>
      <c r="L455" s="226">
        <v>635.0</v>
      </c>
      <c r="M455" s="226">
        <v>694.0</v>
      </c>
      <c r="N455" s="226">
        <v>629.0</v>
      </c>
      <c r="O455" s="226">
        <v>647.0</v>
      </c>
      <c r="P455" s="226">
        <v>661.0</v>
      </c>
      <c r="Q455" s="226">
        <v>713.0</v>
      </c>
      <c r="R455" s="226">
        <v>732.0</v>
      </c>
      <c r="S455" s="225">
        <v>0.0118887880432736</v>
      </c>
      <c r="T455" s="225">
        <v>0.026647966339411022</v>
      </c>
      <c r="U455" s="225">
        <v>0.37593984962406024</v>
      </c>
    </row>
    <row r="456" ht="14.25" customHeight="1">
      <c r="B456" s="209" t="s">
        <v>30</v>
      </c>
      <c r="C456" s="226">
        <v>10400.0</v>
      </c>
      <c r="D456" s="226">
        <v>10500.0</v>
      </c>
      <c r="E456" s="226">
        <v>10500.0</v>
      </c>
      <c r="F456" s="226">
        <v>11500.0</v>
      </c>
      <c r="G456" s="226">
        <v>11500.0</v>
      </c>
      <c r="H456" s="226">
        <v>14200.0</v>
      </c>
      <c r="I456" s="226">
        <v>13600.0</v>
      </c>
      <c r="J456" s="226">
        <v>12900.0</v>
      </c>
      <c r="K456" s="226">
        <v>14300.0</v>
      </c>
      <c r="L456" s="226">
        <v>11600.0</v>
      </c>
      <c r="M456" s="226">
        <v>10760.0</v>
      </c>
      <c r="N456" s="226">
        <v>10770.0</v>
      </c>
      <c r="O456" s="226">
        <v>8541.9615</v>
      </c>
      <c r="P456" s="226">
        <v>8634.72</v>
      </c>
      <c r="Q456" s="226">
        <v>9043.0</v>
      </c>
      <c r="R456" s="226">
        <v>9224.0</v>
      </c>
      <c r="S456" s="225">
        <v>0.14981172255622363</v>
      </c>
      <c r="T456" s="225">
        <v>0.02001548158796851</v>
      </c>
      <c r="U456" s="225">
        <v>-0.32176470588235295</v>
      </c>
    </row>
    <row r="457" ht="14.25" customHeight="1">
      <c r="B457" s="209" t="s">
        <v>31</v>
      </c>
      <c r="C457" s="226">
        <v>0.0</v>
      </c>
      <c r="D457" s="226">
        <v>0.0</v>
      </c>
      <c r="E457" s="226">
        <v>0.0</v>
      </c>
      <c r="F457" s="226">
        <v>0.0</v>
      </c>
      <c r="G457" s="226">
        <v>183.0</v>
      </c>
      <c r="H457" s="226">
        <v>219.0</v>
      </c>
      <c r="I457" s="226">
        <v>128.0</v>
      </c>
      <c r="J457" s="226">
        <v>151.55</v>
      </c>
      <c r="K457" s="226">
        <v>141.0</v>
      </c>
      <c r="L457" s="226">
        <v>0.0</v>
      </c>
      <c r="M457" s="226">
        <v>0.0</v>
      </c>
      <c r="N457" s="226">
        <v>0.0</v>
      </c>
      <c r="O457" s="226">
        <v>0.0</v>
      </c>
      <c r="P457" s="226">
        <v>15.1</v>
      </c>
      <c r="Q457" s="226">
        <v>56.0</v>
      </c>
      <c r="R457" s="226">
        <v>22.0</v>
      </c>
      <c r="S457" s="225">
        <v>3.573133018470208E-4</v>
      </c>
      <c r="T457" s="225">
        <v>-0.6071428571428572</v>
      </c>
      <c r="U457" s="225">
        <v>-0.828125</v>
      </c>
    </row>
    <row r="458" ht="14.25" customHeight="1">
      <c r="B458" s="209" t="s">
        <v>32</v>
      </c>
      <c r="C458" s="226">
        <v>23.0</v>
      </c>
      <c r="D458" s="226">
        <v>27.999999999999996</v>
      </c>
      <c r="E458" s="226">
        <v>33.059425337396604</v>
      </c>
      <c r="F458" s="226">
        <v>30.14677797784689</v>
      </c>
      <c r="G458" s="226">
        <v>103.0521378560261</v>
      </c>
      <c r="H458" s="226">
        <v>106.02739726027397</v>
      </c>
      <c r="I458" s="226">
        <v>91.96803467425165</v>
      </c>
      <c r="J458" s="226">
        <v>98.18230065012605</v>
      </c>
      <c r="K458" s="226">
        <v>104.39960304333444</v>
      </c>
      <c r="L458" s="226">
        <v>96.89897069428964</v>
      </c>
      <c r="M458" s="226">
        <v>89.31835988508749</v>
      </c>
      <c r="N458" s="226">
        <v>78.42367111809374</v>
      </c>
      <c r="O458" s="226">
        <v>81.22015423892482</v>
      </c>
      <c r="P458" s="226">
        <v>81.85483870967741</v>
      </c>
      <c r="Q458" s="226">
        <v>93.22091062394604</v>
      </c>
      <c r="R458" s="226">
        <v>102.31868428147749</v>
      </c>
      <c r="S458" s="225">
        <v>0.0016618103146026175</v>
      </c>
      <c r="T458" s="225">
        <v>0.09840810419681634</v>
      </c>
      <c r="U458" s="225">
        <v>0.11782032400589104</v>
      </c>
    </row>
    <row r="459" ht="14.25" customHeight="1">
      <c r="B459" s="209" t="s">
        <v>33</v>
      </c>
      <c r="C459" s="226">
        <v>98.68351880095133</v>
      </c>
      <c r="D459" s="226">
        <v>120.52892037638313</v>
      </c>
      <c r="E459" s="226">
        <v>145.70088204187152</v>
      </c>
      <c r="F459" s="226">
        <v>169.03036317261657</v>
      </c>
      <c r="G459" s="226">
        <v>184.07587935468317</v>
      </c>
      <c r="H459" s="226">
        <v>204.48931292064196</v>
      </c>
      <c r="I459" s="226">
        <v>208.48533908976435</v>
      </c>
      <c r="J459" s="226">
        <v>192.63462394303517</v>
      </c>
      <c r="K459" s="226">
        <v>216.38556277796783</v>
      </c>
      <c r="L459" s="226">
        <v>221.85564233773226</v>
      </c>
      <c r="M459" s="226">
        <v>212.2488432528364</v>
      </c>
      <c r="N459" s="226">
        <v>188.0435470599405</v>
      </c>
      <c r="O459" s="226">
        <v>175.69312203466419</v>
      </c>
      <c r="P459" s="226">
        <v>228.9644273769858</v>
      </c>
      <c r="Q459" s="226">
        <v>166.2345802735373</v>
      </c>
      <c r="R459" s="226">
        <v>190.78435235536426</v>
      </c>
      <c r="S459" s="225">
        <v>0.0030986266764018475</v>
      </c>
      <c r="T459" s="225">
        <v>0.16312789514605264</v>
      </c>
      <c r="U459" s="225">
        <v>0.07098802939161497</v>
      </c>
    </row>
    <row r="460" ht="14.25" customHeight="1">
      <c r="B460" s="209" t="s">
        <v>34</v>
      </c>
      <c r="C460" s="226">
        <v>0.0</v>
      </c>
      <c r="D460" s="226">
        <v>0.0</v>
      </c>
      <c r="E460" s="226">
        <v>0.0</v>
      </c>
      <c r="F460" s="226">
        <v>0.0</v>
      </c>
      <c r="G460" s="226">
        <v>0.0</v>
      </c>
      <c r="H460" s="226">
        <v>924.0</v>
      </c>
      <c r="I460" s="226">
        <v>762.0</v>
      </c>
      <c r="J460" s="226">
        <v>554.0</v>
      </c>
      <c r="K460" s="226">
        <v>319.0</v>
      </c>
      <c r="L460" s="226">
        <v>705.0</v>
      </c>
      <c r="M460" s="226">
        <v>387.0</v>
      </c>
      <c r="N460" s="226">
        <v>290.0</v>
      </c>
      <c r="O460" s="226">
        <v>240.0</v>
      </c>
      <c r="P460" s="226">
        <v>275.0</v>
      </c>
      <c r="Q460" s="226">
        <v>0.0</v>
      </c>
      <c r="R460" s="226">
        <v>0.0</v>
      </c>
      <c r="S460" s="225">
        <v>0.0</v>
      </c>
      <c r="T460" s="225" t="s">
        <v>627</v>
      </c>
      <c r="U460" s="225" t="s">
        <v>627</v>
      </c>
    </row>
    <row r="461" ht="14.25" customHeight="1">
      <c r="B461" s="209" t="s">
        <v>35</v>
      </c>
      <c r="C461" s="226">
        <v>46.24401913875598</v>
      </c>
      <c r="D461" s="226">
        <v>57.14094139734478</v>
      </c>
      <c r="E461" s="226">
        <v>43.315795125093956</v>
      </c>
      <c r="F461" s="226">
        <v>51.599564744287264</v>
      </c>
      <c r="G461" s="226">
        <v>95.46687061113813</v>
      </c>
      <c r="H461" s="226">
        <v>44.46297531687792</v>
      </c>
      <c r="I461" s="226">
        <v>46.801040312093626</v>
      </c>
      <c r="J461" s="226">
        <v>42.4326366154621</v>
      </c>
      <c r="K461" s="226">
        <v>35.376914016489984</v>
      </c>
      <c r="L461" s="226">
        <v>31.91167192429022</v>
      </c>
      <c r="M461" s="226">
        <v>43.67018863032346</v>
      </c>
      <c r="N461" s="226">
        <v>52.094537220492505</v>
      </c>
      <c r="O461" s="226">
        <v>0.0</v>
      </c>
      <c r="P461" s="226">
        <v>0.0</v>
      </c>
      <c r="Q461" s="226">
        <v>85.56306306306307</v>
      </c>
      <c r="R461" s="226">
        <v>65.27534965034965</v>
      </c>
      <c r="S461" s="225">
        <v>0.0010601704869447823</v>
      </c>
      <c r="T461" s="225">
        <v>-0.2137404580152671</v>
      </c>
      <c r="U461" s="225">
        <v>0.24492914698527368</v>
      </c>
    </row>
    <row r="462" ht="14.25" customHeight="1">
      <c r="B462" s="209" t="s">
        <v>36</v>
      </c>
      <c r="C462" s="226">
        <v>2495.559</v>
      </c>
      <c r="D462" s="226">
        <v>2642.017</v>
      </c>
      <c r="E462" s="226">
        <v>2684.181</v>
      </c>
      <c r="F462" s="226">
        <v>2921.15</v>
      </c>
      <c r="G462" s="226">
        <v>3339.038</v>
      </c>
      <c r="H462" s="226">
        <v>3744.0</v>
      </c>
      <c r="I462" s="226">
        <v>3161.0</v>
      </c>
      <c r="J462" s="226">
        <v>2983.0</v>
      </c>
      <c r="K462" s="226">
        <v>3304.0</v>
      </c>
      <c r="L462" s="226">
        <v>3600.0</v>
      </c>
      <c r="M462" s="226">
        <v>3427.0</v>
      </c>
      <c r="N462" s="226">
        <v>3198.0</v>
      </c>
      <c r="O462" s="226">
        <v>3033.0</v>
      </c>
      <c r="P462" s="226">
        <v>3466.0</v>
      </c>
      <c r="Q462" s="226">
        <v>3402.0</v>
      </c>
      <c r="R462" s="226">
        <v>3816.0</v>
      </c>
      <c r="S462" s="225">
        <v>0.061977616356737784</v>
      </c>
      <c r="T462" s="225">
        <v>0.12169312169312163</v>
      </c>
      <c r="U462" s="225">
        <v>0.20721290730781394</v>
      </c>
    </row>
    <row r="463" ht="14.25" customHeight="1">
      <c r="B463" s="209" t="s">
        <v>37</v>
      </c>
      <c r="C463" s="226">
        <v>0.0</v>
      </c>
      <c r="D463" s="226">
        <v>0.0</v>
      </c>
      <c r="E463" s="226">
        <v>0.0</v>
      </c>
      <c r="F463" s="226">
        <v>0.0</v>
      </c>
      <c r="G463" s="226">
        <v>0.0</v>
      </c>
      <c r="H463" s="226">
        <v>0.0</v>
      </c>
      <c r="I463" s="226">
        <v>0.0</v>
      </c>
      <c r="J463" s="226">
        <v>0.0</v>
      </c>
      <c r="K463" s="226">
        <v>0.0</v>
      </c>
      <c r="L463" s="226">
        <v>0.0</v>
      </c>
      <c r="M463" s="226">
        <v>0.0</v>
      </c>
      <c r="N463" s="226">
        <v>0.0</v>
      </c>
      <c r="O463" s="226">
        <v>0.0</v>
      </c>
      <c r="P463" s="226">
        <v>0.0</v>
      </c>
      <c r="Q463" s="226">
        <v>0.0</v>
      </c>
      <c r="R463" s="226">
        <v>0.0</v>
      </c>
      <c r="S463" s="225">
        <v>0.0</v>
      </c>
      <c r="T463" s="225" t="s">
        <v>627</v>
      </c>
      <c r="U463" s="225" t="s">
        <v>627</v>
      </c>
    </row>
    <row r="464" ht="14.25" customHeight="1">
      <c r="B464" s="209" t="s">
        <v>38</v>
      </c>
      <c r="C464" s="226">
        <v>26.0</v>
      </c>
      <c r="D464" s="226">
        <v>24.0</v>
      </c>
      <c r="E464" s="226">
        <v>22.0</v>
      </c>
      <c r="F464" s="226">
        <v>34.0</v>
      </c>
      <c r="G464" s="226">
        <v>36.0</v>
      </c>
      <c r="H464" s="226">
        <v>40.0</v>
      </c>
      <c r="I464" s="226">
        <v>52.0</v>
      </c>
      <c r="J464" s="226">
        <v>53.0</v>
      </c>
      <c r="K464" s="226">
        <v>45.0</v>
      </c>
      <c r="L464" s="226">
        <v>43.391</v>
      </c>
      <c r="M464" s="226">
        <v>125.54</v>
      </c>
      <c r="N464" s="226">
        <v>60.119</v>
      </c>
      <c r="O464" s="226">
        <v>63.948</v>
      </c>
      <c r="P464" s="226">
        <v>66.712</v>
      </c>
      <c r="Q464" s="226">
        <v>36.189</v>
      </c>
      <c r="R464" s="226">
        <v>0.0</v>
      </c>
      <c r="S464" s="225">
        <v>0.0</v>
      </c>
      <c r="T464" s="225" t="s">
        <v>627</v>
      </c>
      <c r="U464" s="225" t="s">
        <v>627</v>
      </c>
    </row>
    <row r="465" ht="14.25" customHeight="1">
      <c r="B465" s="209" t="s">
        <v>39</v>
      </c>
      <c r="C465" s="226">
        <v>9.084396045278693</v>
      </c>
      <c r="D465" s="226">
        <v>13.86095949439816</v>
      </c>
      <c r="E465" s="226">
        <v>16.135972461273663</v>
      </c>
      <c r="F465" s="226">
        <v>14.689833429063757</v>
      </c>
      <c r="G465" s="226">
        <v>23.634053367217277</v>
      </c>
      <c r="H465" s="226">
        <v>16.15677428450585</v>
      </c>
      <c r="I465" s="226">
        <v>18.804623625599096</v>
      </c>
      <c r="J465" s="226">
        <v>23.4024303073624</v>
      </c>
      <c r="K465" s="226">
        <v>23.849792174286943</v>
      </c>
      <c r="L465" s="226">
        <v>12.749003984063746</v>
      </c>
      <c r="M465" s="226">
        <v>13.4</v>
      </c>
      <c r="N465" s="226">
        <v>16.0</v>
      </c>
      <c r="O465" s="226">
        <v>15.0</v>
      </c>
      <c r="P465" s="226">
        <v>20.0</v>
      </c>
      <c r="Q465" s="226">
        <v>15.48</v>
      </c>
      <c r="R465" s="226">
        <v>57.8</v>
      </c>
      <c r="S465" s="225">
        <v>9.387594930344455E-4</v>
      </c>
      <c r="T465" s="225">
        <v>2.733850129198966</v>
      </c>
      <c r="U465" s="225">
        <v>2.04511544227886</v>
      </c>
    </row>
    <row r="466" ht="14.25" customHeight="1">
      <c r="B466" s="209" t="s">
        <v>40</v>
      </c>
      <c r="C466" s="226">
        <v>17.499424361040752</v>
      </c>
      <c r="D466" s="226">
        <v>17.70323782902399</v>
      </c>
      <c r="E466" s="226">
        <v>6.755182855811786</v>
      </c>
      <c r="F466" s="226">
        <v>8.385744234800839</v>
      </c>
      <c r="G466" s="226">
        <v>5.9</v>
      </c>
      <c r="H466" s="226">
        <v>7.3</v>
      </c>
      <c r="I466" s="226">
        <v>5.9</v>
      </c>
      <c r="J466" s="226">
        <v>5.7</v>
      </c>
      <c r="K466" s="226">
        <v>7.1</v>
      </c>
      <c r="L466" s="226">
        <v>6.9</v>
      </c>
      <c r="M466" s="226">
        <v>5.9</v>
      </c>
      <c r="N466" s="226">
        <v>8.1</v>
      </c>
      <c r="O466" s="226">
        <v>6.6</v>
      </c>
      <c r="P466" s="226">
        <v>8.2</v>
      </c>
      <c r="Q466" s="226">
        <v>8.52</v>
      </c>
      <c r="R466" s="226">
        <v>16.1</v>
      </c>
      <c r="S466" s="225">
        <v>2.6148837089713797E-4</v>
      </c>
      <c r="T466" s="225">
        <v>0.8896713615023477</v>
      </c>
      <c r="U466" s="225">
        <v>1.7288135593220342</v>
      </c>
    </row>
    <row r="467" ht="14.25" customHeight="1">
      <c r="B467" s="209" t="s">
        <v>41</v>
      </c>
      <c r="C467" s="226">
        <v>1812.0</v>
      </c>
      <c r="D467" s="226">
        <v>1535.0</v>
      </c>
      <c r="E467" s="226">
        <v>1620.0</v>
      </c>
      <c r="F467" s="226">
        <v>1997.0</v>
      </c>
      <c r="G467" s="226">
        <v>2007.0</v>
      </c>
      <c r="H467" s="226">
        <v>2075.0</v>
      </c>
      <c r="I467" s="226">
        <v>2037.0</v>
      </c>
      <c r="J467" s="226">
        <v>2195.0</v>
      </c>
      <c r="K467" s="226">
        <v>2048.0</v>
      </c>
      <c r="L467" s="226">
        <v>2099.0</v>
      </c>
      <c r="M467" s="226">
        <v>2243.0</v>
      </c>
      <c r="N467" s="226">
        <v>2141.0</v>
      </c>
      <c r="O467" s="226">
        <v>2042.0</v>
      </c>
      <c r="P467" s="226">
        <v>1737.0</v>
      </c>
      <c r="Q467" s="226">
        <v>2022.0</v>
      </c>
      <c r="R467" s="226">
        <v>1644.0</v>
      </c>
      <c r="S467" s="225">
        <v>0.026701048556204643</v>
      </c>
      <c r="T467" s="225">
        <v>-0.18694362017804156</v>
      </c>
      <c r="U467" s="225">
        <v>-0.19293078055964652</v>
      </c>
    </row>
    <row r="468" ht="14.25" customHeight="1">
      <c r="B468" s="209" t="s">
        <v>42</v>
      </c>
      <c r="C468" s="226">
        <v>1049.0828808288109</v>
      </c>
      <c r="D468" s="226">
        <v>1127.5802581039322</v>
      </c>
      <c r="E468" s="226">
        <v>1137.0096593801045</v>
      </c>
      <c r="F468" s="226">
        <v>1222.624125029731</v>
      </c>
      <c r="G468" s="226">
        <v>1035.1384615384616</v>
      </c>
      <c r="H468" s="226">
        <v>1261.44578313253</v>
      </c>
      <c r="I468" s="226">
        <v>1717.820512820513</v>
      </c>
      <c r="J468" s="226">
        <v>1604.8491101367038</v>
      </c>
      <c r="K468" s="226">
        <v>1432.2088102009989</v>
      </c>
      <c r="L468" s="226">
        <v>1368.52804017697</v>
      </c>
      <c r="M468" s="226">
        <v>1312.1988354536606</v>
      </c>
      <c r="N468" s="226">
        <v>1314.4954701655734</v>
      </c>
      <c r="O468" s="226">
        <v>0.0</v>
      </c>
      <c r="P468" s="226">
        <v>0.0</v>
      </c>
      <c r="Q468" s="226">
        <v>0.0</v>
      </c>
      <c r="R468" s="226">
        <v>0.0</v>
      </c>
      <c r="S468" s="225">
        <v>0.0</v>
      </c>
      <c r="T468" s="225" t="s">
        <v>627</v>
      </c>
      <c r="U468" s="225" t="s">
        <v>627</v>
      </c>
    </row>
    <row r="469" ht="14.25" customHeight="1">
      <c r="B469" s="209" t="s">
        <v>43</v>
      </c>
      <c r="C469" s="226">
        <v>105.27604357938547</v>
      </c>
      <c r="D469" s="226">
        <v>151.29533678756476</v>
      </c>
      <c r="E469" s="226">
        <v>170.19055077003392</v>
      </c>
      <c r="F469" s="226">
        <v>196.4658411019897</v>
      </c>
      <c r="G469" s="226">
        <v>218.12928855182375</v>
      </c>
      <c r="H469" s="226">
        <v>430.99037641612864</v>
      </c>
      <c r="I469" s="226">
        <v>773.3333333333334</v>
      </c>
      <c r="J469" s="226">
        <v>524.8990578734858</v>
      </c>
      <c r="K469" s="226">
        <v>600.8836524300442</v>
      </c>
      <c r="L469" s="226">
        <v>488.4095996918855</v>
      </c>
      <c r="M469" s="226">
        <v>461.24684077506316</v>
      </c>
      <c r="N469" s="226">
        <v>544.3373437463356</v>
      </c>
      <c r="O469" s="226">
        <v>643.9471237784277</v>
      </c>
      <c r="P469" s="226">
        <v>662.9159683983721</v>
      </c>
      <c r="Q469" s="226">
        <v>592.5977588692053</v>
      </c>
      <c r="R469" s="226">
        <v>729.2442293373045</v>
      </c>
      <c r="S469" s="225">
        <v>0.01184403015624538</v>
      </c>
      <c r="T469" s="225">
        <v>0.22950176539819522</v>
      </c>
      <c r="U469" s="225">
        <v>0.01951854261548469</v>
      </c>
    </row>
    <row r="470" ht="14.25" customHeight="1">
      <c r="B470" s="209" t="s">
        <v>44</v>
      </c>
      <c r="C470" s="226">
        <v>252.923</v>
      </c>
      <c r="D470" s="226">
        <v>249.784</v>
      </c>
      <c r="E470" s="226">
        <v>289.354</v>
      </c>
      <c r="F470" s="226">
        <v>296.249</v>
      </c>
      <c r="G470" s="226">
        <v>359.526</v>
      </c>
      <c r="H470" s="226">
        <v>352.0</v>
      </c>
      <c r="I470" s="226">
        <v>500.0</v>
      </c>
      <c r="J470" s="226">
        <v>461.857</v>
      </c>
      <c r="K470" s="226">
        <v>412.821</v>
      </c>
      <c r="L470" s="226">
        <v>447.87399814</v>
      </c>
      <c r="M470" s="226">
        <v>384.56272094</v>
      </c>
      <c r="N470" s="226">
        <v>330.0</v>
      </c>
      <c r="O470" s="226">
        <v>358.73115768</v>
      </c>
      <c r="P470" s="226">
        <v>422.77743554</v>
      </c>
      <c r="Q470" s="226">
        <v>541.57096565</v>
      </c>
      <c r="R470" s="226">
        <v>451.24577327221</v>
      </c>
      <c r="S470" s="225">
        <v>0.007328914417836612</v>
      </c>
      <c r="T470" s="225">
        <v>-0.1667836684512446</v>
      </c>
      <c r="U470" s="225">
        <v>-0.09750845345558001</v>
      </c>
    </row>
    <row r="471" ht="14.25" customHeight="1">
      <c r="B471" s="209" t="s">
        <v>45</v>
      </c>
      <c r="C471" s="226">
        <v>10.580821908963442</v>
      </c>
      <c r="D471" s="226">
        <v>22.75481930316994</v>
      </c>
      <c r="E471" s="226">
        <v>37.18241894477316</v>
      </c>
      <c r="F471" s="226">
        <v>46.531347672966156</v>
      </c>
      <c r="G471" s="226">
        <v>52.1903223119652</v>
      </c>
      <c r="H471" s="226">
        <v>59.48587210537497</v>
      </c>
      <c r="I471" s="226">
        <v>85.34960112623182</v>
      </c>
      <c r="J471" s="226">
        <v>68.25804362408347</v>
      </c>
      <c r="K471" s="226">
        <v>65.47418157273034</v>
      </c>
      <c r="L471" s="226">
        <v>70.45403712815924</v>
      </c>
      <c r="M471" s="226">
        <v>45.77496207727313</v>
      </c>
      <c r="N471" s="226">
        <v>40.45092838196287</v>
      </c>
      <c r="O471" s="226">
        <v>42.96100462656973</v>
      </c>
      <c r="P471" s="250">
        <v>0.0</v>
      </c>
      <c r="Q471" s="250">
        <v>0.0</v>
      </c>
      <c r="R471" s="250">
        <v>0.0</v>
      </c>
      <c r="S471" s="225">
        <v>0.0</v>
      </c>
      <c r="T471" s="225" t="s">
        <v>627</v>
      </c>
      <c r="U471" s="225" t="s">
        <v>627</v>
      </c>
    </row>
    <row r="472" ht="14.25" customHeight="1">
      <c r="B472" s="209" t="s">
        <v>46</v>
      </c>
      <c r="C472" s="226">
        <v>460.72323348779463</v>
      </c>
      <c r="D472" s="226">
        <v>482.71821909783245</v>
      </c>
      <c r="E472" s="226">
        <v>500.4203353833901</v>
      </c>
      <c r="F472" s="226">
        <v>566.117671980088</v>
      </c>
      <c r="G472" s="226">
        <v>520.1545538178473</v>
      </c>
      <c r="H472" s="226">
        <v>510.2607296137339</v>
      </c>
      <c r="I472" s="226">
        <v>619.8516535608721</v>
      </c>
      <c r="J472" s="226">
        <v>1700.891831238779</v>
      </c>
      <c r="K472" s="226">
        <v>1810.1377301328362</v>
      </c>
      <c r="L472" s="226">
        <v>1830.2055513539751</v>
      </c>
      <c r="M472" s="226">
        <v>1837.71148727776</v>
      </c>
      <c r="N472" s="226">
        <v>1872.7766472604603</v>
      </c>
      <c r="O472" s="226">
        <v>1677.054956054436</v>
      </c>
      <c r="P472" s="226">
        <v>1654.4187871553668</v>
      </c>
      <c r="Q472" s="226">
        <v>1736.552638764286</v>
      </c>
      <c r="R472" s="226">
        <v>1838.8720476716624</v>
      </c>
      <c r="S472" s="225">
        <v>0.02986606559217063</v>
      </c>
      <c r="T472" s="225">
        <v>0.0934411500449237</v>
      </c>
      <c r="U472" s="225">
        <v>2.5038723980076583</v>
      </c>
    </row>
    <row r="473" ht="14.25" customHeight="1">
      <c r="B473" s="209" t="s">
        <v>47</v>
      </c>
      <c r="C473" s="226">
        <v>88.06723390056723</v>
      </c>
      <c r="D473" s="226">
        <v>84.65970772442589</v>
      </c>
      <c r="E473" s="226">
        <v>89.28809881488901</v>
      </c>
      <c r="F473" s="226">
        <v>119.0</v>
      </c>
      <c r="G473" s="226">
        <v>215.0</v>
      </c>
      <c r="H473" s="226">
        <v>180.0</v>
      </c>
      <c r="I473" s="226">
        <v>133.0</v>
      </c>
      <c r="J473" s="226">
        <v>111.0</v>
      </c>
      <c r="K473" s="226">
        <v>119.0</v>
      </c>
      <c r="L473" s="226">
        <v>116.557492</v>
      </c>
      <c r="M473" s="226">
        <v>132.196823</v>
      </c>
      <c r="N473" s="226">
        <v>107.0</v>
      </c>
      <c r="O473" s="226">
        <v>104.446726</v>
      </c>
      <c r="P473" s="226">
        <v>115.76</v>
      </c>
      <c r="Q473" s="226">
        <v>129.35</v>
      </c>
      <c r="R473" s="226">
        <v>114.37</v>
      </c>
      <c r="S473" s="225">
        <v>0.0018575419241928985</v>
      </c>
      <c r="T473" s="225">
        <v>-0.11580981832238102</v>
      </c>
      <c r="U473" s="225">
        <v>-0.1400751879699248</v>
      </c>
    </row>
    <row r="474" ht="14.25" customHeight="1">
      <c r="B474" s="209" t="s">
        <v>48</v>
      </c>
      <c r="C474" s="226">
        <v>48.341721512453226</v>
      </c>
      <c r="D474" s="226">
        <v>19.667370644139385</v>
      </c>
      <c r="E474" s="226">
        <v>15.362276753303323</v>
      </c>
      <c r="F474" s="226">
        <v>9.320191763689962</v>
      </c>
      <c r="G474" s="226">
        <v>3.2198101307840403</v>
      </c>
      <c r="H474" s="226">
        <v>66.0</v>
      </c>
      <c r="I474" s="226">
        <v>117.0</v>
      </c>
      <c r="J474" s="226">
        <v>107.0</v>
      </c>
      <c r="K474" s="226">
        <v>83.0</v>
      </c>
      <c r="L474" s="226">
        <v>67.0</v>
      </c>
      <c r="M474" s="226">
        <v>72.0</v>
      </c>
      <c r="N474" s="226">
        <v>75.0</v>
      </c>
      <c r="O474" s="226">
        <v>78.0</v>
      </c>
      <c r="P474" s="226">
        <v>67.0</v>
      </c>
      <c r="Q474" s="226">
        <v>83.0</v>
      </c>
      <c r="R474" s="226">
        <v>79.0</v>
      </c>
      <c r="S474" s="225">
        <v>0.001283079583905211</v>
      </c>
      <c r="T474" s="225">
        <v>-0.048192771084337394</v>
      </c>
      <c r="U474" s="225">
        <v>-0.32478632478632474</v>
      </c>
    </row>
    <row r="475" ht="14.25" customHeight="1">
      <c r="B475" s="209" t="s">
        <v>49</v>
      </c>
      <c r="C475" s="226">
        <v>225.6485285014912</v>
      </c>
      <c r="D475" s="226">
        <v>242.68081807882655</v>
      </c>
      <c r="E475" s="226">
        <v>174.68214483139857</v>
      </c>
      <c r="F475" s="226">
        <v>179.12118667786174</v>
      </c>
      <c r="G475" s="226">
        <v>409.6726814939152</v>
      </c>
      <c r="H475" s="226">
        <v>577.8743470019879</v>
      </c>
      <c r="I475" s="226">
        <v>633.6088154269972</v>
      </c>
      <c r="J475" s="226">
        <v>549.2343228676533</v>
      </c>
      <c r="K475" s="226">
        <v>709.7471363734602</v>
      </c>
      <c r="L475" s="226">
        <v>618.1172291296625</v>
      </c>
      <c r="M475" s="226">
        <v>633.4078788921383</v>
      </c>
      <c r="N475" s="226">
        <v>812.7582217815237</v>
      </c>
      <c r="O475" s="226">
        <v>707.3849190919151</v>
      </c>
      <c r="P475" s="226">
        <v>730.9615104596419</v>
      </c>
      <c r="Q475" s="226">
        <v>587.4100481943619</v>
      </c>
      <c r="R475" s="226">
        <v>820.4095756393721</v>
      </c>
      <c r="S475" s="225">
        <v>0.013324693379028054</v>
      </c>
      <c r="T475" s="225">
        <v>0.4655802191626861</v>
      </c>
      <c r="U475" s="225">
        <v>3.123320158102767</v>
      </c>
    </row>
    <row r="476" ht="14.25" customHeight="1">
      <c r="B476" s="209" t="s">
        <v>50</v>
      </c>
      <c r="C476" s="228">
        <v>8140.996524089498</v>
      </c>
      <c r="D476" s="228">
        <v>9563.948397906026</v>
      </c>
      <c r="E476" s="228">
        <v>9395.000422583471</v>
      </c>
      <c r="F476" s="228">
        <v>11948.132616906116</v>
      </c>
      <c r="G476" s="228">
        <v>6372.20391384252</v>
      </c>
      <c r="H476" s="228">
        <v>7230.546417205157</v>
      </c>
      <c r="I476" s="228">
        <v>7579.512405506244</v>
      </c>
      <c r="J476" s="228">
        <v>6762.400527236202</v>
      </c>
      <c r="K476" s="228">
        <v>7005.438978066413</v>
      </c>
      <c r="L476" s="228">
        <v>6084.6363068999635</v>
      </c>
      <c r="M476" s="228">
        <v>7491.3511076588775</v>
      </c>
      <c r="N476" s="228">
        <v>7440.561346140746</v>
      </c>
      <c r="O476" s="228">
        <v>10847.018150388936</v>
      </c>
      <c r="P476" s="228">
        <v>15889.904534337207</v>
      </c>
      <c r="Q476" s="228">
        <v>17321.945602718744</v>
      </c>
      <c r="R476" s="228">
        <v>15039.247183202888</v>
      </c>
      <c r="S476" s="225">
        <v>0.24426013946926048</v>
      </c>
      <c r="T476" s="225">
        <v>-0.1480477573410779</v>
      </c>
      <c r="U476" s="225">
        <v>1.0234316161504053</v>
      </c>
    </row>
    <row r="477" ht="14.25" customHeight="1">
      <c r="B477" s="229" t="s">
        <v>628</v>
      </c>
      <c r="C477" s="230">
        <v>39907.11841990641</v>
      </c>
      <c r="D477" s="230">
        <v>42658.444759924205</v>
      </c>
      <c r="E477" s="230">
        <v>43261.13285605246</v>
      </c>
      <c r="F477" s="230">
        <v>49937.90605723111</v>
      </c>
      <c r="G477" s="230">
        <v>44918.21539534194</v>
      </c>
      <c r="H477" s="230">
        <v>52458.21425964271</v>
      </c>
      <c r="I477" s="230">
        <v>53124.99563082693</v>
      </c>
      <c r="J477" s="230">
        <v>52020.14768681866</v>
      </c>
      <c r="K477" s="230">
        <v>55282.46968743184</v>
      </c>
      <c r="L477" s="230">
        <v>49990.381036653336</v>
      </c>
      <c r="M477" s="230">
        <v>53349.791431398924</v>
      </c>
      <c r="N477" s="230">
        <v>54051.37689329121</v>
      </c>
      <c r="O477" s="230">
        <v>53421.38372617135</v>
      </c>
      <c r="P477" s="230">
        <v>59325.63846718165</v>
      </c>
      <c r="Q477" s="230">
        <v>63833.81111889606</v>
      </c>
      <c r="R477" s="230">
        <v>61570.615720931164</v>
      </c>
      <c r="S477" s="231"/>
      <c r="T477" s="8"/>
      <c r="U477" s="231"/>
    </row>
    <row r="478" ht="14.25" customHeight="1">
      <c r="B478" s="232" t="s">
        <v>629</v>
      </c>
      <c r="C478" s="233">
        <v>0.0</v>
      </c>
      <c r="D478" s="233">
        <v>0.0</v>
      </c>
      <c r="E478" s="233">
        <v>0.0</v>
      </c>
      <c r="F478" s="233">
        <v>0.0</v>
      </c>
      <c r="G478" s="233">
        <v>0.0</v>
      </c>
      <c r="H478" s="233">
        <v>0.0</v>
      </c>
      <c r="I478" s="233">
        <v>50333.0234375</v>
      </c>
      <c r="J478" s="233">
        <v>49546.0546875</v>
      </c>
      <c r="K478" s="233">
        <v>53244.41015625</v>
      </c>
      <c r="L478" s="233">
        <v>45967.578125</v>
      </c>
      <c r="M478" s="233">
        <v>50222.18359375</v>
      </c>
      <c r="N478" s="233">
        <v>50889.87890625</v>
      </c>
      <c r="O478" s="233">
        <v>51368.62109375</v>
      </c>
      <c r="P478" s="233">
        <v>57338.40625</v>
      </c>
      <c r="Q478" s="233">
        <v>61920.625</v>
      </c>
      <c r="R478" s="233">
        <v>59621.46484375</v>
      </c>
      <c r="S478" s="225">
        <v>0.9683428392852901</v>
      </c>
      <c r="T478" s="225">
        <v>-0.041358801220455765</v>
      </c>
      <c r="U478" s="225">
        <v>0.19897570422004152</v>
      </c>
    </row>
    <row r="479" ht="14.25" customHeight="1">
      <c r="B479" s="234" t="s">
        <v>630</v>
      </c>
      <c r="C479" s="235" t="s">
        <v>631</v>
      </c>
      <c r="D479" s="235" t="s">
        <v>631</v>
      </c>
      <c r="E479" s="235" t="s">
        <v>631</v>
      </c>
      <c r="F479" s="235" t="s">
        <v>631</v>
      </c>
      <c r="G479" s="235" t="s">
        <v>631</v>
      </c>
      <c r="H479" s="235" t="s">
        <v>631</v>
      </c>
      <c r="I479" s="235" t="s">
        <v>631</v>
      </c>
      <c r="J479" s="235">
        <v>-0.015635236992611823</v>
      </c>
      <c r="K479" s="235">
        <v>0.07464480253930406</v>
      </c>
      <c r="L479" s="235">
        <v>-0.13666846923264908</v>
      </c>
      <c r="M479" s="235">
        <v>0.09255665933020052</v>
      </c>
      <c r="N479" s="236">
        <v>0.013294828394978309</v>
      </c>
      <c r="O479" s="236">
        <v>0.009407414554511773</v>
      </c>
      <c r="P479" s="236">
        <v>0.11621462731800558</v>
      </c>
      <c r="Q479" s="236">
        <v>0.07991534905977615</v>
      </c>
      <c r="R479" s="236">
        <v>-0.03713076468866394</v>
      </c>
    </row>
    <row r="480" ht="14.25" customHeight="1">
      <c r="B480" s="237" t="s">
        <v>632</v>
      </c>
      <c r="C480" s="238" t="s">
        <v>763</v>
      </c>
      <c r="D480" s="238"/>
      <c r="E480" s="238"/>
      <c r="F480" s="238"/>
      <c r="G480" s="238"/>
      <c r="H480" s="238"/>
      <c r="I480" s="238"/>
      <c r="J480" s="238"/>
      <c r="K480" s="238"/>
      <c r="L480" s="238"/>
      <c r="M480" s="238"/>
      <c r="N480" s="239"/>
      <c r="O480" s="239"/>
      <c r="P480" s="239"/>
      <c r="Q480" s="239"/>
      <c r="R480" s="239"/>
      <c r="T480" s="46"/>
    </row>
    <row r="481" ht="14.25" customHeight="1"/>
    <row r="482" ht="14.25" customHeight="1">
      <c r="B482" s="220" t="s">
        <v>621</v>
      </c>
      <c r="T482" s="220" t="s">
        <v>622</v>
      </c>
    </row>
    <row r="483" ht="14.25" customHeight="1">
      <c r="A483" s="207" t="s">
        <v>112</v>
      </c>
      <c r="B483" s="207" t="s">
        <v>764</v>
      </c>
      <c r="C483" s="208"/>
      <c r="D483" s="208"/>
      <c r="E483" s="208"/>
      <c r="F483" s="208"/>
      <c r="G483" s="208"/>
      <c r="H483" s="208"/>
      <c r="I483" s="208"/>
      <c r="J483" s="208"/>
      <c r="K483" s="208"/>
      <c r="L483" s="208"/>
      <c r="M483" s="208"/>
      <c r="N483" s="208"/>
      <c r="O483" s="208"/>
      <c r="P483" s="208"/>
      <c r="Q483" s="208"/>
      <c r="R483" s="208"/>
      <c r="S483" s="208"/>
      <c r="T483" s="208"/>
      <c r="U483" s="208"/>
      <c r="V483" s="208"/>
      <c r="W483" s="208"/>
      <c r="X483" s="208"/>
      <c r="Y483" s="208"/>
      <c r="Z483" s="208"/>
    </row>
    <row r="484" ht="15.0" customHeight="1">
      <c r="B484" s="209" t="s">
        <v>53</v>
      </c>
      <c r="C484" s="210">
        <v>2004.0</v>
      </c>
      <c r="D484" s="210">
        <v>2005.0</v>
      </c>
      <c r="E484" s="210">
        <v>2006.0</v>
      </c>
      <c r="F484" s="210">
        <v>2007.0</v>
      </c>
      <c r="G484" s="210">
        <v>2008.0</v>
      </c>
      <c r="H484" s="210">
        <v>2009.0</v>
      </c>
      <c r="I484" s="210">
        <v>2010.0</v>
      </c>
      <c r="J484" s="210">
        <v>2011.0</v>
      </c>
      <c r="K484" s="210">
        <v>2012.0</v>
      </c>
      <c r="L484" s="210">
        <v>2013.0</v>
      </c>
      <c r="M484" s="210">
        <v>2014.0</v>
      </c>
      <c r="N484" s="210">
        <v>2015.0</v>
      </c>
      <c r="O484" s="210">
        <v>2016.0</v>
      </c>
      <c r="P484" s="210">
        <v>2017.0</v>
      </c>
      <c r="Q484" s="210">
        <v>2018.0</v>
      </c>
      <c r="R484" s="210">
        <v>2019.0</v>
      </c>
      <c r="S484" s="222" t="s">
        <v>624</v>
      </c>
      <c r="T484" s="223" t="s">
        <v>666</v>
      </c>
      <c r="U484" s="223" t="s">
        <v>721</v>
      </c>
    </row>
    <row r="485" ht="15.0" customHeight="1">
      <c r="B485" s="209" t="s">
        <v>19</v>
      </c>
      <c r="C485" s="224">
        <v>376.0</v>
      </c>
      <c r="D485" s="224">
        <v>382.0</v>
      </c>
      <c r="E485" s="224">
        <v>400.0</v>
      </c>
      <c r="F485" s="224">
        <v>452.0</v>
      </c>
      <c r="G485" s="224">
        <v>472.0</v>
      </c>
      <c r="H485" s="224">
        <v>435.0</v>
      </c>
      <c r="I485" s="224">
        <v>511.0</v>
      </c>
      <c r="J485" s="224">
        <v>498.0</v>
      </c>
      <c r="K485" s="224">
        <v>471.0</v>
      </c>
      <c r="L485" s="224">
        <v>503.0</v>
      </c>
      <c r="M485" s="224">
        <v>560.0</v>
      </c>
      <c r="N485" s="224">
        <v>533.0</v>
      </c>
      <c r="O485" s="224">
        <v>509.0</v>
      </c>
      <c r="P485" s="224">
        <v>559.0</v>
      </c>
      <c r="Q485" s="224">
        <v>558.0</v>
      </c>
      <c r="R485" s="224">
        <v>548.0</v>
      </c>
      <c r="S485" s="225">
        <v>0.021231058406634494</v>
      </c>
      <c r="T485" s="225">
        <v>-0.017921146953404965</v>
      </c>
      <c r="U485" s="225">
        <v>0.07240704500978468</v>
      </c>
    </row>
    <row r="486" ht="15.0" customHeight="1">
      <c r="B486" s="209" t="s">
        <v>20</v>
      </c>
      <c r="C486" s="226">
        <v>265.83717661</v>
      </c>
      <c r="D486" s="226">
        <v>276.24303334</v>
      </c>
      <c r="E486" s="226">
        <v>271.07327193</v>
      </c>
      <c r="F486" s="226">
        <v>288.37183837</v>
      </c>
      <c r="G486" s="226">
        <v>342.64638939</v>
      </c>
      <c r="H486" s="226">
        <v>333.81452144</v>
      </c>
      <c r="I486" s="226">
        <v>346.45667892</v>
      </c>
      <c r="J486" s="226">
        <v>323.81543974</v>
      </c>
      <c r="K486" s="226">
        <v>352.3256666</v>
      </c>
      <c r="L486" s="226">
        <v>373.61498591</v>
      </c>
      <c r="M486" s="226">
        <v>362.7861287</v>
      </c>
      <c r="N486" s="226">
        <v>356.54430632</v>
      </c>
      <c r="O486" s="226">
        <v>340.25903707</v>
      </c>
      <c r="P486" s="226">
        <v>354.6065188</v>
      </c>
      <c r="Q486" s="226">
        <v>363.67556788</v>
      </c>
      <c r="R486" s="226">
        <v>396.01026934</v>
      </c>
      <c r="S486" s="225">
        <v>0.015342549558366054</v>
      </c>
      <c r="T486" s="225">
        <v>0.08891084338849309</v>
      </c>
      <c r="U486" s="225">
        <v>0.14302968721651443</v>
      </c>
    </row>
    <row r="487" ht="15.0" customHeight="1">
      <c r="B487" s="209" t="s">
        <v>21</v>
      </c>
      <c r="C487" s="226">
        <v>0.0</v>
      </c>
      <c r="D487" s="226">
        <v>0.0</v>
      </c>
      <c r="E487" s="226">
        <v>6.135596686777789</v>
      </c>
      <c r="F487" s="226">
        <v>6.135596686777789</v>
      </c>
      <c r="G487" s="226">
        <v>5.62429696287964</v>
      </c>
      <c r="H487" s="226">
        <v>2.4031087023213007</v>
      </c>
      <c r="I487" s="226">
        <v>4.039267818795378</v>
      </c>
      <c r="J487" s="226">
        <v>3.021781368238061</v>
      </c>
      <c r="K487" s="226">
        <v>4.090397791185193</v>
      </c>
      <c r="L487" s="226">
        <v>3.0677983433888945</v>
      </c>
      <c r="M487" s="226">
        <v>3.5790980672870436</v>
      </c>
      <c r="N487" s="226">
        <v>6.135596686777789</v>
      </c>
      <c r="O487" s="226">
        <v>3.0677983433888945</v>
      </c>
      <c r="P487" s="226">
        <v>4.601697515083342</v>
      </c>
      <c r="Q487" s="226">
        <v>3.0677983433888945</v>
      </c>
      <c r="R487" s="226">
        <v>3.0677983433888945</v>
      </c>
      <c r="S487" s="225">
        <v>1.1885512008807695E-4</v>
      </c>
      <c r="T487" s="225">
        <v>0.0</v>
      </c>
      <c r="U487" s="225">
        <v>-0.2405063291139241</v>
      </c>
    </row>
    <row r="488" ht="15.0" customHeight="1">
      <c r="B488" s="209" t="s">
        <v>22</v>
      </c>
      <c r="C488" s="226">
        <v>514.5524661352</v>
      </c>
      <c r="D488" s="226">
        <v>530.509292006945</v>
      </c>
      <c r="E488" s="226">
        <v>603.9317941377808</v>
      </c>
      <c r="F488" s="226">
        <v>500.2266271831752</v>
      </c>
      <c r="G488" s="226">
        <v>631.3800855218855</v>
      </c>
      <c r="H488" s="226">
        <v>698.1394742518199</v>
      </c>
      <c r="I488" s="226">
        <v>715.1797104926424</v>
      </c>
      <c r="J488" s="226">
        <v>869.8157847976308</v>
      </c>
      <c r="K488" s="226">
        <v>719.9382496686547</v>
      </c>
      <c r="L488" s="226">
        <v>667.5399152818508</v>
      </c>
      <c r="M488" s="226">
        <v>787.123499667332</v>
      </c>
      <c r="N488" s="226">
        <v>985.6945085371482</v>
      </c>
      <c r="O488" s="226">
        <v>923.7359158208399</v>
      </c>
      <c r="P488" s="226">
        <v>751.1536489488977</v>
      </c>
      <c r="Q488" s="226">
        <v>760.4933889431182</v>
      </c>
      <c r="R488" s="226">
        <v>871.9884933477166</v>
      </c>
      <c r="S488" s="225">
        <v>0.03378328217550837</v>
      </c>
      <c r="T488" s="225">
        <v>0.1318553092182031</v>
      </c>
      <c r="U488" s="225">
        <v>0.08469486487894562</v>
      </c>
    </row>
    <row r="489" ht="15.0" customHeight="1">
      <c r="B489" s="209" t="s">
        <v>23</v>
      </c>
      <c r="C489" s="226">
        <v>5.862068965517242</v>
      </c>
      <c r="D489" s="226">
        <v>6.800348735832607</v>
      </c>
      <c r="E489" s="226">
        <v>8.128675198893117</v>
      </c>
      <c r="F489" s="226">
        <v>9.909956088642849</v>
      </c>
      <c r="G489" s="226">
        <v>11.0</v>
      </c>
      <c r="H489" s="226">
        <v>10.0</v>
      </c>
      <c r="I489" s="250">
        <v>10.428571428571429</v>
      </c>
      <c r="J489" s="250">
        <v>10.857142857142858</v>
      </c>
      <c r="K489" s="250">
        <v>11.285714285714286</v>
      </c>
      <c r="L489" s="250">
        <v>11.714285714285715</v>
      </c>
      <c r="M489" s="250">
        <v>12.142857142857144</v>
      </c>
      <c r="N489" s="250">
        <v>12.571428571428573</v>
      </c>
      <c r="O489" s="226">
        <v>13.0</v>
      </c>
      <c r="P489" s="226">
        <v>19.0</v>
      </c>
      <c r="Q489" s="226">
        <v>13.0</v>
      </c>
      <c r="R489" s="248">
        <v>14.0</v>
      </c>
      <c r="S489" s="225">
        <v>5.423993023592755E-4</v>
      </c>
      <c r="T489" s="225">
        <v>0.07692307692307687</v>
      </c>
      <c r="U489" s="225">
        <v>0.34246575342465757</v>
      </c>
    </row>
    <row r="490" ht="14.25" customHeight="1">
      <c r="B490" s="209" t="s">
        <v>24</v>
      </c>
      <c r="C490" s="226">
        <v>0.0</v>
      </c>
      <c r="D490" s="226">
        <v>0.0</v>
      </c>
      <c r="E490" s="226">
        <v>0.0</v>
      </c>
      <c r="F490" s="226">
        <v>0.0</v>
      </c>
      <c r="G490" s="226">
        <v>195.68372093023257</v>
      </c>
      <c r="H490" s="226">
        <v>208.7409813772523</v>
      </c>
      <c r="I490" s="226">
        <v>235.70488009257411</v>
      </c>
      <c r="J490" s="226">
        <v>242.0599526893396</v>
      </c>
      <c r="K490" s="226">
        <v>244.0857222376844</v>
      </c>
      <c r="L490" s="226">
        <v>232.9091770882707</v>
      </c>
      <c r="M490" s="226">
        <v>239.55291148368488</v>
      </c>
      <c r="N490" s="226">
        <v>257.44735965658884</v>
      </c>
      <c r="O490" s="250">
        <v>196.75437622589837</v>
      </c>
      <c r="P490" s="226">
        <v>143.95927158801643</v>
      </c>
      <c r="Q490" s="226">
        <v>157.71264189084124</v>
      </c>
      <c r="R490" s="226">
        <v>170.51032333463186</v>
      </c>
      <c r="S490" s="225">
        <v>0.0066060486015542</v>
      </c>
      <c r="T490" s="225">
        <v>0.07887601676115352</v>
      </c>
      <c r="U490" s="225">
        <v>-0.2590147282884713</v>
      </c>
    </row>
    <row r="491" ht="14.25" customHeight="1">
      <c r="B491" s="209" t="s">
        <v>25</v>
      </c>
      <c r="C491" s="226">
        <v>4480.0</v>
      </c>
      <c r="D491" s="226">
        <v>4434.0</v>
      </c>
      <c r="E491" s="226">
        <v>4468.0</v>
      </c>
      <c r="F491" s="226">
        <v>4419.0</v>
      </c>
      <c r="G491" s="226">
        <v>4578.0</v>
      </c>
      <c r="H491" s="226">
        <v>4630.0</v>
      </c>
      <c r="I491" s="226">
        <v>4710.0</v>
      </c>
      <c r="J491" s="226">
        <v>4608.0</v>
      </c>
      <c r="K491" s="226">
        <v>4598.0</v>
      </c>
      <c r="L491" s="226">
        <v>4780.0</v>
      </c>
      <c r="M491" s="226">
        <v>4814.0</v>
      </c>
      <c r="N491" s="226">
        <v>4905.0</v>
      </c>
      <c r="O491" s="226">
        <v>5046.0</v>
      </c>
      <c r="P491" s="226">
        <v>5136.0</v>
      </c>
      <c r="Q491" s="226">
        <v>5244.0</v>
      </c>
      <c r="R491" s="226">
        <v>5181.0</v>
      </c>
      <c r="S491" s="225">
        <v>0.2007264846802433</v>
      </c>
      <c r="T491" s="225">
        <v>-0.012013729977116694</v>
      </c>
      <c r="U491" s="225">
        <v>0.10000000000000009</v>
      </c>
    </row>
    <row r="492" ht="14.25" customHeight="1">
      <c r="B492" s="209" t="s">
        <v>26</v>
      </c>
      <c r="C492" s="226">
        <v>0.0</v>
      </c>
      <c r="D492" s="226">
        <v>0.0</v>
      </c>
      <c r="E492" s="226">
        <v>0.0</v>
      </c>
      <c r="F492" s="226">
        <v>0.0</v>
      </c>
      <c r="G492" s="226">
        <v>0.0</v>
      </c>
      <c r="H492" s="226">
        <v>0.0</v>
      </c>
      <c r="I492" s="226">
        <v>0.0</v>
      </c>
      <c r="J492" s="226">
        <v>0.0</v>
      </c>
      <c r="K492" s="226">
        <v>0.0</v>
      </c>
      <c r="L492" s="226">
        <v>86.85064107916962</v>
      </c>
      <c r="M492" s="226">
        <v>649.350328395095</v>
      </c>
      <c r="N492" s="226">
        <v>603.1409964355587</v>
      </c>
      <c r="O492" s="226">
        <v>153.20671473151833</v>
      </c>
      <c r="P492" s="226">
        <v>183.57264704697178</v>
      </c>
      <c r="Q492" s="226">
        <v>195.3584294189332</v>
      </c>
      <c r="R492" s="226">
        <v>183.630007634508</v>
      </c>
      <c r="S492" s="225">
        <v>0.0071143420023703965</v>
      </c>
      <c r="T492" s="225">
        <v>-0.06018645462023564</v>
      </c>
      <c r="U492" s="225" t="s">
        <v>627</v>
      </c>
    </row>
    <row r="493" ht="14.25" customHeight="1">
      <c r="B493" s="209" t="s">
        <v>27</v>
      </c>
      <c r="C493" s="226">
        <v>0.9906305523244667</v>
      </c>
      <c r="D493" s="226">
        <v>0.511293188296499</v>
      </c>
      <c r="E493" s="226">
        <v>0.8436337606892232</v>
      </c>
      <c r="F493" s="226">
        <v>1.4978333951145937</v>
      </c>
      <c r="G493" s="226">
        <v>1.6872675213784465</v>
      </c>
      <c r="H493" s="226">
        <v>2.017051627829688</v>
      </c>
      <c r="I493" s="226">
        <v>3.2585993123106616</v>
      </c>
      <c r="J493" s="226">
        <v>2.55</v>
      </c>
      <c r="K493" s="226">
        <v>1.84</v>
      </c>
      <c r="L493" s="226">
        <v>5.708</v>
      </c>
      <c r="M493" s="226">
        <v>2.286</v>
      </c>
      <c r="N493" s="226">
        <v>3.0</v>
      </c>
      <c r="O493" s="226">
        <v>2.0</v>
      </c>
      <c r="P493" s="226">
        <v>3.0</v>
      </c>
      <c r="Q493" s="226">
        <v>4.2</v>
      </c>
      <c r="R493" s="226">
        <v>4.1</v>
      </c>
      <c r="S493" s="225">
        <v>1.5884550997664494E-4</v>
      </c>
      <c r="T493" s="225">
        <v>-0.023809523809523947</v>
      </c>
      <c r="U493" s="225">
        <v>0.2582093123602558</v>
      </c>
    </row>
    <row r="494" ht="14.25" customHeight="1">
      <c r="B494" s="209" t="s">
        <v>28</v>
      </c>
      <c r="C494" s="226">
        <v>639.614686</v>
      </c>
      <c r="D494" s="226">
        <v>649.176722</v>
      </c>
      <c r="E494" s="226">
        <v>723.17160495</v>
      </c>
      <c r="F494" s="226">
        <v>782.76145913</v>
      </c>
      <c r="G494" s="226">
        <v>863.754174</v>
      </c>
      <c r="H494" s="226">
        <v>851.7388217363</v>
      </c>
      <c r="I494" s="226">
        <v>714.7337116359</v>
      </c>
      <c r="J494" s="226">
        <v>719.8671806532</v>
      </c>
      <c r="K494" s="226">
        <v>711.6570212127</v>
      </c>
      <c r="L494" s="226">
        <v>727.1301607903</v>
      </c>
      <c r="M494" s="226">
        <v>678.9467648815</v>
      </c>
      <c r="N494" s="226">
        <v>521.0</v>
      </c>
      <c r="O494" s="226">
        <v>556.0</v>
      </c>
      <c r="P494" s="226">
        <v>562.0</v>
      </c>
      <c r="Q494" s="226">
        <v>608.0</v>
      </c>
      <c r="R494" s="226">
        <v>616.0</v>
      </c>
      <c r="S494" s="225">
        <v>0.023865569303808117</v>
      </c>
      <c r="T494" s="225">
        <v>0.013157894736842035</v>
      </c>
      <c r="U494" s="225">
        <v>-0.1381405550466004</v>
      </c>
    </row>
    <row r="495" ht="14.25" customHeight="1">
      <c r="B495" s="209" t="s">
        <v>29</v>
      </c>
      <c r="C495" s="226">
        <v>82.0</v>
      </c>
      <c r="D495" s="226">
        <v>87.0</v>
      </c>
      <c r="E495" s="226">
        <v>84.0</v>
      </c>
      <c r="F495" s="226">
        <v>99.0</v>
      </c>
      <c r="G495" s="226">
        <v>95.0</v>
      </c>
      <c r="H495" s="226">
        <v>103.0</v>
      </c>
      <c r="I495" s="226">
        <v>110.0</v>
      </c>
      <c r="J495" s="226">
        <v>112.0</v>
      </c>
      <c r="K495" s="226">
        <v>136.0</v>
      </c>
      <c r="L495" s="226">
        <v>138.0</v>
      </c>
      <c r="M495" s="226">
        <v>142.0</v>
      </c>
      <c r="N495" s="226">
        <v>138.0</v>
      </c>
      <c r="O495" s="226">
        <v>133.0</v>
      </c>
      <c r="P495" s="226">
        <v>139.0</v>
      </c>
      <c r="Q495" s="226">
        <v>142.0</v>
      </c>
      <c r="R495" s="226">
        <v>138.0</v>
      </c>
      <c r="S495" s="225">
        <v>0.005346507408970001</v>
      </c>
      <c r="T495" s="225">
        <v>-0.028169014084507005</v>
      </c>
      <c r="U495" s="225">
        <v>0.25454545454545463</v>
      </c>
    </row>
    <row r="496" ht="14.25" customHeight="1">
      <c r="B496" s="209" t="s">
        <v>30</v>
      </c>
      <c r="C496" s="226">
        <v>3091.0</v>
      </c>
      <c r="D496" s="226">
        <v>3073.0</v>
      </c>
      <c r="E496" s="226">
        <v>3326.0</v>
      </c>
      <c r="F496" s="226">
        <v>3406.0</v>
      </c>
      <c r="G496" s="226">
        <v>3619.0</v>
      </c>
      <c r="H496" s="226">
        <v>3417.0</v>
      </c>
      <c r="I496" s="226">
        <v>3382.0</v>
      </c>
      <c r="J496" s="226">
        <v>3400.0</v>
      </c>
      <c r="K496" s="226">
        <v>3257.0</v>
      </c>
      <c r="L496" s="226">
        <v>3559.0</v>
      </c>
      <c r="M496" s="226">
        <v>4637.0</v>
      </c>
      <c r="N496" s="226">
        <v>5289.0</v>
      </c>
      <c r="O496" s="226">
        <v>3672.0385</v>
      </c>
      <c r="P496" s="226">
        <v>3838.05</v>
      </c>
      <c r="Q496" s="226">
        <v>3192.0</v>
      </c>
      <c r="R496" s="226">
        <v>3298.0</v>
      </c>
      <c r="S496" s="225">
        <v>0.12777377851292074</v>
      </c>
      <c r="T496" s="225">
        <v>0.03320802005012524</v>
      </c>
      <c r="U496" s="225">
        <v>-0.024837374334713225</v>
      </c>
    </row>
    <row r="497" ht="14.25" customHeight="1">
      <c r="B497" s="209" t="s">
        <v>31</v>
      </c>
      <c r="C497" s="226">
        <v>0.0</v>
      </c>
      <c r="D497" s="226">
        <v>0.0</v>
      </c>
      <c r="E497" s="226">
        <v>0.0</v>
      </c>
      <c r="F497" s="226">
        <v>0.0</v>
      </c>
      <c r="G497" s="226">
        <v>0.0</v>
      </c>
      <c r="H497" s="226">
        <v>12.0</v>
      </c>
      <c r="I497" s="226">
        <v>19.0</v>
      </c>
      <c r="J497" s="226">
        <v>12.0</v>
      </c>
      <c r="K497" s="226">
        <v>9.0</v>
      </c>
      <c r="L497" s="226">
        <v>0.0</v>
      </c>
      <c r="M497" s="226">
        <v>0.0</v>
      </c>
      <c r="N497" s="226">
        <v>0.0</v>
      </c>
      <c r="O497" s="226">
        <v>0.0</v>
      </c>
      <c r="P497" s="226">
        <v>1.5</v>
      </c>
      <c r="Q497" s="226">
        <v>1.3</v>
      </c>
      <c r="R497" s="226">
        <v>1.1</v>
      </c>
      <c r="S497" s="225">
        <v>4.2617088042514504E-5</v>
      </c>
      <c r="T497" s="225">
        <v>-0.15384615384615385</v>
      </c>
      <c r="U497" s="225">
        <v>-0.9421052631578948</v>
      </c>
    </row>
    <row r="498" ht="14.25" customHeight="1">
      <c r="B498" s="209" t="s">
        <v>32</v>
      </c>
      <c r="C498" s="226">
        <v>0.0</v>
      </c>
      <c r="D498" s="226">
        <v>0.0</v>
      </c>
      <c r="E498" s="226">
        <v>12.788419677840663</v>
      </c>
      <c r="F498" s="226">
        <v>13.231843727833251</v>
      </c>
      <c r="G498" s="226">
        <v>16.17836992726531</v>
      </c>
      <c r="H498" s="226">
        <v>14.52054794520548</v>
      </c>
      <c r="I498" s="226">
        <v>15.034538805363674</v>
      </c>
      <c r="J498" s="226">
        <v>14.329308743531909</v>
      </c>
      <c r="K498" s="226">
        <v>17.33377439629507</v>
      </c>
      <c r="L498" s="226">
        <v>18.61928800891628</v>
      </c>
      <c r="M498" s="226">
        <v>17.628623661530426</v>
      </c>
      <c r="N498" s="226">
        <v>15.841843414506416</v>
      </c>
      <c r="O498" s="226">
        <v>17.19644959456063</v>
      </c>
      <c r="P498" s="226">
        <v>18.682795698924732</v>
      </c>
      <c r="Q498" s="226">
        <v>19.561551433389546</v>
      </c>
      <c r="R498" s="226">
        <v>23.456457266109464</v>
      </c>
      <c r="S498" s="225">
        <v>9.087690040684236E-4</v>
      </c>
      <c r="T498" s="225">
        <v>0.20000000000000018</v>
      </c>
      <c r="U498" s="225">
        <v>0.5675675675675675</v>
      </c>
    </row>
    <row r="499" ht="14.25" customHeight="1">
      <c r="B499" s="209" t="s">
        <v>33</v>
      </c>
      <c r="C499" s="250">
        <v>23.718339634914827</v>
      </c>
      <c r="D499" s="250">
        <v>24.581800925376676</v>
      </c>
      <c r="E499" s="250">
        <v>22.88596735115383</v>
      </c>
      <c r="F499" s="250">
        <v>25.901548890552952</v>
      </c>
      <c r="G499" s="250">
        <v>33.93325834270716</v>
      </c>
      <c r="H499" s="250">
        <v>31.743214259300345</v>
      </c>
      <c r="I499" s="250">
        <v>34.959525094441446</v>
      </c>
      <c r="J499" s="250">
        <v>17.165744802593935</v>
      </c>
      <c r="K499" s="250">
        <v>22.894286691755045</v>
      </c>
      <c r="L499" s="250">
        <v>25.494882844061404</v>
      </c>
      <c r="M499" s="250">
        <v>32.455473157127464</v>
      </c>
      <c r="N499" s="226">
        <v>12.687511867839737</v>
      </c>
      <c r="O499" s="226">
        <v>16.667204596068814</v>
      </c>
      <c r="P499" s="226">
        <v>4.033075530564238</v>
      </c>
      <c r="Q499" s="226">
        <v>8.657243401458034</v>
      </c>
      <c r="R499" s="226">
        <v>16.09688216231171</v>
      </c>
      <c r="S499" s="225">
        <v>6.236384039283812E-4</v>
      </c>
      <c r="T499" s="225">
        <v>0.8843788769034013</v>
      </c>
      <c r="U499" s="225">
        <v>-0.4611180644849233</v>
      </c>
    </row>
    <row r="500" ht="14.25" customHeight="1">
      <c r="B500" s="209" t="s">
        <v>34</v>
      </c>
      <c r="C500" s="226">
        <v>0.0</v>
      </c>
      <c r="D500" s="226">
        <v>0.0</v>
      </c>
      <c r="E500" s="226">
        <v>0.0</v>
      </c>
      <c r="F500" s="226">
        <v>0.0</v>
      </c>
      <c r="G500" s="226">
        <v>0.0</v>
      </c>
      <c r="H500" s="226">
        <v>449.0</v>
      </c>
      <c r="I500" s="226">
        <v>329.0</v>
      </c>
      <c r="J500" s="226">
        <v>237.0</v>
      </c>
      <c r="K500" s="226">
        <v>449.0</v>
      </c>
      <c r="L500" s="226">
        <v>0.0</v>
      </c>
      <c r="M500" s="226">
        <v>276.0</v>
      </c>
      <c r="N500" s="226">
        <v>294.0</v>
      </c>
      <c r="O500" s="226">
        <v>408.0</v>
      </c>
      <c r="P500" s="226">
        <v>360.0</v>
      </c>
      <c r="Q500" s="226">
        <v>0.0</v>
      </c>
      <c r="R500" s="226">
        <v>0.0</v>
      </c>
      <c r="S500" s="225">
        <v>0.0</v>
      </c>
      <c r="T500" s="225" t="s">
        <v>627</v>
      </c>
      <c r="U500" s="225" t="s">
        <v>627</v>
      </c>
    </row>
    <row r="501" ht="14.25" customHeight="1">
      <c r="B501" s="209" t="s">
        <v>35</v>
      </c>
      <c r="C501" s="226">
        <v>0.0</v>
      </c>
      <c r="D501" s="226">
        <v>0.0</v>
      </c>
      <c r="E501" s="226">
        <v>14.130784924299368</v>
      </c>
      <c r="F501" s="226">
        <v>14.319912948857453</v>
      </c>
      <c r="G501" s="226">
        <v>11.555308350135576</v>
      </c>
      <c r="H501" s="226">
        <v>8.500111185234601</v>
      </c>
      <c r="I501" s="226">
        <v>13.328998699609881</v>
      </c>
      <c r="J501" s="226">
        <v>13.107529589524049</v>
      </c>
      <c r="K501" s="226">
        <v>13.015312131919904</v>
      </c>
      <c r="L501" s="226">
        <v>13.154574132492113</v>
      </c>
      <c r="M501" s="226">
        <v>12.050301419589031</v>
      </c>
      <c r="N501" s="226">
        <v>10.932635154259836</v>
      </c>
      <c r="O501" s="226">
        <v>0.0</v>
      </c>
      <c r="P501" s="226">
        <v>0.0</v>
      </c>
      <c r="Q501" s="226">
        <v>19.632132132132135</v>
      </c>
      <c r="R501" s="226">
        <v>21.408799533799534</v>
      </c>
      <c r="S501" s="225">
        <v>8.294369951058892E-4</v>
      </c>
      <c r="T501" s="225">
        <v>0.12390057361376661</v>
      </c>
      <c r="U501" s="225">
        <v>0.433658536585366</v>
      </c>
    </row>
    <row r="502" ht="14.25" customHeight="1">
      <c r="B502" s="209" t="s">
        <v>36</v>
      </c>
      <c r="C502" s="226">
        <v>1931.0</v>
      </c>
      <c r="D502" s="226">
        <v>2045.0</v>
      </c>
      <c r="E502" s="226">
        <v>2165.0</v>
      </c>
      <c r="F502" s="226">
        <v>2285.0</v>
      </c>
      <c r="G502" s="226">
        <v>2473.0</v>
      </c>
      <c r="H502" s="226">
        <v>2585.0</v>
      </c>
      <c r="I502" s="226">
        <v>2513.0</v>
      </c>
      <c r="J502" s="226">
        <v>2619.0</v>
      </c>
      <c r="K502" s="226">
        <v>2572.0</v>
      </c>
      <c r="L502" s="226">
        <v>2480.0</v>
      </c>
      <c r="M502" s="226">
        <v>2298.0</v>
      </c>
      <c r="N502" s="226">
        <v>2130.0</v>
      </c>
      <c r="O502" s="226">
        <v>2036.0</v>
      </c>
      <c r="P502" s="226">
        <v>1967.0</v>
      </c>
      <c r="Q502" s="226">
        <v>1887.0</v>
      </c>
      <c r="R502" s="226">
        <v>1812.0</v>
      </c>
      <c r="S502" s="225">
        <v>0.0702019668482148</v>
      </c>
      <c r="T502" s="225">
        <v>-0.03974562798092207</v>
      </c>
      <c r="U502" s="225">
        <v>-0.278949462793474</v>
      </c>
    </row>
    <row r="503" ht="14.25" customHeight="1">
      <c r="B503" s="209" t="s">
        <v>37</v>
      </c>
      <c r="C503" s="226">
        <v>0.0</v>
      </c>
      <c r="D503" s="226">
        <v>0.0</v>
      </c>
      <c r="E503" s="226">
        <v>0.0</v>
      </c>
      <c r="F503" s="226">
        <v>0.0</v>
      </c>
      <c r="G503" s="226">
        <v>0.0</v>
      </c>
      <c r="H503" s="226">
        <v>0.0</v>
      </c>
      <c r="I503" s="226">
        <v>0.0</v>
      </c>
      <c r="J503" s="226">
        <v>0.0</v>
      </c>
      <c r="K503" s="226">
        <v>0.0</v>
      </c>
      <c r="L503" s="226">
        <v>0.0</v>
      </c>
      <c r="M503" s="226">
        <v>0.0</v>
      </c>
      <c r="N503" s="226">
        <v>0.0</v>
      </c>
      <c r="O503" s="226">
        <v>0.0</v>
      </c>
      <c r="P503" s="226">
        <v>0.0</v>
      </c>
      <c r="Q503" s="226">
        <v>0.0</v>
      </c>
      <c r="R503" s="226">
        <v>0.0</v>
      </c>
      <c r="S503" s="225">
        <v>0.0</v>
      </c>
      <c r="T503" s="225" t="s">
        <v>627</v>
      </c>
      <c r="U503" s="225" t="s">
        <v>627</v>
      </c>
    </row>
    <row r="504" ht="14.25" customHeight="1">
      <c r="B504" s="209" t="s">
        <v>38</v>
      </c>
      <c r="C504" s="226">
        <v>19.0</v>
      </c>
      <c r="D504" s="226">
        <v>20.0</v>
      </c>
      <c r="E504" s="226">
        <v>38.0</v>
      </c>
      <c r="F504" s="226">
        <v>26.0</v>
      </c>
      <c r="G504" s="226">
        <v>554.0</v>
      </c>
      <c r="H504" s="226">
        <v>205.0</v>
      </c>
      <c r="I504" s="226">
        <v>118.0</v>
      </c>
      <c r="J504" s="226">
        <v>358.0</v>
      </c>
      <c r="K504" s="226">
        <v>25.0</v>
      </c>
      <c r="L504" s="226">
        <v>23.331</v>
      </c>
      <c r="M504" s="226">
        <v>30.924</v>
      </c>
      <c r="N504" s="226">
        <v>37.342</v>
      </c>
      <c r="O504" s="226">
        <v>28.146</v>
      </c>
      <c r="P504" s="226">
        <v>31.595</v>
      </c>
      <c r="Q504" s="226">
        <v>34.301</v>
      </c>
      <c r="R504" s="226">
        <v>0.0</v>
      </c>
      <c r="S504" s="225">
        <v>0.0</v>
      </c>
      <c r="T504" s="225" t="s">
        <v>627</v>
      </c>
      <c r="U504" s="225" t="s">
        <v>627</v>
      </c>
    </row>
    <row r="505" ht="14.25" customHeight="1">
      <c r="B505" s="209" t="s">
        <v>39</v>
      </c>
      <c r="C505" s="226">
        <v>0.6161341166356211</v>
      </c>
      <c r="D505" s="226">
        <v>0.8187302499281814</v>
      </c>
      <c r="E505" s="226">
        <v>1.2048192771084336</v>
      </c>
      <c r="F505" s="226">
        <v>2.067777139574957</v>
      </c>
      <c r="G505" s="226">
        <v>2.3859946350416488</v>
      </c>
      <c r="H505" s="226">
        <v>1.5649231636825038</v>
      </c>
      <c r="I505" s="226">
        <v>1.4237383704539046</v>
      </c>
      <c r="J505" s="226">
        <v>1.5439599714081487</v>
      </c>
      <c r="K505" s="226">
        <v>2.536906980077397</v>
      </c>
      <c r="L505" s="226">
        <v>1.109846328969835</v>
      </c>
      <c r="M505" s="226">
        <v>1.05</v>
      </c>
      <c r="N505" s="226">
        <v>1.0</v>
      </c>
      <c r="O505" s="226">
        <v>1.0</v>
      </c>
      <c r="P505" s="226">
        <v>1.9</v>
      </c>
      <c r="Q505" s="226">
        <v>1.3</v>
      </c>
      <c r="R505" s="226">
        <v>1.2</v>
      </c>
      <c r="S505" s="225">
        <v>4.649136877365218E-5</v>
      </c>
      <c r="T505" s="225">
        <v>-0.07692307692307698</v>
      </c>
      <c r="U505" s="225">
        <v>-0.16499009900990103</v>
      </c>
    </row>
    <row r="506" ht="14.25" customHeight="1">
      <c r="B506" s="209" t="s">
        <v>40</v>
      </c>
      <c r="C506" s="226">
        <v>0.0</v>
      </c>
      <c r="D506" s="226">
        <v>0.0</v>
      </c>
      <c r="E506" s="226">
        <v>3.7269974376892616</v>
      </c>
      <c r="F506" s="226">
        <v>2.795248078266946</v>
      </c>
      <c r="G506" s="226">
        <v>1.3</v>
      </c>
      <c r="H506" s="226">
        <v>1.4</v>
      </c>
      <c r="I506" s="226">
        <v>1.4</v>
      </c>
      <c r="J506" s="226">
        <v>1.2</v>
      </c>
      <c r="K506" s="226">
        <v>0.9</v>
      </c>
      <c r="L506" s="226">
        <v>1.1</v>
      </c>
      <c r="M506" s="226">
        <v>1.53</v>
      </c>
      <c r="N506" s="226">
        <v>1.5</v>
      </c>
      <c r="O506" s="226">
        <v>1.3</v>
      </c>
      <c r="P506" s="226">
        <v>1.1</v>
      </c>
      <c r="Q506" s="226">
        <v>2.47</v>
      </c>
      <c r="R506" s="226">
        <v>2.25</v>
      </c>
      <c r="S506" s="225">
        <v>8.717131645059783E-5</v>
      </c>
      <c r="T506" s="225">
        <v>-0.08906882591093124</v>
      </c>
      <c r="U506" s="225">
        <v>0.6071428571428572</v>
      </c>
    </row>
    <row r="507" ht="14.25" customHeight="1">
      <c r="B507" s="209" t="s">
        <v>41</v>
      </c>
      <c r="C507" s="226">
        <v>0.0</v>
      </c>
      <c r="D507" s="226">
        <v>0.0</v>
      </c>
      <c r="E507" s="226">
        <v>0.0</v>
      </c>
      <c r="F507" s="226">
        <v>584.0</v>
      </c>
      <c r="G507" s="226">
        <v>686.0</v>
      </c>
      <c r="H507" s="226">
        <v>592.0</v>
      </c>
      <c r="I507" s="226">
        <v>627.0</v>
      </c>
      <c r="J507" s="226">
        <v>640.0</v>
      </c>
      <c r="K507" s="226">
        <v>512.0</v>
      </c>
      <c r="L507" s="226">
        <v>667.0</v>
      </c>
      <c r="M507" s="226">
        <v>698.0</v>
      </c>
      <c r="N507" s="226">
        <v>669.0</v>
      </c>
      <c r="O507" s="226">
        <v>564.0</v>
      </c>
      <c r="P507" s="226">
        <v>565.0</v>
      </c>
      <c r="Q507" s="226">
        <v>618.0</v>
      </c>
      <c r="R507" s="226">
        <v>586.0</v>
      </c>
      <c r="S507" s="225">
        <v>0.022703285084466816</v>
      </c>
      <c r="T507" s="225">
        <v>-0.05177993527508096</v>
      </c>
      <c r="U507" s="225">
        <v>-0.06539074960127589</v>
      </c>
    </row>
    <row r="508" ht="14.25" customHeight="1">
      <c r="B508" s="209" t="s">
        <v>42</v>
      </c>
      <c r="C508" s="226">
        <v>0.0</v>
      </c>
      <c r="D508" s="226">
        <v>0.0</v>
      </c>
      <c r="E508" s="226">
        <v>0.0</v>
      </c>
      <c r="F508" s="226">
        <v>0.0</v>
      </c>
      <c r="G508" s="226">
        <v>0.0</v>
      </c>
      <c r="H508" s="226">
        <v>0.0</v>
      </c>
      <c r="I508" s="226">
        <v>0.0</v>
      </c>
      <c r="J508" s="226">
        <v>0.0</v>
      </c>
      <c r="K508" s="226">
        <v>0.0</v>
      </c>
      <c r="L508" s="226">
        <v>14.630825850101639</v>
      </c>
      <c r="M508" s="226">
        <v>129.99493976715328</v>
      </c>
      <c r="N508" s="226">
        <v>122.45131729667813</v>
      </c>
      <c r="O508" s="226">
        <v>0.0</v>
      </c>
      <c r="P508" s="226">
        <v>0.0</v>
      </c>
      <c r="Q508" s="226">
        <v>0.0</v>
      </c>
      <c r="R508" s="226">
        <v>0.0</v>
      </c>
      <c r="S508" s="225">
        <v>0.0</v>
      </c>
      <c r="T508" s="225" t="s">
        <v>627</v>
      </c>
      <c r="U508" s="225" t="s">
        <v>627</v>
      </c>
    </row>
    <row r="509" ht="14.25" customHeight="1">
      <c r="B509" s="209" t="s">
        <v>43</v>
      </c>
      <c r="C509" s="226">
        <v>34.765577182029624</v>
      </c>
      <c r="D509" s="226">
        <v>48.44559585492228</v>
      </c>
      <c r="E509" s="226">
        <v>69.6945967110415</v>
      </c>
      <c r="F509" s="226">
        <v>62.334771114512314</v>
      </c>
      <c r="G509" s="226">
        <v>80.89563019140483</v>
      </c>
      <c r="H509" s="226">
        <v>122.7920574978682</v>
      </c>
      <c r="I509" s="226">
        <v>147.9245283018868</v>
      </c>
      <c r="J509" s="226">
        <v>141.31897711978465</v>
      </c>
      <c r="K509" s="226">
        <v>150.71183112420226</v>
      </c>
      <c r="L509" s="226">
        <v>153.69617023325227</v>
      </c>
      <c r="M509" s="226">
        <v>155.15304689693906</v>
      </c>
      <c r="N509" s="226">
        <v>180.35132156007413</v>
      </c>
      <c r="O509" s="226">
        <v>198.1724599233612</v>
      </c>
      <c r="P509" s="226">
        <v>224.32367728034475</v>
      </c>
      <c r="Q509" s="226">
        <v>210.3966150555633</v>
      </c>
      <c r="R509" s="226">
        <v>238.50521221146687</v>
      </c>
      <c r="S509" s="225">
        <v>0.009240361479467898</v>
      </c>
      <c r="T509" s="225">
        <v>0.13259668508287303</v>
      </c>
      <c r="U509" s="225">
        <v>0.7431972789115648</v>
      </c>
    </row>
    <row r="510" ht="14.25" customHeight="1">
      <c r="B510" s="209" t="s">
        <v>44</v>
      </c>
      <c r="C510" s="226">
        <v>31.595</v>
      </c>
      <c r="D510" s="226">
        <v>33.744</v>
      </c>
      <c r="E510" s="226">
        <v>34.647</v>
      </c>
      <c r="F510" s="226">
        <v>33.509</v>
      </c>
      <c r="G510" s="226">
        <v>38.802</v>
      </c>
      <c r="H510" s="226">
        <v>36.171</v>
      </c>
      <c r="I510" s="226">
        <v>44.733</v>
      </c>
      <c r="J510" s="226">
        <v>41.136</v>
      </c>
      <c r="K510" s="226">
        <v>44.961</v>
      </c>
      <c r="L510" s="226">
        <v>34.46503301</v>
      </c>
      <c r="M510" s="226">
        <v>29.16985514</v>
      </c>
      <c r="N510" s="226">
        <v>32.0</v>
      </c>
      <c r="O510" s="226">
        <v>33.97404932114</v>
      </c>
      <c r="P510" s="226">
        <v>33.73209122</v>
      </c>
      <c r="Q510" s="226">
        <v>33.53301752781</v>
      </c>
      <c r="R510" s="226">
        <v>38.27378205349</v>
      </c>
      <c r="S510" s="225">
        <v>0.0014828337631759953</v>
      </c>
      <c r="T510" s="225">
        <v>0.14137601907577602</v>
      </c>
      <c r="U510" s="225">
        <v>-0.14439491977980445</v>
      </c>
    </row>
    <row r="511" ht="14.25" customHeight="1">
      <c r="B511" s="209" t="s">
        <v>45</v>
      </c>
      <c r="C511" s="226">
        <v>34.9681674462097</v>
      </c>
      <c r="D511" s="226">
        <v>30.811284510757567</v>
      </c>
      <c r="E511" s="226">
        <v>26.31705835447613</v>
      </c>
      <c r="F511" s="226">
        <v>17.932711874115643</v>
      </c>
      <c r="G511" s="226">
        <v>10.030558685922436</v>
      </c>
      <c r="H511" s="226">
        <v>3.7768807685952366</v>
      </c>
      <c r="I511" s="226">
        <v>7.742843735335524</v>
      </c>
      <c r="J511" s="226">
        <v>11.333934725788172</v>
      </c>
      <c r="K511" s="226">
        <v>11.474856564292947</v>
      </c>
      <c r="L511" s="226">
        <v>0.0</v>
      </c>
      <c r="M511" s="226">
        <v>0.0</v>
      </c>
      <c r="N511" s="226">
        <v>0.0</v>
      </c>
      <c r="O511" s="226">
        <v>0.0</v>
      </c>
      <c r="P511" s="226">
        <v>0.0</v>
      </c>
      <c r="Q511" s="226">
        <v>0.0</v>
      </c>
      <c r="R511" s="226">
        <v>0.0</v>
      </c>
      <c r="S511" s="225">
        <v>0.0</v>
      </c>
      <c r="T511" s="225" t="s">
        <v>627</v>
      </c>
      <c r="U511" s="225" t="s">
        <v>627</v>
      </c>
    </row>
    <row r="512" ht="14.25" customHeight="1">
      <c r="B512" s="209" t="s">
        <v>46</v>
      </c>
      <c r="C512" s="226">
        <v>388.99851451122987</v>
      </c>
      <c r="D512" s="226">
        <v>264.0464397933642</v>
      </c>
      <c r="E512" s="226">
        <v>264.81129153577274</v>
      </c>
      <c r="F512" s="226">
        <v>166.2871365778743</v>
      </c>
      <c r="G512" s="226">
        <v>205.24379024839007</v>
      </c>
      <c r="H512" s="226">
        <v>223.27350760827153</v>
      </c>
      <c r="I512" s="226">
        <v>250.51586637666608</v>
      </c>
      <c r="J512" s="226">
        <v>0.0</v>
      </c>
      <c r="K512" s="226">
        <v>0.0</v>
      </c>
      <c r="L512" s="226">
        <v>0.0</v>
      </c>
      <c r="M512" s="226">
        <v>0.0</v>
      </c>
      <c r="N512" s="226">
        <v>0.0</v>
      </c>
      <c r="O512" s="226">
        <v>98.46930181313792</v>
      </c>
      <c r="P512" s="226">
        <v>126.1698421341352</v>
      </c>
      <c r="Q512" s="226">
        <v>100.24573858095721</v>
      </c>
      <c r="R512" s="226">
        <v>82.63214059740676</v>
      </c>
      <c r="S512" s="225">
        <v>0.0032014011008919276</v>
      </c>
      <c r="T512" s="225">
        <v>-0.14883268482490275</v>
      </c>
      <c r="U512" s="225">
        <v>-0.6104185218165628</v>
      </c>
    </row>
    <row r="513" ht="14.25" customHeight="1">
      <c r="B513" s="209" t="s">
        <v>47</v>
      </c>
      <c r="C513" s="226">
        <v>26.155321988655324</v>
      </c>
      <c r="D513" s="226">
        <v>29.544885177453025</v>
      </c>
      <c r="E513" s="226">
        <v>32.51543982640628</v>
      </c>
      <c r="F513" s="226">
        <v>43.0</v>
      </c>
      <c r="G513" s="226">
        <v>36.0</v>
      </c>
      <c r="H513" s="226">
        <v>32.0</v>
      </c>
      <c r="I513" s="226">
        <v>26.0</v>
      </c>
      <c r="J513" s="226">
        <v>27.0</v>
      </c>
      <c r="K513" s="226">
        <v>25.0</v>
      </c>
      <c r="L513" s="226">
        <v>27.742895</v>
      </c>
      <c r="M513" s="226">
        <v>22.43963</v>
      </c>
      <c r="N513" s="226">
        <v>21.0</v>
      </c>
      <c r="O513" s="226">
        <v>18.454545</v>
      </c>
      <c r="P513" s="226">
        <v>19.1</v>
      </c>
      <c r="Q513" s="226">
        <v>22.59</v>
      </c>
      <c r="R513" s="226">
        <v>21.72</v>
      </c>
      <c r="S513" s="225">
        <v>8.414937748031044E-4</v>
      </c>
      <c r="T513" s="225">
        <v>-0.03851261620185931</v>
      </c>
      <c r="U513" s="225">
        <v>-0.1646153846153846</v>
      </c>
    </row>
    <row r="514" ht="14.25" customHeight="1">
      <c r="B514" s="209" t="s">
        <v>48</v>
      </c>
      <c r="C514" s="226">
        <v>6.529874822557749</v>
      </c>
      <c r="D514" s="226">
        <v>10.058078141499472</v>
      </c>
      <c r="E514" s="226">
        <v>8.566865108174822</v>
      </c>
      <c r="F514" s="226">
        <v>10.005062084983475</v>
      </c>
      <c r="G514" s="226">
        <v>11.418708092677422</v>
      </c>
      <c r="H514" s="226">
        <v>13.0</v>
      </c>
      <c r="I514" s="226">
        <v>13.0</v>
      </c>
      <c r="J514" s="226">
        <v>12.0</v>
      </c>
      <c r="K514" s="226">
        <v>14.0</v>
      </c>
      <c r="L514" s="226">
        <v>17.0</v>
      </c>
      <c r="M514" s="226">
        <v>15.0</v>
      </c>
      <c r="N514" s="226">
        <v>19.0</v>
      </c>
      <c r="O514" s="226">
        <v>31.0</v>
      </c>
      <c r="P514" s="226">
        <v>21.0</v>
      </c>
      <c r="Q514" s="226">
        <v>23.0</v>
      </c>
      <c r="R514" s="226">
        <v>20.0</v>
      </c>
      <c r="S514" s="225">
        <v>7.748561462275364E-4</v>
      </c>
      <c r="T514" s="225">
        <v>-0.13043478260869568</v>
      </c>
      <c r="U514" s="225">
        <v>0.5384615384615385</v>
      </c>
    </row>
    <row r="515" ht="14.25" customHeight="1">
      <c r="B515" s="209" t="s">
        <v>49</v>
      </c>
      <c r="C515" s="226">
        <v>8.440718023746554</v>
      </c>
      <c r="D515" s="226">
        <v>10.732812593166775</v>
      </c>
      <c r="E515" s="226">
        <v>14.925373134328359</v>
      </c>
      <c r="F515" s="226">
        <v>16.23285754268122</v>
      </c>
      <c r="G515" s="226">
        <v>19.40830885438523</v>
      </c>
      <c r="H515" s="226">
        <v>24.501872312884288</v>
      </c>
      <c r="I515" s="226">
        <v>29.551715502128726</v>
      </c>
      <c r="J515" s="226">
        <v>40.20874326289674</v>
      </c>
      <c r="K515" s="226">
        <v>50.572725307974935</v>
      </c>
      <c r="L515" s="226">
        <v>58.02249851983422</v>
      </c>
      <c r="M515" s="226">
        <v>69.4993979012558</v>
      </c>
      <c r="N515" s="226">
        <v>82.30044620723847</v>
      </c>
      <c r="O515" s="226">
        <v>72.98178446445128</v>
      </c>
      <c r="P515" s="226">
        <v>70.37810027665874</v>
      </c>
      <c r="Q515" s="226">
        <v>79.5537070046874</v>
      </c>
      <c r="R515" s="226">
        <v>72.82393280694579</v>
      </c>
      <c r="S515" s="225">
        <v>0.0028214035963961535</v>
      </c>
      <c r="T515" s="225">
        <v>-0.039419087136929654</v>
      </c>
      <c r="U515" s="225">
        <v>6.8474576271186445</v>
      </c>
    </row>
    <row r="516" ht="14.25" customHeight="1">
      <c r="B516" s="209" t="s">
        <v>50</v>
      </c>
      <c r="C516" s="228">
        <v>6541.054586499682</v>
      </c>
      <c r="D516" s="228">
        <v>6391.915867886036</v>
      </c>
      <c r="E516" s="228">
        <v>6085.322762995234</v>
      </c>
      <c r="F516" s="228">
        <v>4769.763951463967</v>
      </c>
      <c r="G516" s="228">
        <v>4561.856651312441</v>
      </c>
      <c r="H516" s="228">
        <v>5431.176949375633</v>
      </c>
      <c r="I516" s="228">
        <v>3313.937794296718</v>
      </c>
      <c r="J516" s="228">
        <v>3899.5737914312217</v>
      </c>
      <c r="K516" s="228">
        <v>4681.5670453027815</v>
      </c>
      <c r="L516" s="228">
        <v>4445.926180540242</v>
      </c>
      <c r="M516" s="228">
        <v>6295.300166038515</v>
      </c>
      <c r="N516" s="228">
        <v>3558.82553307446</v>
      </c>
      <c r="O516" s="228">
        <v>7322.058445653951</v>
      </c>
      <c r="P516" s="228">
        <v>7398.307090607847</v>
      </c>
      <c r="Q516" s="228">
        <v>11309.849865292388</v>
      </c>
      <c r="R516" s="228">
        <v>11449.468539594654</v>
      </c>
      <c r="S516" s="225">
        <v>0.4435845534471866</v>
      </c>
      <c r="T516" s="225">
        <v>-0.0066225165562914245</v>
      </c>
      <c r="U516" s="225">
        <v>2.5232598789646414</v>
      </c>
    </row>
    <row r="517" ht="14.25" customHeight="1">
      <c r="B517" s="229" t="s">
        <v>628</v>
      </c>
      <c r="C517" s="230">
        <v>18502.699262488706</v>
      </c>
      <c r="D517" s="230">
        <v>18348.94018440358</v>
      </c>
      <c r="E517" s="230">
        <v>18685.821952997667</v>
      </c>
      <c r="F517" s="230">
        <v>18037.28513229693</v>
      </c>
      <c r="G517" s="230">
        <v>19557.784512966748</v>
      </c>
      <c r="H517" s="230">
        <v>20479.275023252198</v>
      </c>
      <c r="I517" s="230">
        <v>18248.353968883395</v>
      </c>
      <c r="J517" s="230">
        <v>18875.9052717523</v>
      </c>
      <c r="K517" s="230">
        <v>19109.190510295237</v>
      </c>
      <c r="L517" s="230">
        <v>19069.828158675133</v>
      </c>
      <c r="M517" s="230">
        <v>22972.96302231987</v>
      </c>
      <c r="N517" s="230">
        <v>20798.766804782565</v>
      </c>
      <c r="O517" s="230">
        <v>22395.482582558318</v>
      </c>
      <c r="P517" s="230">
        <v>22537.765456647445</v>
      </c>
      <c r="Q517" s="230">
        <v>25612.898696904664</v>
      </c>
      <c r="R517" s="230">
        <v>25811.24263822643</v>
      </c>
      <c r="S517" s="231"/>
      <c r="T517" s="8"/>
      <c r="U517" s="231"/>
    </row>
    <row r="518" ht="14.25" customHeight="1">
      <c r="B518" s="232" t="s">
        <v>629</v>
      </c>
      <c r="C518" s="233">
        <v>0.0</v>
      </c>
      <c r="D518" s="233">
        <v>0.0</v>
      </c>
      <c r="E518" s="233">
        <v>0.0</v>
      </c>
      <c r="F518" s="233">
        <v>0.0</v>
      </c>
      <c r="G518" s="233">
        <v>0.0</v>
      </c>
      <c r="H518" s="233">
        <v>0.0</v>
      </c>
      <c r="I518" s="233">
        <v>17510.767578125</v>
      </c>
      <c r="J518" s="233">
        <v>18244.46484375</v>
      </c>
      <c r="K518" s="233">
        <v>18601.701171875</v>
      </c>
      <c r="L518" s="233">
        <v>18931.861328125</v>
      </c>
      <c r="M518" s="233">
        <v>21874.64453125</v>
      </c>
      <c r="N518" s="233">
        <v>19730.900390625</v>
      </c>
      <c r="O518" s="233">
        <v>21707.66015625</v>
      </c>
      <c r="P518" s="233">
        <v>21834.927734375</v>
      </c>
      <c r="Q518" s="233">
        <v>25262.060546875</v>
      </c>
      <c r="R518" s="233">
        <v>25522.47265625</v>
      </c>
      <c r="S518" s="225">
        <v>0.9888122402309774</v>
      </c>
      <c r="T518" s="225">
        <v>0.0014872663452916157</v>
      </c>
      <c r="U518" s="225">
        <v>0.45900067627036845</v>
      </c>
    </row>
    <row r="519" ht="14.25" customHeight="1">
      <c r="B519" s="234" t="s">
        <v>630</v>
      </c>
      <c r="C519" s="235" t="s">
        <v>631</v>
      </c>
      <c r="D519" s="235" t="s">
        <v>631</v>
      </c>
      <c r="E519" s="235" t="s">
        <v>631</v>
      </c>
      <c r="F519" s="235" t="s">
        <v>631</v>
      </c>
      <c r="G519" s="235" t="s">
        <v>631</v>
      </c>
      <c r="H519" s="235" t="s">
        <v>631</v>
      </c>
      <c r="I519" s="235" t="s">
        <v>631</v>
      </c>
      <c r="J519" s="235">
        <v>0.041899777514125436</v>
      </c>
      <c r="K519" s="235">
        <v>0.019580532023518282</v>
      </c>
      <c r="L519" s="235">
        <v>0.017748922703327175</v>
      </c>
      <c r="M519" s="235">
        <v>0.15544077532161227</v>
      </c>
      <c r="N519" s="236">
        <v>-0.09800132466438294</v>
      </c>
      <c r="O519" s="236">
        <v>0.1001859888038481</v>
      </c>
      <c r="P519" s="236">
        <v>0.005862795769278506</v>
      </c>
      <c r="Q519" s="236">
        <v>0.1569564531740868</v>
      </c>
      <c r="R519" s="236">
        <v>0.010308427093340011</v>
      </c>
    </row>
    <row r="520" ht="14.25" customHeight="1">
      <c r="B520" s="237" t="s">
        <v>632</v>
      </c>
      <c r="C520" s="238" t="s">
        <v>765</v>
      </c>
      <c r="D520" s="238"/>
      <c r="E520" s="238"/>
      <c r="F520" s="238"/>
      <c r="G520" s="238"/>
      <c r="H520" s="238"/>
      <c r="I520" s="238"/>
      <c r="J520" s="238"/>
      <c r="K520" s="238"/>
      <c r="L520" s="238"/>
      <c r="M520" s="238"/>
      <c r="N520" s="239"/>
      <c r="O520" s="239"/>
      <c r="P520" s="239"/>
      <c r="Q520" s="239"/>
      <c r="R520" s="239"/>
      <c r="T520" s="46"/>
    </row>
    <row r="521" ht="14.25" customHeight="1">
      <c r="B521" s="252"/>
    </row>
    <row r="522" ht="14.25" customHeight="1">
      <c r="B522" s="220" t="s">
        <v>621</v>
      </c>
      <c r="T522" s="220" t="s">
        <v>622</v>
      </c>
    </row>
    <row r="523" ht="14.25" customHeight="1">
      <c r="A523" s="207" t="s">
        <v>115</v>
      </c>
      <c r="B523" s="207" t="s">
        <v>766</v>
      </c>
      <c r="C523" s="208"/>
      <c r="D523" s="208"/>
      <c r="E523" s="208"/>
      <c r="F523" s="208"/>
      <c r="G523" s="208"/>
      <c r="H523" s="208"/>
      <c r="I523" s="208"/>
      <c r="J523" s="208"/>
      <c r="K523" s="208"/>
      <c r="L523" s="208"/>
      <c r="M523" s="208"/>
      <c r="N523" s="208"/>
      <c r="O523" s="208"/>
      <c r="P523" s="208"/>
      <c r="Q523" s="208"/>
      <c r="R523" s="208"/>
      <c r="S523" s="208"/>
      <c r="T523" s="208"/>
      <c r="U523" s="208"/>
      <c r="V523" s="208"/>
      <c r="W523" s="208"/>
      <c r="X523" s="208"/>
      <c r="Y523" s="208"/>
      <c r="Z523" s="208"/>
    </row>
    <row r="524" ht="15.0" customHeight="1">
      <c r="B524" s="209" t="s">
        <v>53</v>
      </c>
      <c r="C524" s="210">
        <v>2004.0</v>
      </c>
      <c r="D524" s="210">
        <v>2005.0</v>
      </c>
      <c r="E524" s="210">
        <v>2006.0</v>
      </c>
      <c r="F524" s="210">
        <v>2007.0</v>
      </c>
      <c r="G524" s="210">
        <v>2008.0</v>
      </c>
      <c r="H524" s="210">
        <v>2009.0</v>
      </c>
      <c r="I524" s="210">
        <v>2010.0</v>
      </c>
      <c r="J524" s="210">
        <v>2011.0</v>
      </c>
      <c r="K524" s="210">
        <v>2012.0</v>
      </c>
      <c r="L524" s="210">
        <v>2013.0</v>
      </c>
      <c r="M524" s="210">
        <v>2014.0</v>
      </c>
      <c r="N524" s="210">
        <v>2015.0</v>
      </c>
      <c r="O524" s="210">
        <v>2016.0</v>
      </c>
      <c r="P524" s="210">
        <v>2017.0</v>
      </c>
      <c r="Q524" s="210">
        <v>2018.0</v>
      </c>
      <c r="R524" s="210">
        <v>2019.0</v>
      </c>
      <c r="S524" s="222" t="s">
        <v>624</v>
      </c>
      <c r="T524" s="223" t="s">
        <v>666</v>
      </c>
      <c r="U524" s="223" t="s">
        <v>721</v>
      </c>
    </row>
    <row r="525" ht="15.0" customHeight="1">
      <c r="B525" s="209" t="s">
        <v>19</v>
      </c>
      <c r="C525" s="224">
        <v>0.0</v>
      </c>
      <c r="D525" s="224">
        <v>0.0</v>
      </c>
      <c r="E525" s="224">
        <v>0.0</v>
      </c>
      <c r="F525" s="224">
        <v>0.0</v>
      </c>
      <c r="G525" s="224">
        <v>0.0</v>
      </c>
      <c r="H525" s="224">
        <v>0.0</v>
      </c>
      <c r="I525" s="224">
        <v>0.0</v>
      </c>
      <c r="J525" s="224">
        <v>0.0</v>
      </c>
      <c r="K525" s="224">
        <v>0.0</v>
      </c>
      <c r="L525" s="224">
        <v>0.0</v>
      </c>
      <c r="M525" s="224">
        <v>261.0</v>
      </c>
      <c r="N525" s="224">
        <v>254.0</v>
      </c>
      <c r="O525" s="224">
        <v>258.0</v>
      </c>
      <c r="P525" s="224">
        <v>249.0</v>
      </c>
      <c r="Q525" s="224">
        <v>252.0</v>
      </c>
      <c r="R525" s="224">
        <v>259.0</v>
      </c>
      <c r="S525" s="225">
        <v>0.05530939821146676</v>
      </c>
      <c r="T525" s="225">
        <v>0.02777777777777768</v>
      </c>
      <c r="U525" s="225" t="s">
        <v>627</v>
      </c>
    </row>
    <row r="526" ht="15.0" customHeight="1">
      <c r="B526" s="209" t="s">
        <v>20</v>
      </c>
      <c r="C526" s="226">
        <v>128.67413042</v>
      </c>
      <c r="D526" s="226">
        <v>127.59023165</v>
      </c>
      <c r="E526" s="226">
        <v>127.87316173</v>
      </c>
      <c r="F526" s="226">
        <v>129.34188397</v>
      </c>
      <c r="G526" s="226">
        <v>127.80344466</v>
      </c>
      <c r="H526" s="226">
        <v>139.59555123</v>
      </c>
      <c r="I526" s="226">
        <v>146.95576654</v>
      </c>
      <c r="J526" s="226">
        <v>150.78571715</v>
      </c>
      <c r="K526" s="226">
        <v>154.35658349</v>
      </c>
      <c r="L526" s="226">
        <v>197.33234113</v>
      </c>
      <c r="M526" s="226">
        <v>172.07648808</v>
      </c>
      <c r="N526" s="226">
        <v>154.41899372</v>
      </c>
      <c r="O526" s="226">
        <v>183.98570311</v>
      </c>
      <c r="P526" s="226">
        <v>195.85977464</v>
      </c>
      <c r="Q526" s="226">
        <v>206.17662831</v>
      </c>
      <c r="R526" s="226">
        <v>222.00196991</v>
      </c>
      <c r="S526" s="225">
        <v>0.04740847628371526</v>
      </c>
      <c r="T526" s="225">
        <v>0.07675623434973233</v>
      </c>
      <c r="U526" s="225">
        <v>0.510672055523409</v>
      </c>
    </row>
    <row r="527" ht="15.0" customHeight="1">
      <c r="B527" s="209" t="s">
        <v>21</v>
      </c>
      <c r="C527" s="226">
        <v>0.0</v>
      </c>
      <c r="D527" s="226">
        <v>0.0</v>
      </c>
      <c r="E527" s="226">
        <v>0.0</v>
      </c>
      <c r="F527" s="226">
        <v>0.0</v>
      </c>
      <c r="G527" s="226">
        <v>0.0</v>
      </c>
      <c r="H527" s="226">
        <v>0.0</v>
      </c>
      <c r="I527" s="226">
        <v>0.0</v>
      </c>
      <c r="J527" s="226">
        <v>0.0</v>
      </c>
      <c r="K527" s="226">
        <v>0.0</v>
      </c>
      <c r="L527" s="226">
        <v>0.0</v>
      </c>
      <c r="M527" s="226">
        <v>0.0</v>
      </c>
      <c r="N527" s="226">
        <v>0.0</v>
      </c>
      <c r="O527" s="226">
        <v>0.0</v>
      </c>
      <c r="P527" s="226">
        <v>0.0</v>
      </c>
      <c r="Q527" s="226">
        <v>0.0</v>
      </c>
      <c r="R527" s="226">
        <v>0.0</v>
      </c>
      <c r="S527" s="225">
        <v>0.0</v>
      </c>
      <c r="T527" s="225" t="s">
        <v>627</v>
      </c>
      <c r="U527" s="225" t="s">
        <v>627</v>
      </c>
    </row>
    <row r="528" ht="15.0" customHeight="1">
      <c r="B528" s="209" t="s">
        <v>22</v>
      </c>
      <c r="C528" s="226">
        <v>103.5407349795839</v>
      </c>
      <c r="D528" s="226">
        <v>106.48704263391423</v>
      </c>
      <c r="E528" s="226">
        <v>108.97255585288444</v>
      </c>
      <c r="F528" s="226">
        <v>109.34247899921435</v>
      </c>
      <c r="G528" s="226">
        <v>113.93458653198653</v>
      </c>
      <c r="H528" s="226">
        <v>119.63016176867079</v>
      </c>
      <c r="I528" s="226">
        <v>151.5686388355726</v>
      </c>
      <c r="J528" s="226">
        <v>164.66828973346495</v>
      </c>
      <c r="K528" s="226">
        <v>182.0063825381047</v>
      </c>
      <c r="L528" s="226">
        <v>188.92376669925056</v>
      </c>
      <c r="M528" s="226">
        <v>211.7707410179641</v>
      </c>
      <c r="N528" s="226">
        <v>244.5777572681126</v>
      </c>
      <c r="O528" s="226">
        <v>262.59428252165003</v>
      </c>
      <c r="P528" s="226">
        <v>252.09365920355498</v>
      </c>
      <c r="Q528" s="226">
        <v>287.5144200905138</v>
      </c>
      <c r="R528" s="226">
        <v>323.07802948579643</v>
      </c>
      <c r="S528" s="225">
        <v>0.06899324859538963</v>
      </c>
      <c r="T528" s="225">
        <v>0.10923456790123454</v>
      </c>
      <c r="U528" s="225">
        <v>0.8963132959964115</v>
      </c>
    </row>
    <row r="529" ht="15.0" customHeight="1">
      <c r="B529" s="209" t="s">
        <v>23</v>
      </c>
      <c r="C529" s="226">
        <v>0.0</v>
      </c>
      <c r="D529" s="226">
        <v>0.0</v>
      </c>
      <c r="E529" s="226">
        <v>0.0</v>
      </c>
      <c r="F529" s="226">
        <v>0.0</v>
      </c>
      <c r="G529" s="226">
        <v>0.0</v>
      </c>
      <c r="H529" s="226">
        <v>0.0</v>
      </c>
      <c r="I529" s="226">
        <v>0.0</v>
      </c>
      <c r="J529" s="226">
        <v>0.0</v>
      </c>
      <c r="K529" s="226">
        <v>0.0</v>
      </c>
      <c r="L529" s="226">
        <v>0.0</v>
      </c>
      <c r="M529" s="226">
        <v>0.0</v>
      </c>
      <c r="N529" s="226">
        <v>0.0</v>
      </c>
      <c r="O529" s="226">
        <v>0.0</v>
      </c>
      <c r="P529" s="226">
        <v>0.0</v>
      </c>
      <c r="Q529" s="226">
        <v>0.0</v>
      </c>
      <c r="R529" s="226">
        <v>0.0</v>
      </c>
      <c r="S529" s="225">
        <v>0.0</v>
      </c>
      <c r="T529" s="225" t="s">
        <v>627</v>
      </c>
      <c r="U529" s="225" t="s">
        <v>627</v>
      </c>
    </row>
    <row r="530" ht="14.25" customHeight="1">
      <c r="B530" s="209" t="s">
        <v>24</v>
      </c>
      <c r="C530" s="226">
        <v>0.0</v>
      </c>
      <c r="D530" s="226">
        <v>0.0</v>
      </c>
      <c r="E530" s="226">
        <v>0.0</v>
      </c>
      <c r="F530" s="226">
        <v>0.0</v>
      </c>
      <c r="G530" s="226">
        <v>3.088372093023256</v>
      </c>
      <c r="H530" s="226">
        <v>3.2485929059796774</v>
      </c>
      <c r="I530" s="226">
        <v>3.6710426559195564</v>
      </c>
      <c r="J530" s="226">
        <v>3.5676891456935667</v>
      </c>
      <c r="K530" s="226">
        <v>3.8964653492902865</v>
      </c>
      <c r="L530" s="226">
        <v>3.9012651766507456</v>
      </c>
      <c r="M530" s="226">
        <v>3.7137191274562826</v>
      </c>
      <c r="N530" s="226">
        <v>3.8115679236206197</v>
      </c>
      <c r="O530" s="226">
        <v>3.737833536878724</v>
      </c>
      <c r="P530" s="226">
        <v>3.9945173291560603</v>
      </c>
      <c r="Q530" s="226">
        <v>3.926294510962525</v>
      </c>
      <c r="R530" s="226">
        <v>4.557849629918192</v>
      </c>
      <c r="S530" s="225">
        <v>9.733278771008946E-4</v>
      </c>
      <c r="T530" s="225">
        <v>0.15841584158415833</v>
      </c>
      <c r="U530" s="225">
        <v>0.2717391304347827</v>
      </c>
    </row>
    <row r="531" ht="14.25" customHeight="1">
      <c r="B531" s="209" t="s">
        <v>25</v>
      </c>
      <c r="C531" s="226">
        <v>0.0</v>
      </c>
      <c r="D531" s="226">
        <v>0.0</v>
      </c>
      <c r="E531" s="226">
        <v>0.0</v>
      </c>
      <c r="F531" s="226">
        <v>0.0</v>
      </c>
      <c r="G531" s="226">
        <v>0.0</v>
      </c>
      <c r="H531" s="226">
        <v>0.0</v>
      </c>
      <c r="I531" s="226">
        <v>0.0</v>
      </c>
      <c r="J531" s="226">
        <v>0.0</v>
      </c>
      <c r="K531" s="226">
        <v>0.0</v>
      </c>
      <c r="L531" s="226">
        <v>0.0</v>
      </c>
      <c r="M531" s="226">
        <v>2600.0</v>
      </c>
      <c r="N531" s="226">
        <v>2652.0</v>
      </c>
      <c r="O531" s="226">
        <v>2792.0</v>
      </c>
      <c r="P531" s="226">
        <v>2738.0</v>
      </c>
      <c r="Q531" s="226">
        <v>2809.0</v>
      </c>
      <c r="R531" s="226">
        <v>2980.0</v>
      </c>
      <c r="S531" s="225">
        <v>0.6363784041319341</v>
      </c>
      <c r="T531" s="225">
        <v>0.060875756496973965</v>
      </c>
      <c r="U531" s="225" t="s">
        <v>627</v>
      </c>
    </row>
    <row r="532" ht="14.25" customHeight="1">
      <c r="B532" s="209" t="s">
        <v>26</v>
      </c>
      <c r="C532" s="226">
        <v>0.0</v>
      </c>
      <c r="D532" s="226">
        <v>0.0</v>
      </c>
      <c r="E532" s="226">
        <v>0.0</v>
      </c>
      <c r="F532" s="226">
        <v>0.0</v>
      </c>
      <c r="G532" s="226">
        <v>0.0</v>
      </c>
      <c r="H532" s="226">
        <v>0.0</v>
      </c>
      <c r="I532" s="226">
        <v>0.0</v>
      </c>
      <c r="J532" s="226">
        <v>0.0</v>
      </c>
      <c r="K532" s="226">
        <v>0.0</v>
      </c>
      <c r="L532" s="226">
        <v>0.0</v>
      </c>
      <c r="M532" s="226">
        <v>3.2809960646313785</v>
      </c>
      <c r="N532" s="226">
        <v>1.8760217618524375</v>
      </c>
      <c r="O532" s="226">
        <v>7.936080921123426</v>
      </c>
      <c r="P532" s="226">
        <v>6.93226235409475</v>
      </c>
      <c r="Q532" s="226">
        <v>6.066449720782612</v>
      </c>
      <c r="R532" s="226">
        <v>4.152100829080778</v>
      </c>
      <c r="S532" s="225">
        <v>8.866803018138612E-4</v>
      </c>
      <c r="T532" s="225">
        <v>-0.315673289183223</v>
      </c>
      <c r="U532" s="225" t="s">
        <v>627</v>
      </c>
    </row>
    <row r="533" ht="14.25" customHeight="1">
      <c r="B533" s="209" t="s">
        <v>27</v>
      </c>
      <c r="C533" s="226">
        <v>0.0</v>
      </c>
      <c r="D533" s="226">
        <v>0.0</v>
      </c>
      <c r="E533" s="226">
        <v>0.0</v>
      </c>
      <c r="F533" s="226">
        <v>0.0</v>
      </c>
      <c r="G533" s="226">
        <v>0.0</v>
      </c>
      <c r="H533" s="226">
        <v>0.0</v>
      </c>
      <c r="I533" s="226">
        <v>0.0</v>
      </c>
      <c r="J533" s="226">
        <v>0.0</v>
      </c>
      <c r="K533" s="226">
        <v>0.0</v>
      </c>
      <c r="L533" s="226">
        <v>0.0</v>
      </c>
      <c r="M533" s="226">
        <v>0.0</v>
      </c>
      <c r="N533" s="226">
        <v>0.0</v>
      </c>
      <c r="O533" s="226">
        <v>2.0</v>
      </c>
      <c r="P533" s="226">
        <v>2.0</v>
      </c>
      <c r="Q533" s="226">
        <v>0.0</v>
      </c>
      <c r="R533" s="226">
        <v>0.0</v>
      </c>
      <c r="S533" s="225">
        <v>0.0</v>
      </c>
      <c r="T533" s="225" t="s">
        <v>627</v>
      </c>
      <c r="U533" s="225" t="s">
        <v>627</v>
      </c>
    </row>
    <row r="534" ht="14.25" customHeight="1">
      <c r="B534" s="209" t="s">
        <v>28</v>
      </c>
      <c r="C534" s="226">
        <v>0.0</v>
      </c>
      <c r="D534" s="226">
        <v>0.0</v>
      </c>
      <c r="E534" s="226">
        <v>0.0</v>
      </c>
      <c r="F534" s="226">
        <v>0.0</v>
      </c>
      <c r="G534" s="226">
        <v>0.0</v>
      </c>
      <c r="H534" s="226">
        <v>0.0</v>
      </c>
      <c r="I534" s="226">
        <v>58.4257942969</v>
      </c>
      <c r="J534" s="226">
        <v>58.6049286332</v>
      </c>
      <c r="K534" s="226">
        <v>64.455494883</v>
      </c>
      <c r="L534" s="226">
        <v>31.0560247212</v>
      </c>
      <c r="M534" s="226">
        <v>30.9032923073</v>
      </c>
      <c r="N534" s="226">
        <v>31.0</v>
      </c>
      <c r="O534" s="226">
        <v>27.0</v>
      </c>
      <c r="P534" s="226">
        <v>29.0</v>
      </c>
      <c r="Q534" s="226">
        <v>25.0</v>
      </c>
      <c r="R534" s="226">
        <v>24.0</v>
      </c>
      <c r="S534" s="225">
        <v>0.005125195201062557</v>
      </c>
      <c r="T534" s="225">
        <v>-0.040000000000000036</v>
      </c>
      <c r="U534" s="225">
        <v>-0.5892225293841934</v>
      </c>
    </row>
    <row r="535" ht="14.25" customHeight="1">
      <c r="B535" s="209" t="s">
        <v>29</v>
      </c>
      <c r="C535" s="226">
        <v>0.0</v>
      </c>
      <c r="D535" s="226">
        <v>0.0</v>
      </c>
      <c r="E535" s="226">
        <v>0.0</v>
      </c>
      <c r="F535" s="226">
        <v>0.0</v>
      </c>
      <c r="G535" s="226">
        <v>0.0</v>
      </c>
      <c r="H535" s="226">
        <v>0.0</v>
      </c>
      <c r="I535" s="226">
        <v>0.0</v>
      </c>
      <c r="J535" s="226">
        <v>0.0</v>
      </c>
      <c r="K535" s="226">
        <v>0.0</v>
      </c>
      <c r="L535" s="226">
        <v>52.0</v>
      </c>
      <c r="M535" s="226">
        <v>56.0</v>
      </c>
      <c r="N535" s="226">
        <v>54.0</v>
      </c>
      <c r="O535" s="226">
        <v>54.0</v>
      </c>
      <c r="P535" s="226">
        <v>55.0</v>
      </c>
      <c r="Q535" s="226">
        <v>59.0</v>
      </c>
      <c r="R535" s="226">
        <v>69.0</v>
      </c>
      <c r="S535" s="225">
        <v>0.014734936203054851</v>
      </c>
      <c r="T535" s="225">
        <v>0.1694915254237288</v>
      </c>
      <c r="U535" s="225" t="s">
        <v>627</v>
      </c>
    </row>
    <row r="536" ht="14.25" customHeight="1">
      <c r="B536" s="209" t="s">
        <v>30</v>
      </c>
      <c r="C536" s="226">
        <v>0.0</v>
      </c>
      <c r="D536" s="226">
        <v>0.0</v>
      </c>
      <c r="E536" s="226">
        <v>0.0</v>
      </c>
      <c r="F536" s="226">
        <v>0.0</v>
      </c>
      <c r="G536" s="226">
        <v>0.0</v>
      </c>
      <c r="H536" s="226">
        <v>0.0</v>
      </c>
      <c r="I536" s="226">
        <v>0.0</v>
      </c>
      <c r="J536" s="226">
        <v>0.0</v>
      </c>
      <c r="K536" s="226">
        <v>0.0</v>
      </c>
      <c r="L536" s="226">
        <v>0.0</v>
      </c>
      <c r="M536" s="226">
        <v>550.0</v>
      </c>
      <c r="N536" s="226">
        <v>0.0</v>
      </c>
      <c r="O536" s="226">
        <v>353.79145387833</v>
      </c>
      <c r="P536" s="226">
        <v>346.56</v>
      </c>
      <c r="Q536" s="226">
        <v>358.83</v>
      </c>
      <c r="R536" s="226">
        <v>356.0</v>
      </c>
      <c r="S536" s="225">
        <v>0.07602372881576126</v>
      </c>
      <c r="T536" s="225">
        <v>-0.007886743025945386</v>
      </c>
      <c r="U536" s="225" t="s">
        <v>627</v>
      </c>
    </row>
    <row r="537" ht="14.25" customHeight="1">
      <c r="B537" s="209" t="s">
        <v>31</v>
      </c>
      <c r="C537" s="226">
        <v>0.0</v>
      </c>
      <c r="D537" s="226">
        <v>0.0</v>
      </c>
      <c r="E537" s="226">
        <v>0.0</v>
      </c>
      <c r="F537" s="226">
        <v>0.0</v>
      </c>
      <c r="G537" s="226">
        <v>0.0</v>
      </c>
      <c r="H537" s="226">
        <v>0.0</v>
      </c>
      <c r="I537" s="226">
        <v>0.0</v>
      </c>
      <c r="J537" s="226">
        <v>0.0</v>
      </c>
      <c r="K537" s="226">
        <v>0.0</v>
      </c>
      <c r="L537" s="226">
        <v>0.0</v>
      </c>
      <c r="M537" s="226">
        <v>0.0</v>
      </c>
      <c r="N537" s="226">
        <v>0.0</v>
      </c>
      <c r="O537" s="226">
        <v>0.0</v>
      </c>
      <c r="P537" s="226">
        <v>0.7</v>
      </c>
      <c r="Q537" s="226">
        <v>0.8</v>
      </c>
      <c r="R537" s="226">
        <v>0.0</v>
      </c>
      <c r="S537" s="225">
        <v>0.0</v>
      </c>
      <c r="T537" s="225" t="s">
        <v>627</v>
      </c>
      <c r="U537" s="225" t="s">
        <v>627</v>
      </c>
    </row>
    <row r="538" ht="14.25" customHeight="1">
      <c r="B538" s="209" t="s">
        <v>32</v>
      </c>
      <c r="C538" s="226">
        <v>0.0</v>
      </c>
      <c r="D538" s="226">
        <v>0.0</v>
      </c>
      <c r="E538" s="226">
        <v>0.0</v>
      </c>
      <c r="F538" s="226">
        <v>0.0</v>
      </c>
      <c r="G538" s="226">
        <v>0.0</v>
      </c>
      <c r="H538" s="226">
        <v>0.0</v>
      </c>
      <c r="I538" s="226">
        <v>0.0</v>
      </c>
      <c r="J538" s="226">
        <v>0.0</v>
      </c>
      <c r="K538" s="226">
        <v>0.0</v>
      </c>
      <c r="L538" s="226">
        <v>0.0</v>
      </c>
      <c r="M538" s="226">
        <v>0.0</v>
      </c>
      <c r="N538" s="226">
        <v>0.0</v>
      </c>
      <c r="O538" s="226">
        <v>0.0</v>
      </c>
      <c r="P538" s="226">
        <v>0.0</v>
      </c>
      <c r="Q538" s="226">
        <v>0.0</v>
      </c>
      <c r="R538" s="226">
        <v>0.0</v>
      </c>
      <c r="S538" s="225">
        <v>0.0</v>
      </c>
      <c r="T538" s="225" t="s">
        <v>627</v>
      </c>
      <c r="U538" s="225" t="s">
        <v>627</v>
      </c>
    </row>
    <row r="539" ht="14.25" customHeight="1">
      <c r="B539" s="209" t="s">
        <v>33</v>
      </c>
      <c r="C539" s="226">
        <v>0.0</v>
      </c>
      <c r="D539" s="226">
        <v>0.0</v>
      </c>
      <c r="E539" s="226">
        <v>0.0</v>
      </c>
      <c r="F539" s="226">
        <v>0.0</v>
      </c>
      <c r="G539" s="226">
        <v>0.0</v>
      </c>
      <c r="H539" s="226">
        <v>0.0</v>
      </c>
      <c r="I539" s="226">
        <v>0.0</v>
      </c>
      <c r="J539" s="226">
        <v>0.0</v>
      </c>
      <c r="K539" s="226">
        <v>0.0</v>
      </c>
      <c r="L539" s="226">
        <v>0.0</v>
      </c>
      <c r="M539" s="226">
        <v>0.0</v>
      </c>
      <c r="N539" s="226">
        <v>0.9241091208304323</v>
      </c>
      <c r="O539" s="226">
        <v>0.8843559371268115</v>
      </c>
      <c r="P539" s="226">
        <v>1.4584506815325622</v>
      </c>
      <c r="Q539" s="226">
        <v>0.561197605458284</v>
      </c>
      <c r="R539" s="226">
        <v>1.0133117417768214</v>
      </c>
      <c r="S539" s="225">
        <v>2.1639251983895442E-4</v>
      </c>
      <c r="T539" s="225">
        <v>0.8299252778419133</v>
      </c>
      <c r="U539" s="225" t="s">
        <v>627</v>
      </c>
    </row>
    <row r="540" ht="14.25" customHeight="1">
      <c r="B540" s="209" t="s">
        <v>34</v>
      </c>
      <c r="C540" s="226">
        <v>0.0</v>
      </c>
      <c r="D540" s="226">
        <v>0.0</v>
      </c>
      <c r="E540" s="226">
        <v>0.0</v>
      </c>
      <c r="F540" s="226">
        <v>0.0</v>
      </c>
      <c r="G540" s="226">
        <v>0.0</v>
      </c>
      <c r="H540" s="226">
        <v>0.0</v>
      </c>
      <c r="I540" s="226">
        <v>0.0</v>
      </c>
      <c r="J540" s="226">
        <v>0.0</v>
      </c>
      <c r="K540" s="226">
        <v>0.0</v>
      </c>
      <c r="L540" s="226">
        <v>0.0</v>
      </c>
      <c r="M540" s="226">
        <v>0.0</v>
      </c>
      <c r="N540" s="226">
        <v>0.0</v>
      </c>
      <c r="O540" s="226">
        <v>0.0</v>
      </c>
      <c r="P540" s="226">
        <v>0.0</v>
      </c>
      <c r="Q540" s="226">
        <v>0.0</v>
      </c>
      <c r="R540" s="226">
        <v>0.0</v>
      </c>
      <c r="S540" s="225">
        <v>0.0</v>
      </c>
      <c r="T540" s="225" t="s">
        <v>627</v>
      </c>
      <c r="U540" s="225" t="s">
        <v>627</v>
      </c>
    </row>
    <row r="541" ht="14.25" customHeight="1">
      <c r="B541" s="209" t="s">
        <v>35</v>
      </c>
      <c r="C541" s="226">
        <v>0.0</v>
      </c>
      <c r="D541" s="226">
        <v>0.0</v>
      </c>
      <c r="E541" s="226">
        <v>0.0</v>
      </c>
      <c r="F541" s="226">
        <v>0.0</v>
      </c>
      <c r="G541" s="226">
        <v>0.0</v>
      </c>
      <c r="H541" s="226">
        <v>0.0</v>
      </c>
      <c r="I541" s="226">
        <v>0.0</v>
      </c>
      <c r="J541" s="226">
        <v>0.0</v>
      </c>
      <c r="K541" s="226">
        <v>0.0</v>
      </c>
      <c r="L541" s="226">
        <v>0.0</v>
      </c>
      <c r="M541" s="226">
        <v>0.0</v>
      </c>
      <c r="N541" s="226">
        <v>0.0</v>
      </c>
      <c r="O541" s="226">
        <v>0.0</v>
      </c>
      <c r="P541" s="226">
        <v>0.0</v>
      </c>
      <c r="Q541" s="226">
        <v>0.0</v>
      </c>
      <c r="R541" s="226">
        <v>0.0</v>
      </c>
      <c r="S541" s="225">
        <v>0.0</v>
      </c>
      <c r="T541" s="225" t="s">
        <v>627</v>
      </c>
      <c r="U541" s="225" t="s">
        <v>627</v>
      </c>
    </row>
    <row r="542" ht="14.25" customHeight="1">
      <c r="B542" s="209" t="s">
        <v>36</v>
      </c>
      <c r="C542" s="226">
        <v>42.0</v>
      </c>
      <c r="D542" s="226">
        <v>46.0</v>
      </c>
      <c r="E542" s="226">
        <v>52.0</v>
      </c>
      <c r="F542" s="226">
        <v>61.0</v>
      </c>
      <c r="G542" s="226">
        <v>70.0</v>
      </c>
      <c r="H542" s="226">
        <v>77.0</v>
      </c>
      <c r="I542" s="226">
        <v>75.0</v>
      </c>
      <c r="J542" s="226">
        <v>75.0</v>
      </c>
      <c r="K542" s="226">
        <v>73.0</v>
      </c>
      <c r="L542" s="226">
        <v>77.0</v>
      </c>
      <c r="M542" s="226">
        <v>76.0</v>
      </c>
      <c r="N542" s="226">
        <v>77.0</v>
      </c>
      <c r="O542" s="226">
        <v>78.0</v>
      </c>
      <c r="P542" s="226">
        <v>77.0</v>
      </c>
      <c r="Q542" s="226">
        <v>81.0</v>
      </c>
      <c r="R542" s="226">
        <v>81.0</v>
      </c>
      <c r="S542" s="225">
        <v>0.01729753380358613</v>
      </c>
      <c r="T542" s="225">
        <v>0.0</v>
      </c>
      <c r="U542" s="225">
        <v>0.08000000000000007</v>
      </c>
    </row>
    <row r="543" ht="14.25" customHeight="1">
      <c r="B543" s="209" t="s">
        <v>37</v>
      </c>
      <c r="C543" s="226">
        <v>0.0</v>
      </c>
      <c r="D543" s="226">
        <v>0.0</v>
      </c>
      <c r="E543" s="226">
        <v>0.0</v>
      </c>
      <c r="F543" s="226">
        <v>0.0</v>
      </c>
      <c r="G543" s="226">
        <v>0.0</v>
      </c>
      <c r="H543" s="226">
        <v>0.0</v>
      </c>
      <c r="I543" s="226">
        <v>0.0</v>
      </c>
      <c r="J543" s="226">
        <v>0.0</v>
      </c>
      <c r="K543" s="226">
        <v>0.0</v>
      </c>
      <c r="L543" s="226">
        <v>0.0</v>
      </c>
      <c r="M543" s="226">
        <v>0.0</v>
      </c>
      <c r="N543" s="226">
        <v>0.0</v>
      </c>
      <c r="O543" s="226">
        <v>0.0</v>
      </c>
      <c r="P543" s="226">
        <v>0.0</v>
      </c>
      <c r="Q543" s="226">
        <v>0.0</v>
      </c>
      <c r="R543" s="226">
        <v>0.0</v>
      </c>
      <c r="S543" s="225">
        <v>0.0</v>
      </c>
      <c r="T543" s="225" t="s">
        <v>627</v>
      </c>
      <c r="U543" s="225" t="s">
        <v>627</v>
      </c>
    </row>
    <row r="544" ht="14.25" customHeight="1">
      <c r="B544" s="209" t="s">
        <v>38</v>
      </c>
      <c r="C544" s="226">
        <v>0.0</v>
      </c>
      <c r="D544" s="226">
        <v>0.0</v>
      </c>
      <c r="E544" s="226">
        <v>0.0</v>
      </c>
      <c r="F544" s="226">
        <v>0.0</v>
      </c>
      <c r="G544" s="226">
        <v>0.0</v>
      </c>
      <c r="H544" s="226">
        <v>0.0</v>
      </c>
      <c r="I544" s="226">
        <v>0.0</v>
      </c>
      <c r="J544" s="226">
        <v>0.0</v>
      </c>
      <c r="K544" s="226">
        <v>7.252</v>
      </c>
      <c r="L544" s="226">
        <v>9.012</v>
      </c>
      <c r="M544" s="226">
        <v>9.529</v>
      </c>
      <c r="N544" s="226">
        <v>10.148</v>
      </c>
      <c r="O544" s="226">
        <v>10.533</v>
      </c>
      <c r="P544" s="226">
        <v>11.891</v>
      </c>
      <c r="Q544" s="226">
        <v>12.465</v>
      </c>
      <c r="R544" s="226">
        <v>0.0</v>
      </c>
      <c r="S544" s="225">
        <v>0.0</v>
      </c>
      <c r="T544" s="225" t="s">
        <v>627</v>
      </c>
      <c r="U544" s="225" t="s">
        <v>627</v>
      </c>
    </row>
    <row r="545" ht="14.25" customHeight="1">
      <c r="B545" s="209" t="s">
        <v>39</v>
      </c>
      <c r="C545" s="226">
        <v>0.0</v>
      </c>
      <c r="D545" s="226">
        <v>0.0</v>
      </c>
      <c r="E545" s="226">
        <v>0.0</v>
      </c>
      <c r="F545" s="226">
        <v>0.0</v>
      </c>
      <c r="G545" s="226">
        <v>0.0</v>
      </c>
      <c r="H545" s="226">
        <v>0.0</v>
      </c>
      <c r="I545" s="226">
        <v>0.0</v>
      </c>
      <c r="J545" s="226">
        <v>0.0</v>
      </c>
      <c r="K545" s="226">
        <v>0.0</v>
      </c>
      <c r="L545" s="226">
        <v>0.0</v>
      </c>
      <c r="M545" s="226">
        <v>0.0</v>
      </c>
      <c r="N545" s="226">
        <v>0.0</v>
      </c>
      <c r="O545" s="226">
        <v>0.0</v>
      </c>
      <c r="P545" s="226">
        <v>0.0</v>
      </c>
      <c r="Q545" s="226">
        <v>0.0</v>
      </c>
      <c r="R545" s="226">
        <v>0.0</v>
      </c>
      <c r="S545" s="225">
        <v>0.0</v>
      </c>
      <c r="T545" s="225" t="s">
        <v>627</v>
      </c>
      <c r="U545" s="225" t="s">
        <v>627</v>
      </c>
    </row>
    <row r="546" ht="14.25" customHeight="1">
      <c r="B546" s="209" t="s">
        <v>40</v>
      </c>
      <c r="C546" s="226">
        <v>0.0</v>
      </c>
      <c r="D546" s="226">
        <v>0.0</v>
      </c>
      <c r="E546" s="226">
        <v>0.0</v>
      </c>
      <c r="F546" s="226">
        <v>0.0</v>
      </c>
      <c r="G546" s="226">
        <v>0.0</v>
      </c>
      <c r="H546" s="226">
        <v>0.0</v>
      </c>
      <c r="I546" s="226">
        <v>0.0</v>
      </c>
      <c r="J546" s="226">
        <v>0.0</v>
      </c>
      <c r="K546" s="226">
        <v>0.0</v>
      </c>
      <c r="L546" s="226">
        <v>0.0</v>
      </c>
      <c r="M546" s="226">
        <v>0.0</v>
      </c>
      <c r="N546" s="226">
        <v>0.0</v>
      </c>
      <c r="O546" s="226">
        <v>0.0</v>
      </c>
      <c r="P546" s="226">
        <v>0.0</v>
      </c>
      <c r="Q546" s="226">
        <v>0.0</v>
      </c>
      <c r="R546" s="226">
        <v>0.0</v>
      </c>
      <c r="S546" s="225">
        <v>0.0</v>
      </c>
      <c r="T546" s="225" t="s">
        <v>627</v>
      </c>
      <c r="U546" s="225" t="s">
        <v>627</v>
      </c>
    </row>
    <row r="547" ht="14.25" customHeight="1">
      <c r="B547" s="209" t="s">
        <v>41</v>
      </c>
      <c r="C547" s="226">
        <v>0.0</v>
      </c>
      <c r="D547" s="226">
        <v>0.0</v>
      </c>
      <c r="E547" s="226">
        <v>0.0</v>
      </c>
      <c r="F547" s="226">
        <v>0.0</v>
      </c>
      <c r="G547" s="226">
        <v>0.0</v>
      </c>
      <c r="H547" s="226">
        <v>0.0</v>
      </c>
      <c r="I547" s="226">
        <v>0.0</v>
      </c>
      <c r="J547" s="226">
        <v>0.0</v>
      </c>
      <c r="K547" s="226">
        <v>0.0</v>
      </c>
      <c r="L547" s="226">
        <v>364.0</v>
      </c>
      <c r="M547" s="226">
        <v>377.0</v>
      </c>
      <c r="N547" s="226">
        <v>379.0</v>
      </c>
      <c r="O547" s="226">
        <v>314.0</v>
      </c>
      <c r="P547" s="226">
        <v>298.0</v>
      </c>
      <c r="Q547" s="226">
        <v>302.0</v>
      </c>
      <c r="R547" s="226">
        <v>345.0</v>
      </c>
      <c r="S547" s="225">
        <v>0.07367468101527426</v>
      </c>
      <c r="T547" s="225">
        <v>0.14238410596026485</v>
      </c>
      <c r="U547" s="225" t="s">
        <v>627</v>
      </c>
    </row>
    <row r="548" ht="14.25" customHeight="1">
      <c r="B548" s="209" t="s">
        <v>42</v>
      </c>
      <c r="C548" s="226">
        <v>0.0</v>
      </c>
      <c r="D548" s="226">
        <v>0.0</v>
      </c>
      <c r="E548" s="226">
        <v>0.0</v>
      </c>
      <c r="F548" s="226">
        <v>0.0</v>
      </c>
      <c r="G548" s="226">
        <v>0.0</v>
      </c>
      <c r="H548" s="226">
        <v>0.0</v>
      </c>
      <c r="I548" s="226">
        <v>0.0</v>
      </c>
      <c r="J548" s="226">
        <v>0.0</v>
      </c>
      <c r="K548" s="226">
        <v>0.0</v>
      </c>
      <c r="L548" s="226">
        <v>0.0</v>
      </c>
      <c r="M548" s="226">
        <v>0.0</v>
      </c>
      <c r="N548" s="226">
        <v>0.0</v>
      </c>
      <c r="O548" s="226">
        <v>0.0</v>
      </c>
      <c r="P548" s="226">
        <v>0.0</v>
      </c>
      <c r="Q548" s="226">
        <v>0.0</v>
      </c>
      <c r="R548" s="226">
        <v>0.0</v>
      </c>
      <c r="S548" s="225">
        <v>0.0</v>
      </c>
      <c r="T548" s="225" t="s">
        <v>627</v>
      </c>
      <c r="U548" s="225" t="s">
        <v>627</v>
      </c>
    </row>
    <row r="549" ht="14.25" customHeight="1">
      <c r="B549" s="209" t="s">
        <v>43</v>
      </c>
      <c r="C549" s="226">
        <v>0.0</v>
      </c>
      <c r="D549" s="226">
        <v>0.0</v>
      </c>
      <c r="E549" s="226">
        <v>0.0</v>
      </c>
      <c r="F549" s="226">
        <v>0.0</v>
      </c>
      <c r="G549" s="226">
        <v>0.0</v>
      </c>
      <c r="H549" s="226">
        <v>0.0</v>
      </c>
      <c r="I549" s="226">
        <v>0.0</v>
      </c>
      <c r="J549" s="226">
        <v>0.0</v>
      </c>
      <c r="K549" s="226">
        <v>0.0</v>
      </c>
      <c r="L549" s="226">
        <v>0.0</v>
      </c>
      <c r="M549" s="226">
        <v>2.5741832818496677</v>
      </c>
      <c r="N549" s="226">
        <v>2.3452707615094166</v>
      </c>
      <c r="O549" s="226">
        <v>2.7209033399088494</v>
      </c>
      <c r="P549" s="226">
        <v>4.069906631553747</v>
      </c>
      <c r="Q549" s="226">
        <v>3.2547542660529127</v>
      </c>
      <c r="R549" s="226">
        <v>3.490320178704393</v>
      </c>
      <c r="S549" s="225">
        <v>7.453571762528151E-4</v>
      </c>
      <c r="T549" s="225">
        <v>0.0714285714285714</v>
      </c>
      <c r="U549" s="225" t="s">
        <v>627</v>
      </c>
    </row>
    <row r="550" ht="14.25" customHeight="1">
      <c r="B550" s="209" t="s">
        <v>44</v>
      </c>
      <c r="C550" s="226">
        <v>0.0</v>
      </c>
      <c r="D550" s="226">
        <v>0.0</v>
      </c>
      <c r="E550" s="226">
        <v>0.0</v>
      </c>
      <c r="F550" s="226">
        <v>0.0</v>
      </c>
      <c r="G550" s="226">
        <v>0.0</v>
      </c>
      <c r="H550" s="226">
        <v>0.0</v>
      </c>
      <c r="I550" s="226">
        <v>0.0</v>
      </c>
      <c r="J550" s="226">
        <v>0.0</v>
      </c>
      <c r="K550" s="226">
        <v>0.0</v>
      </c>
      <c r="L550" s="226">
        <v>0.80811152069</v>
      </c>
      <c r="M550" s="226">
        <v>0.93581319</v>
      </c>
      <c r="N550" s="226">
        <v>0.0</v>
      </c>
      <c r="O550" s="226">
        <v>0.58806333712</v>
      </c>
      <c r="P550" s="226">
        <v>0.59374706</v>
      </c>
      <c r="Q550" s="226">
        <v>0.45096152287</v>
      </c>
      <c r="R550" s="226">
        <v>0.0</v>
      </c>
      <c r="S550" s="225">
        <v>0.0</v>
      </c>
      <c r="T550" s="225" t="s">
        <v>627</v>
      </c>
      <c r="U550" s="225" t="s">
        <v>627</v>
      </c>
    </row>
    <row r="551" ht="14.25" customHeight="1">
      <c r="B551" s="209" t="s">
        <v>45</v>
      </c>
      <c r="C551" s="226">
        <v>0.0</v>
      </c>
      <c r="D551" s="226">
        <v>0.0</v>
      </c>
      <c r="E551" s="226">
        <v>0.0</v>
      </c>
      <c r="F551" s="226">
        <v>0.0</v>
      </c>
      <c r="G551" s="226">
        <v>0.0</v>
      </c>
      <c r="H551" s="226">
        <v>0.0</v>
      </c>
      <c r="I551" s="226">
        <v>0.0</v>
      </c>
      <c r="J551" s="226">
        <v>0.0</v>
      </c>
      <c r="K551" s="226">
        <v>0.0</v>
      </c>
      <c r="L551" s="226">
        <v>0.0</v>
      </c>
      <c r="M551" s="226">
        <v>0.0</v>
      </c>
      <c r="N551" s="226">
        <v>0.0</v>
      </c>
      <c r="O551" s="226">
        <v>0.0</v>
      </c>
      <c r="P551" s="226">
        <v>0.0</v>
      </c>
      <c r="Q551" s="226">
        <v>0.0</v>
      </c>
      <c r="R551" s="226">
        <v>0.0</v>
      </c>
      <c r="S551" s="225">
        <v>0.0</v>
      </c>
      <c r="T551" s="225" t="s">
        <v>627</v>
      </c>
      <c r="U551" s="225" t="s">
        <v>627</v>
      </c>
    </row>
    <row r="552" ht="14.25" customHeight="1">
      <c r="B552" s="209" t="s">
        <v>46</v>
      </c>
      <c r="C552" s="226">
        <v>0.0</v>
      </c>
      <c r="D552" s="226">
        <v>0.0</v>
      </c>
      <c r="E552" s="226">
        <v>0.0</v>
      </c>
      <c r="F552" s="226">
        <v>0.0</v>
      </c>
      <c r="G552" s="226">
        <v>0.0</v>
      </c>
      <c r="H552" s="226">
        <v>0.0</v>
      </c>
      <c r="I552" s="226">
        <v>0.0</v>
      </c>
      <c r="J552" s="226">
        <v>0.0</v>
      </c>
      <c r="K552" s="226">
        <v>0.0</v>
      </c>
      <c r="L552" s="226">
        <v>0.0</v>
      </c>
      <c r="M552" s="226">
        <v>0.0</v>
      </c>
      <c r="N552" s="226">
        <v>0.0</v>
      </c>
      <c r="O552" s="226">
        <v>10.044359077728343</v>
      </c>
      <c r="P552" s="226">
        <v>10.968368617810196</v>
      </c>
      <c r="Q552" s="226">
        <v>11.116745329016656</v>
      </c>
      <c r="R552" s="226">
        <v>10.2936038001341</v>
      </c>
      <c r="S552" s="225">
        <v>0.002198197033253608</v>
      </c>
      <c r="T552" s="225">
        <v>-0.04385964912280693</v>
      </c>
      <c r="U552" s="225" t="s">
        <v>627</v>
      </c>
    </row>
    <row r="553" ht="14.25" customHeight="1">
      <c r="B553" s="209" t="s">
        <v>47</v>
      </c>
      <c r="C553" s="226">
        <v>0.0</v>
      </c>
      <c r="D553" s="226">
        <v>0.0</v>
      </c>
      <c r="E553" s="226">
        <v>0.0</v>
      </c>
      <c r="F553" s="226">
        <v>0.0</v>
      </c>
      <c r="G553" s="226">
        <v>0.0</v>
      </c>
      <c r="H553" s="226">
        <v>0.0</v>
      </c>
      <c r="I553" s="226">
        <v>0.0</v>
      </c>
      <c r="J553" s="226">
        <v>0.0</v>
      </c>
      <c r="K553" s="226">
        <v>0.0</v>
      </c>
      <c r="L553" s="226">
        <v>0.0</v>
      </c>
      <c r="M553" s="226">
        <v>0.007627</v>
      </c>
      <c r="N553" s="226">
        <v>0.0</v>
      </c>
      <c r="O553" s="226">
        <v>0.003422</v>
      </c>
      <c r="P553" s="226">
        <v>0.0</v>
      </c>
      <c r="Q553" s="226">
        <v>0.01</v>
      </c>
      <c r="R553" s="226">
        <v>0.004</v>
      </c>
      <c r="S553" s="225">
        <v>8.541992001770929E-7</v>
      </c>
      <c r="T553" s="225">
        <v>-0.6</v>
      </c>
      <c r="U553" s="225" t="s">
        <v>627</v>
      </c>
    </row>
    <row r="554" ht="14.25" customHeight="1">
      <c r="B554" s="209" t="s">
        <v>48</v>
      </c>
      <c r="C554" s="226">
        <v>0.0</v>
      </c>
      <c r="D554" s="226">
        <v>0.0</v>
      </c>
      <c r="E554" s="226">
        <v>0.0</v>
      </c>
      <c r="F554" s="226">
        <v>0.0</v>
      </c>
      <c r="G554" s="226">
        <v>0.0</v>
      </c>
      <c r="H554" s="226">
        <v>0.0</v>
      </c>
      <c r="I554" s="226">
        <v>0.0</v>
      </c>
      <c r="J554" s="226">
        <v>0.0</v>
      </c>
      <c r="K554" s="226">
        <v>0.0</v>
      </c>
      <c r="L554" s="226">
        <v>0.0</v>
      </c>
      <c r="M554" s="226">
        <v>0.0</v>
      </c>
      <c r="N554" s="226">
        <v>0.0</v>
      </c>
      <c r="O554" s="226">
        <v>0.0</v>
      </c>
      <c r="P554" s="226">
        <v>0.0</v>
      </c>
      <c r="Q554" s="226">
        <v>0.0</v>
      </c>
      <c r="R554" s="226">
        <v>0.0</v>
      </c>
      <c r="S554" s="225">
        <v>0.0</v>
      </c>
      <c r="T554" s="225" t="s">
        <v>627</v>
      </c>
      <c r="U554" s="225" t="s">
        <v>627</v>
      </c>
    </row>
    <row r="555" ht="14.25" customHeight="1">
      <c r="B555" s="209" t="s">
        <v>49</v>
      </c>
      <c r="C555" s="226">
        <v>0.0</v>
      </c>
      <c r="D555" s="226">
        <v>0.0</v>
      </c>
      <c r="E555" s="226">
        <v>0.0</v>
      </c>
      <c r="F555" s="226">
        <v>0.0</v>
      </c>
      <c r="G555" s="226">
        <v>0.0</v>
      </c>
      <c r="H555" s="226">
        <v>0.0</v>
      </c>
      <c r="I555" s="226">
        <v>0.0</v>
      </c>
      <c r="J555" s="226">
        <v>0.4277525879031568</v>
      </c>
      <c r="K555" s="226">
        <v>0.4322455154527772</v>
      </c>
      <c r="L555" s="226">
        <v>0.3947108742845865</v>
      </c>
      <c r="M555" s="226">
        <v>0.34405642525374164</v>
      </c>
      <c r="N555" s="226">
        <v>0.3305238803503553</v>
      </c>
      <c r="O555" s="226">
        <v>0.29910567403463645</v>
      </c>
      <c r="P555" s="226">
        <v>0.24268310440227153</v>
      </c>
      <c r="Q555" s="226">
        <v>0.1650491846570278</v>
      </c>
      <c r="R555" s="226">
        <v>0.1572871118940514</v>
      </c>
      <c r="S555" s="225">
        <v>3.35886312945159E-5</v>
      </c>
      <c r="T555" s="225">
        <v>0.0</v>
      </c>
      <c r="U555" s="225" t="s">
        <v>627</v>
      </c>
    </row>
    <row r="556" ht="14.25" customHeight="1">
      <c r="B556" s="209" t="s">
        <v>50</v>
      </c>
      <c r="C556" s="228">
        <v>0.0</v>
      </c>
      <c r="D556" s="228">
        <v>0.0</v>
      </c>
      <c r="E556" s="228">
        <v>0.0</v>
      </c>
      <c r="F556" s="228">
        <v>0.0</v>
      </c>
      <c r="G556" s="228">
        <v>0.0</v>
      </c>
      <c r="H556" s="228">
        <v>0.0</v>
      </c>
      <c r="I556" s="228">
        <v>0.0</v>
      </c>
      <c r="J556" s="228">
        <v>0.0</v>
      </c>
      <c r="K556" s="228">
        <v>0.0</v>
      </c>
      <c r="L556" s="228">
        <v>0.0</v>
      </c>
      <c r="M556" s="228">
        <v>0.0</v>
      </c>
      <c r="N556" s="228">
        <v>0.0</v>
      </c>
      <c r="O556" s="228">
        <v>0.0</v>
      </c>
      <c r="P556" s="228">
        <v>0.0</v>
      </c>
      <c r="Q556" s="228">
        <v>0.0</v>
      </c>
      <c r="R556" s="228">
        <v>0.0</v>
      </c>
      <c r="S556" s="225">
        <v>0.0</v>
      </c>
      <c r="T556" s="225" t="s">
        <v>627</v>
      </c>
      <c r="U556" s="225" t="s">
        <v>627</v>
      </c>
    </row>
    <row r="557" ht="14.25" customHeight="1">
      <c r="B557" s="229" t="s">
        <v>628</v>
      </c>
      <c r="C557" s="230">
        <v>274.2148653995839</v>
      </c>
      <c r="D557" s="230">
        <v>280.0772742839142</v>
      </c>
      <c r="E557" s="230">
        <v>288.84571758288445</v>
      </c>
      <c r="F557" s="230">
        <v>299.68436296921436</v>
      </c>
      <c r="G557" s="230">
        <v>314.82640328500975</v>
      </c>
      <c r="H557" s="230">
        <v>339.47430590465046</v>
      </c>
      <c r="I557" s="230">
        <v>435.6212423283922</v>
      </c>
      <c r="J557" s="230">
        <v>453.0543772502617</v>
      </c>
      <c r="K557" s="230">
        <v>485.3991717758477</v>
      </c>
      <c r="L557" s="230">
        <v>924.4282201220759</v>
      </c>
      <c r="M557" s="230">
        <v>4355.135916494455</v>
      </c>
      <c r="N557" s="230">
        <v>3865.432244436276</v>
      </c>
      <c r="O557" s="230">
        <v>4362.1185633339</v>
      </c>
      <c r="P557" s="230">
        <v>4283.364369622105</v>
      </c>
      <c r="Q557" s="230">
        <v>4419.337500540314</v>
      </c>
      <c r="R557" s="230">
        <v>4682.748472687306</v>
      </c>
      <c r="S557" s="231"/>
      <c r="T557" s="8"/>
      <c r="U557" s="231"/>
    </row>
    <row r="558" ht="14.25" customHeight="1">
      <c r="B558" s="232" t="s">
        <v>629</v>
      </c>
      <c r="C558" s="233">
        <v>0.0</v>
      </c>
      <c r="D558" s="233">
        <v>0.0</v>
      </c>
      <c r="E558" s="233">
        <v>0.0</v>
      </c>
      <c r="F558" s="233">
        <v>0.0</v>
      </c>
      <c r="G558" s="233">
        <v>0.0</v>
      </c>
      <c r="H558" s="233">
        <v>0.0</v>
      </c>
      <c r="I558" s="233">
        <v>435.6212463378906</v>
      </c>
      <c r="J558" s="233">
        <v>452.6266174316406</v>
      </c>
      <c r="K558" s="233">
        <v>477.7149353027344</v>
      </c>
      <c r="L558" s="233">
        <v>498.2134094238281</v>
      </c>
      <c r="M558" s="233">
        <v>494.4642333984375</v>
      </c>
      <c r="N558" s="233">
        <v>510.8083190917969</v>
      </c>
      <c r="O558" s="233">
        <v>555.3177490234375</v>
      </c>
      <c r="P558" s="233">
        <v>557.9479370117188</v>
      </c>
      <c r="Q558" s="233">
        <v>603.6173706054688</v>
      </c>
      <c r="R558" s="233">
        <v>654.6378784179688</v>
      </c>
      <c r="S558" s="225">
        <v>0.13979778803756446</v>
      </c>
      <c r="T558" s="225">
        <v>0.07781802081436573</v>
      </c>
      <c r="U558" s="225">
        <v>0.4408636110834969</v>
      </c>
    </row>
    <row r="559" ht="14.25" customHeight="1">
      <c r="B559" s="234" t="s">
        <v>630</v>
      </c>
      <c r="C559" s="235" t="s">
        <v>631</v>
      </c>
      <c r="D559" s="235" t="s">
        <v>631</v>
      </c>
      <c r="E559" s="235" t="s">
        <v>631</v>
      </c>
      <c r="F559" s="235" t="s">
        <v>631</v>
      </c>
      <c r="G559" s="235" t="s">
        <v>631</v>
      </c>
      <c r="H559" s="235" t="s">
        <v>631</v>
      </c>
      <c r="I559" s="235" t="s">
        <v>631</v>
      </c>
      <c r="J559" s="235">
        <v>0.03903705624256837</v>
      </c>
      <c r="K559" s="235">
        <v>0.055428286594044085</v>
      </c>
      <c r="L559" s="235">
        <v>0.042909426953761765</v>
      </c>
      <c r="M559" s="235">
        <v>-0.007525241100448166</v>
      </c>
      <c r="N559" s="236">
        <v>0.033054131298895006</v>
      </c>
      <c r="O559" s="236">
        <v>0.08713528787232194</v>
      </c>
      <c r="P559" s="236">
        <v>0.004736365788607699</v>
      </c>
      <c r="Q559" s="236">
        <v>0.08185250014248324</v>
      </c>
      <c r="R559" s="236">
        <v>0.08452458510483729</v>
      </c>
    </row>
    <row r="560" ht="14.25" customHeight="1">
      <c r="B560" s="237" t="s">
        <v>632</v>
      </c>
      <c r="C560" s="238" t="s">
        <v>767</v>
      </c>
      <c r="D560" s="238"/>
      <c r="E560" s="238"/>
      <c r="F560" s="238"/>
      <c r="G560" s="238"/>
      <c r="H560" s="238"/>
      <c r="I560" s="238"/>
      <c r="J560" s="238"/>
      <c r="K560" s="238"/>
      <c r="L560" s="238"/>
      <c r="M560" s="238"/>
      <c r="N560" s="239"/>
      <c r="O560" s="239"/>
      <c r="P560" s="239"/>
      <c r="Q560" s="239"/>
      <c r="R560" s="239"/>
      <c r="T560" s="46"/>
    </row>
    <row r="561" ht="14.25" customHeight="1"/>
    <row r="562" ht="14.25" customHeight="1">
      <c r="B562" s="220" t="s">
        <v>621</v>
      </c>
      <c r="T562" s="220" t="s">
        <v>622</v>
      </c>
    </row>
    <row r="563" ht="14.25" customHeight="1">
      <c r="A563" s="207" t="s">
        <v>118</v>
      </c>
      <c r="B563" s="207" t="s">
        <v>768</v>
      </c>
      <c r="C563" s="208"/>
      <c r="D563" s="208"/>
      <c r="E563" s="208"/>
      <c r="F563" s="208"/>
      <c r="G563" s="208"/>
      <c r="H563" s="208"/>
      <c r="I563" s="208"/>
      <c r="J563" s="208"/>
      <c r="K563" s="208"/>
      <c r="L563" s="208"/>
      <c r="M563" s="208"/>
      <c r="N563" s="208"/>
      <c r="O563" s="208"/>
      <c r="P563" s="208"/>
      <c r="Q563" s="208"/>
      <c r="R563" s="208"/>
      <c r="S563" s="208"/>
      <c r="T563" s="208"/>
      <c r="U563" s="208"/>
      <c r="V563" s="208"/>
      <c r="W563" s="208"/>
      <c r="X563" s="208"/>
      <c r="Y563" s="208"/>
      <c r="Z563" s="208"/>
    </row>
    <row r="564" ht="15.0" customHeight="1">
      <c r="B564" s="209" t="s">
        <v>53</v>
      </c>
      <c r="C564" s="210">
        <v>2004.0</v>
      </c>
      <c r="D564" s="210">
        <v>2005.0</v>
      </c>
      <c r="E564" s="210">
        <v>2006.0</v>
      </c>
      <c r="F564" s="210">
        <v>2007.0</v>
      </c>
      <c r="G564" s="210">
        <v>2008.0</v>
      </c>
      <c r="H564" s="210">
        <v>2009.0</v>
      </c>
      <c r="I564" s="210">
        <v>2010.0</v>
      </c>
      <c r="J564" s="210">
        <v>2011.0</v>
      </c>
      <c r="K564" s="210">
        <v>2012.0</v>
      </c>
      <c r="L564" s="210">
        <v>2013.0</v>
      </c>
      <c r="M564" s="210">
        <v>2014.0</v>
      </c>
      <c r="N564" s="210">
        <v>2015.0</v>
      </c>
      <c r="O564" s="210">
        <v>2016.0</v>
      </c>
      <c r="P564" s="210">
        <v>2017.0</v>
      </c>
      <c r="Q564" s="210">
        <v>2018.0</v>
      </c>
      <c r="R564" s="210">
        <v>2019.0</v>
      </c>
      <c r="S564" s="222" t="s">
        <v>624</v>
      </c>
      <c r="T564" s="223" t="s">
        <v>666</v>
      </c>
      <c r="U564" s="223" t="s">
        <v>721</v>
      </c>
    </row>
    <row r="565" ht="15.0" customHeight="1">
      <c r="B565" s="209" t="s">
        <v>19</v>
      </c>
      <c r="C565" s="224">
        <v>0.0</v>
      </c>
      <c r="D565" s="224">
        <v>0.0</v>
      </c>
      <c r="E565" s="224">
        <v>0.0</v>
      </c>
      <c r="F565" s="224">
        <v>0.0</v>
      </c>
      <c r="G565" s="224">
        <v>0.0</v>
      </c>
      <c r="H565" s="224">
        <v>0.0</v>
      </c>
      <c r="I565" s="224">
        <v>0.0</v>
      </c>
      <c r="J565" s="224">
        <v>0.0</v>
      </c>
      <c r="K565" s="224">
        <v>0.0</v>
      </c>
      <c r="L565" s="224">
        <v>0.0</v>
      </c>
      <c r="M565" s="224">
        <v>128.0</v>
      </c>
      <c r="N565" s="224">
        <v>100.0</v>
      </c>
      <c r="O565" s="224">
        <v>77.0</v>
      </c>
      <c r="P565" s="224">
        <v>110.0</v>
      </c>
      <c r="Q565" s="224">
        <v>144.0</v>
      </c>
      <c r="R565" s="224">
        <v>125.0</v>
      </c>
      <c r="S565" s="225">
        <v>0.011054301365872564</v>
      </c>
      <c r="T565" s="225">
        <v>-0.13194444444444442</v>
      </c>
      <c r="U565" s="225" t="s">
        <v>627</v>
      </c>
    </row>
    <row r="566" ht="15.0" customHeight="1">
      <c r="B566" s="209" t="s">
        <v>20</v>
      </c>
      <c r="C566" s="226">
        <v>63.56427369</v>
      </c>
      <c r="D566" s="226">
        <v>66.37593531</v>
      </c>
      <c r="E566" s="226">
        <v>54.4662278</v>
      </c>
      <c r="F566" s="226">
        <v>51.40231554</v>
      </c>
      <c r="G566" s="226">
        <v>62.37014684</v>
      </c>
      <c r="H566" s="226">
        <v>62.07602041</v>
      </c>
      <c r="I566" s="226">
        <v>60.75113904</v>
      </c>
      <c r="J566" s="226">
        <v>87.05088216</v>
      </c>
      <c r="K566" s="226">
        <v>85.8966282</v>
      </c>
      <c r="L566" s="226">
        <v>88.77427507</v>
      </c>
      <c r="M566" s="226">
        <v>70.59057069</v>
      </c>
      <c r="N566" s="226">
        <v>64.19179972</v>
      </c>
      <c r="O566" s="226">
        <v>63.47703181</v>
      </c>
      <c r="P566" s="226">
        <v>64.39445809</v>
      </c>
      <c r="Q566" s="226">
        <v>63.48351308</v>
      </c>
      <c r="R566" s="226">
        <v>54.84868759</v>
      </c>
      <c r="S566" s="225">
        <v>0.004850511377139636</v>
      </c>
      <c r="T566" s="225">
        <v>-0.1360168187150994</v>
      </c>
      <c r="U566" s="225">
        <v>-0.09715787297607192</v>
      </c>
    </row>
    <row r="567" ht="15.0" customHeight="1">
      <c r="B567" s="209" t="s">
        <v>21</v>
      </c>
      <c r="C567" s="226">
        <v>0.0</v>
      </c>
      <c r="D567" s="226">
        <v>0.0</v>
      </c>
      <c r="E567" s="226">
        <v>0.0</v>
      </c>
      <c r="F567" s="226">
        <v>0.0</v>
      </c>
      <c r="G567" s="226">
        <v>0.0</v>
      </c>
      <c r="H567" s="226">
        <v>0.0</v>
      </c>
      <c r="I567" s="226">
        <v>0.0</v>
      </c>
      <c r="J567" s="226">
        <v>0.0</v>
      </c>
      <c r="K567" s="226">
        <v>0.0</v>
      </c>
      <c r="L567" s="226">
        <v>0.0</v>
      </c>
      <c r="M567" s="226">
        <v>0.0</v>
      </c>
      <c r="N567" s="226">
        <v>7.669495858472237</v>
      </c>
      <c r="O567" s="226">
        <v>3.0677983433888945</v>
      </c>
      <c r="P567" s="226">
        <v>3.5790980672870436</v>
      </c>
      <c r="Q567" s="226">
        <v>5.62429696287964</v>
      </c>
      <c r="R567" s="226">
        <v>3.0677983433888945</v>
      </c>
      <c r="S567" s="225">
        <v>2.712989393403636E-4</v>
      </c>
      <c r="T567" s="225">
        <v>-0.4545454545454546</v>
      </c>
      <c r="U567" s="225" t="s">
        <v>627</v>
      </c>
    </row>
    <row r="568" ht="15.0" customHeight="1">
      <c r="B568" s="209" t="s">
        <v>22</v>
      </c>
      <c r="C568" s="226">
        <v>293.2231512087627</v>
      </c>
      <c r="D568" s="226">
        <v>138.27277988553791</v>
      </c>
      <c r="E568" s="226">
        <v>133.2540917294169</v>
      </c>
      <c r="F568" s="226">
        <v>120.44539795733364</v>
      </c>
      <c r="G568" s="226">
        <v>142.39094006734007</v>
      </c>
      <c r="H568" s="226">
        <v>147.59986519277433</v>
      </c>
      <c r="I568" s="226">
        <v>147.24521593090213</v>
      </c>
      <c r="J568" s="226">
        <v>143.65165597235932</v>
      </c>
      <c r="K568" s="226">
        <v>186.3169110337972</v>
      </c>
      <c r="L568" s="226">
        <v>192.33298875855328</v>
      </c>
      <c r="M568" s="226">
        <v>176.9739886892881</v>
      </c>
      <c r="N568" s="226">
        <v>178.12644208583296</v>
      </c>
      <c r="O568" s="226">
        <v>158.30151783220037</v>
      </c>
      <c r="P568" s="226">
        <v>141.00153819859855</v>
      </c>
      <c r="Q568" s="226">
        <v>168.60413523826426</v>
      </c>
      <c r="R568" s="226">
        <v>158.9670981661273</v>
      </c>
      <c r="S568" s="225">
        <v>0.014058161683092952</v>
      </c>
      <c r="T568" s="225">
        <v>-0.06928947368421035</v>
      </c>
      <c r="U568" s="225">
        <v>-0.039542685121568666</v>
      </c>
    </row>
    <row r="569" ht="15.0" customHeight="1">
      <c r="B569" s="209" t="s">
        <v>23</v>
      </c>
      <c r="C569" s="226">
        <v>0.0</v>
      </c>
      <c r="D569" s="226">
        <v>0.0</v>
      </c>
      <c r="E569" s="226">
        <v>0.0</v>
      </c>
      <c r="F569" s="226">
        <v>0.0</v>
      </c>
      <c r="G569" s="226">
        <v>0.0</v>
      </c>
      <c r="H569" s="226">
        <v>0.0</v>
      </c>
      <c r="I569" s="226">
        <v>0.0</v>
      </c>
      <c r="J569" s="226">
        <v>0.0</v>
      </c>
      <c r="K569" s="226">
        <v>0.0</v>
      </c>
      <c r="L569" s="226">
        <v>0.0</v>
      </c>
      <c r="M569" s="226">
        <v>0.0</v>
      </c>
      <c r="N569" s="226">
        <v>0.0</v>
      </c>
      <c r="O569" s="226">
        <v>1.0</v>
      </c>
      <c r="P569" s="226">
        <v>1.0</v>
      </c>
      <c r="Q569" s="226">
        <v>8.0</v>
      </c>
      <c r="R569" s="248">
        <v>8.0</v>
      </c>
      <c r="S569" s="225">
        <v>7.074752874158441E-4</v>
      </c>
      <c r="T569" s="225">
        <v>0.0</v>
      </c>
      <c r="U569" s="225" t="s">
        <v>627</v>
      </c>
    </row>
    <row r="570" ht="14.25" customHeight="1">
      <c r="B570" s="209" t="s">
        <v>24</v>
      </c>
      <c r="C570" s="226">
        <v>0.0</v>
      </c>
      <c r="D570" s="226">
        <v>0.0</v>
      </c>
      <c r="E570" s="226">
        <v>0.0</v>
      </c>
      <c r="F570" s="226">
        <v>0.0</v>
      </c>
      <c r="G570" s="226">
        <v>10.902325581395349</v>
      </c>
      <c r="H570" s="226">
        <v>7.743738903788766</v>
      </c>
      <c r="I570" s="226">
        <v>12.09049918199593</v>
      </c>
      <c r="J570" s="226">
        <v>7.135378291387133</v>
      </c>
      <c r="K570" s="226">
        <v>22.106476879646934</v>
      </c>
      <c r="L570" s="226">
        <v>8.240055419841761</v>
      </c>
      <c r="M570" s="226">
        <v>9.879213989543898</v>
      </c>
      <c r="N570" s="226">
        <v>9.362394996854531</v>
      </c>
      <c r="O570" s="226">
        <v>6.032345212982495</v>
      </c>
      <c r="P570" s="226">
        <v>11.631094576072059</v>
      </c>
      <c r="Q570" s="226">
        <v>12.634116000621987</v>
      </c>
      <c r="R570" s="226">
        <v>20.373977405531747</v>
      </c>
      <c r="S570" s="225">
        <v>0.0018017606900978108</v>
      </c>
      <c r="T570" s="225">
        <v>0.6092307692307692</v>
      </c>
      <c r="U570" s="225">
        <v>0.726072607260726</v>
      </c>
    </row>
    <row r="571" ht="14.25" customHeight="1">
      <c r="B571" s="209" t="s">
        <v>25</v>
      </c>
      <c r="C571" s="226">
        <v>0.0</v>
      </c>
      <c r="D571" s="226">
        <v>0.0</v>
      </c>
      <c r="E571" s="226">
        <v>0.0</v>
      </c>
      <c r="F571" s="226">
        <v>0.0</v>
      </c>
      <c r="G571" s="226">
        <v>0.0</v>
      </c>
      <c r="H571" s="226">
        <v>0.0</v>
      </c>
      <c r="I571" s="226">
        <v>0.0</v>
      </c>
      <c r="J571" s="226">
        <v>0.0</v>
      </c>
      <c r="K571" s="226">
        <v>0.0</v>
      </c>
      <c r="L571" s="226">
        <v>0.0</v>
      </c>
      <c r="M571" s="226">
        <v>1110.0</v>
      </c>
      <c r="N571" s="226">
        <v>1583.0</v>
      </c>
      <c r="O571" s="226">
        <v>1281.0</v>
      </c>
      <c r="P571" s="226">
        <v>1178.0</v>
      </c>
      <c r="Q571" s="226">
        <v>1205.0</v>
      </c>
      <c r="R571" s="226">
        <v>1391.0</v>
      </c>
      <c r="S571" s="225">
        <v>0.12301226559942989</v>
      </c>
      <c r="T571" s="225">
        <v>0.15435684647302894</v>
      </c>
      <c r="U571" s="225" t="s">
        <v>627</v>
      </c>
    </row>
    <row r="572" ht="14.25" customHeight="1">
      <c r="B572" s="209" t="s">
        <v>26</v>
      </c>
      <c r="C572" s="226">
        <v>0.0</v>
      </c>
      <c r="D572" s="226">
        <v>0.0</v>
      </c>
      <c r="E572" s="226">
        <v>0.0</v>
      </c>
      <c r="F572" s="226">
        <v>0.0</v>
      </c>
      <c r="G572" s="226">
        <v>0.0</v>
      </c>
      <c r="H572" s="226">
        <v>0.0</v>
      </c>
      <c r="I572" s="226">
        <v>0.0</v>
      </c>
      <c r="J572" s="226">
        <v>0.0</v>
      </c>
      <c r="K572" s="226">
        <v>0.0</v>
      </c>
      <c r="L572" s="226">
        <v>0.0</v>
      </c>
      <c r="M572" s="226">
        <v>99.28370918566075</v>
      </c>
      <c r="N572" s="226">
        <v>89.78104146008094</v>
      </c>
      <c r="O572" s="226">
        <v>83.66512428709781</v>
      </c>
      <c r="P572" s="226">
        <v>58.24524170908945</v>
      </c>
      <c r="Q572" s="226">
        <v>71.24395698579139</v>
      </c>
      <c r="R572" s="226">
        <v>66.2996745288705</v>
      </c>
      <c r="S572" s="225">
        <v>0.005863172661611197</v>
      </c>
      <c r="T572" s="225">
        <v>-0.06954887218045114</v>
      </c>
      <c r="U572" s="225" t="s">
        <v>627</v>
      </c>
    </row>
    <row r="573" ht="14.25" customHeight="1">
      <c r="B573" s="209" t="s">
        <v>27</v>
      </c>
      <c r="C573" s="226">
        <v>0.0</v>
      </c>
      <c r="D573" s="226">
        <v>0.0</v>
      </c>
      <c r="E573" s="226">
        <v>0.0</v>
      </c>
      <c r="F573" s="226">
        <v>0.0</v>
      </c>
      <c r="G573" s="226">
        <v>0.0</v>
      </c>
      <c r="H573" s="226">
        <v>0.0</v>
      </c>
      <c r="I573" s="226">
        <v>0.0</v>
      </c>
      <c r="J573" s="226">
        <v>0.0</v>
      </c>
      <c r="K573" s="226">
        <v>0.0</v>
      </c>
      <c r="L573" s="226">
        <v>0.0</v>
      </c>
      <c r="M573" s="226">
        <v>1.144</v>
      </c>
      <c r="N573" s="226">
        <v>2.0</v>
      </c>
      <c r="O573" s="226">
        <v>1.0</v>
      </c>
      <c r="P573" s="226">
        <v>2.0</v>
      </c>
      <c r="Q573" s="226">
        <v>1.5</v>
      </c>
      <c r="R573" s="226">
        <v>1.4</v>
      </c>
      <c r="S573" s="225">
        <v>1.238081752977727E-4</v>
      </c>
      <c r="T573" s="225">
        <v>-0.06666666666666676</v>
      </c>
      <c r="U573" s="225" t="s">
        <v>627</v>
      </c>
    </row>
    <row r="574" ht="14.25" customHeight="1">
      <c r="B574" s="209" t="s">
        <v>28</v>
      </c>
      <c r="C574" s="226">
        <v>0.0</v>
      </c>
      <c r="D574" s="226">
        <v>0.0</v>
      </c>
      <c r="E574" s="226">
        <v>0.0</v>
      </c>
      <c r="F574" s="226">
        <v>0.0</v>
      </c>
      <c r="G574" s="226">
        <v>0.0</v>
      </c>
      <c r="H574" s="226">
        <v>0.0</v>
      </c>
      <c r="I574" s="226">
        <v>281.7281946921</v>
      </c>
      <c r="J574" s="226">
        <v>284.6271672721</v>
      </c>
      <c r="K574" s="226">
        <v>276.1379643049</v>
      </c>
      <c r="L574" s="226">
        <v>269.9712469287</v>
      </c>
      <c r="M574" s="226">
        <v>291.5995148651</v>
      </c>
      <c r="N574" s="226">
        <v>274.0</v>
      </c>
      <c r="O574" s="226">
        <v>277.0</v>
      </c>
      <c r="P574" s="226">
        <v>271.0</v>
      </c>
      <c r="Q574" s="226">
        <v>288.0</v>
      </c>
      <c r="R574" s="226">
        <v>284.0</v>
      </c>
      <c r="S574" s="225">
        <v>0.025115372703262466</v>
      </c>
      <c r="T574" s="225">
        <v>-0.01388888888888884</v>
      </c>
      <c r="U574" s="225">
        <v>0.008063819492340363</v>
      </c>
    </row>
    <row r="575" ht="14.25" customHeight="1">
      <c r="B575" s="209" t="s">
        <v>29</v>
      </c>
      <c r="C575" s="226">
        <v>0.0</v>
      </c>
      <c r="D575" s="226">
        <v>0.0</v>
      </c>
      <c r="E575" s="226">
        <v>0.0</v>
      </c>
      <c r="F575" s="226">
        <v>0.0</v>
      </c>
      <c r="G575" s="226">
        <v>0.0</v>
      </c>
      <c r="H575" s="226">
        <v>0.0</v>
      </c>
      <c r="I575" s="226">
        <v>0.0</v>
      </c>
      <c r="J575" s="226">
        <v>0.0</v>
      </c>
      <c r="K575" s="226">
        <v>0.0</v>
      </c>
      <c r="L575" s="226">
        <v>71.0</v>
      </c>
      <c r="M575" s="226">
        <v>73.0</v>
      </c>
      <c r="N575" s="226">
        <v>78.0</v>
      </c>
      <c r="O575" s="226">
        <v>70.0</v>
      </c>
      <c r="P575" s="226">
        <v>68.0</v>
      </c>
      <c r="Q575" s="226">
        <v>68.0</v>
      </c>
      <c r="R575" s="226">
        <v>83.0</v>
      </c>
      <c r="S575" s="225">
        <v>0.007340056106939383</v>
      </c>
      <c r="T575" s="225">
        <v>0.22058823529411775</v>
      </c>
      <c r="U575" s="225" t="s">
        <v>627</v>
      </c>
    </row>
    <row r="576" ht="14.25" customHeight="1">
      <c r="B576" s="209" t="s">
        <v>30</v>
      </c>
      <c r="C576" s="226">
        <v>0.0</v>
      </c>
      <c r="D576" s="226">
        <v>0.0</v>
      </c>
      <c r="E576" s="226">
        <v>0.0</v>
      </c>
      <c r="F576" s="226">
        <v>0.0</v>
      </c>
      <c r="G576" s="226">
        <v>0.0</v>
      </c>
      <c r="H576" s="226">
        <v>0.0</v>
      </c>
      <c r="I576" s="226">
        <v>0.0</v>
      </c>
      <c r="J576" s="226">
        <v>0.0</v>
      </c>
      <c r="K576" s="226">
        <v>0.0</v>
      </c>
      <c r="L576" s="226">
        <v>0.0</v>
      </c>
      <c r="M576" s="226">
        <v>404.0</v>
      </c>
      <c r="N576" s="226">
        <v>629.0</v>
      </c>
      <c r="O576" s="226">
        <v>619.75320451541</v>
      </c>
      <c r="P576" s="226">
        <v>519.03</v>
      </c>
      <c r="Q576" s="226">
        <v>560.99</v>
      </c>
      <c r="R576" s="226">
        <v>317.0</v>
      </c>
      <c r="S576" s="225">
        <v>0.028033708263852822</v>
      </c>
      <c r="T576" s="225">
        <v>-0.43492753881530866</v>
      </c>
      <c r="U576" s="225" t="s">
        <v>627</v>
      </c>
    </row>
    <row r="577" ht="14.25" customHeight="1">
      <c r="B577" s="209" t="s">
        <v>31</v>
      </c>
      <c r="C577" s="226">
        <v>0.0</v>
      </c>
      <c r="D577" s="226">
        <v>0.0</v>
      </c>
      <c r="E577" s="226">
        <v>0.0</v>
      </c>
      <c r="F577" s="226">
        <v>0.0</v>
      </c>
      <c r="G577" s="226">
        <v>0.0</v>
      </c>
      <c r="H577" s="226">
        <v>0.0</v>
      </c>
      <c r="I577" s="226">
        <v>0.0</v>
      </c>
      <c r="J577" s="226">
        <v>0.0</v>
      </c>
      <c r="K577" s="226">
        <v>0.0</v>
      </c>
      <c r="L577" s="226">
        <v>0.0</v>
      </c>
      <c r="M577" s="226">
        <v>0.0</v>
      </c>
      <c r="N577" s="226">
        <v>0.0</v>
      </c>
      <c r="O577" s="226">
        <v>0.0</v>
      </c>
      <c r="P577" s="226">
        <v>0.0</v>
      </c>
      <c r="Q577" s="226">
        <v>0.0</v>
      </c>
      <c r="R577" s="226">
        <v>0.0</v>
      </c>
      <c r="S577" s="225">
        <v>0.0</v>
      </c>
      <c r="T577" s="225" t="s">
        <v>627</v>
      </c>
      <c r="U577" s="225" t="s">
        <v>627</v>
      </c>
    </row>
    <row r="578" ht="14.25" customHeight="1">
      <c r="B578" s="209" t="s">
        <v>32</v>
      </c>
      <c r="C578" s="226">
        <v>0.0</v>
      </c>
      <c r="D578" s="226">
        <v>0.0</v>
      </c>
      <c r="E578" s="226">
        <v>0.0</v>
      </c>
      <c r="F578" s="226">
        <v>0.0</v>
      </c>
      <c r="G578" s="226">
        <v>0.0</v>
      </c>
      <c r="H578" s="226">
        <v>0.0</v>
      </c>
      <c r="I578" s="226">
        <v>0.0</v>
      </c>
      <c r="J578" s="226">
        <v>0.0</v>
      </c>
      <c r="K578" s="226">
        <v>0.0</v>
      </c>
      <c r="L578" s="226">
        <v>0.0</v>
      </c>
      <c r="M578" s="226">
        <v>15.278140506659701</v>
      </c>
      <c r="N578" s="226">
        <v>26.446713799423932</v>
      </c>
      <c r="O578" s="226">
        <v>14.550841964628225</v>
      </c>
      <c r="P578" s="226">
        <v>23.25268817204301</v>
      </c>
      <c r="Q578" s="226">
        <v>19.021922428330523</v>
      </c>
      <c r="R578" s="226">
        <v>19.41224049609059</v>
      </c>
      <c r="S578" s="225">
        <v>0.0017167100530446472</v>
      </c>
      <c r="T578" s="225">
        <v>0.021276595744680993</v>
      </c>
      <c r="U578" s="225" t="s">
        <v>627</v>
      </c>
    </row>
    <row r="579" ht="14.25" customHeight="1">
      <c r="B579" s="209" t="s">
        <v>33</v>
      </c>
      <c r="C579" s="226">
        <v>0.0</v>
      </c>
      <c r="D579" s="226">
        <v>0.0</v>
      </c>
      <c r="E579" s="226">
        <v>0.0</v>
      </c>
      <c r="F579" s="226">
        <v>0.0</v>
      </c>
      <c r="G579" s="226">
        <v>0.0</v>
      </c>
      <c r="H579" s="226">
        <v>0.0</v>
      </c>
      <c r="I579" s="226">
        <v>0.0</v>
      </c>
      <c r="J579" s="226">
        <v>0.0</v>
      </c>
      <c r="K579" s="226">
        <v>0.0</v>
      </c>
      <c r="L579" s="226">
        <v>0.0</v>
      </c>
      <c r="M579" s="226">
        <v>0.0</v>
      </c>
      <c r="N579" s="226">
        <v>2.1140578517627695</v>
      </c>
      <c r="O579" s="226">
        <v>4.463738179001388</v>
      </c>
      <c r="P579" s="226">
        <v>3.3127968046917795</v>
      </c>
      <c r="Q579" s="226">
        <v>-0.7086224574739859</v>
      </c>
      <c r="R579" s="226">
        <v>1.5926835084537347</v>
      </c>
      <c r="S579" s="225">
        <v>1.408480278632226E-4</v>
      </c>
      <c r="T579" s="225">
        <v>-3.2778266089748036</v>
      </c>
      <c r="U579" s="225" t="s">
        <v>627</v>
      </c>
    </row>
    <row r="580" ht="14.25" customHeight="1">
      <c r="B580" s="209" t="s">
        <v>34</v>
      </c>
      <c r="C580" s="226">
        <v>0.0</v>
      </c>
      <c r="D580" s="226">
        <v>0.0</v>
      </c>
      <c r="E580" s="226">
        <v>0.0</v>
      </c>
      <c r="F580" s="226">
        <v>0.0</v>
      </c>
      <c r="G580" s="226">
        <v>0.0</v>
      </c>
      <c r="H580" s="226">
        <v>0.0</v>
      </c>
      <c r="I580" s="226">
        <v>0.0</v>
      </c>
      <c r="J580" s="226">
        <v>0.0</v>
      </c>
      <c r="K580" s="226">
        <v>0.0</v>
      </c>
      <c r="L580" s="226">
        <v>0.0</v>
      </c>
      <c r="M580" s="226">
        <v>0.0</v>
      </c>
      <c r="N580" s="226">
        <v>0.0</v>
      </c>
      <c r="O580" s="226">
        <v>0.0</v>
      </c>
      <c r="P580" s="226">
        <v>0.0</v>
      </c>
      <c r="Q580" s="226">
        <v>0.0</v>
      </c>
      <c r="R580" s="226">
        <v>0.0</v>
      </c>
      <c r="S580" s="225">
        <v>0.0</v>
      </c>
      <c r="T580" s="225" t="s">
        <v>627</v>
      </c>
      <c r="U580" s="225" t="s">
        <v>627</v>
      </c>
    </row>
    <row r="581" ht="14.25" customHeight="1">
      <c r="B581" s="209" t="s">
        <v>35</v>
      </c>
      <c r="C581" s="226">
        <v>0.0</v>
      </c>
      <c r="D581" s="226">
        <v>0.0</v>
      </c>
      <c r="E581" s="226">
        <v>0.0</v>
      </c>
      <c r="F581" s="226">
        <v>0.0</v>
      </c>
      <c r="G581" s="226">
        <v>0.0</v>
      </c>
      <c r="H581" s="226">
        <v>0.0</v>
      </c>
      <c r="I581" s="226">
        <v>0.0</v>
      </c>
      <c r="J581" s="226">
        <v>0.0</v>
      </c>
      <c r="K581" s="226">
        <v>0.0</v>
      </c>
      <c r="L581" s="226">
        <v>0.0</v>
      </c>
      <c r="M581" s="226">
        <v>0.0</v>
      </c>
      <c r="N581" s="226">
        <v>0.0</v>
      </c>
      <c r="O581" s="226">
        <v>0.0</v>
      </c>
      <c r="P581" s="226">
        <v>0.0</v>
      </c>
      <c r="Q581" s="226">
        <v>17.124624624624627</v>
      </c>
      <c r="R581" s="226">
        <v>23.295454545454547</v>
      </c>
      <c r="S581" s="225">
        <v>0.0020601198000035235</v>
      </c>
      <c r="T581" s="225">
        <v>0.40201665935993014</v>
      </c>
      <c r="U581" s="225" t="s">
        <v>627</v>
      </c>
    </row>
    <row r="582" ht="14.25" customHeight="1">
      <c r="B582" s="209" t="s">
        <v>36</v>
      </c>
      <c r="C582" s="226">
        <v>495.0</v>
      </c>
      <c r="D582" s="226">
        <v>540.0</v>
      </c>
      <c r="E582" s="226">
        <v>395.0</v>
      </c>
      <c r="F582" s="226">
        <v>407.0</v>
      </c>
      <c r="G582" s="226">
        <v>450.0</v>
      </c>
      <c r="H582" s="226">
        <v>468.0</v>
      </c>
      <c r="I582" s="226">
        <v>488.0</v>
      </c>
      <c r="J582" s="226">
        <v>522.0</v>
      </c>
      <c r="K582" s="226">
        <v>452.0</v>
      </c>
      <c r="L582" s="226">
        <v>469.0</v>
      </c>
      <c r="M582" s="226">
        <v>404.0</v>
      </c>
      <c r="N582" s="226">
        <v>421.0</v>
      </c>
      <c r="O582" s="226">
        <v>363.0</v>
      </c>
      <c r="P582" s="226">
        <v>309.0</v>
      </c>
      <c r="Q582" s="226">
        <v>362.0</v>
      </c>
      <c r="R582" s="226">
        <v>440.0</v>
      </c>
      <c r="S582" s="225">
        <v>0.038911140807871426</v>
      </c>
      <c r="T582" s="225">
        <v>0.2154696132596685</v>
      </c>
      <c r="U582" s="225">
        <v>-0.09836065573770492</v>
      </c>
    </row>
    <row r="583" ht="14.25" customHeight="1">
      <c r="B583" s="209" t="s">
        <v>37</v>
      </c>
      <c r="C583" s="226">
        <v>0.0</v>
      </c>
      <c r="D583" s="226">
        <v>0.0</v>
      </c>
      <c r="E583" s="226">
        <v>0.0</v>
      </c>
      <c r="F583" s="226">
        <v>0.0</v>
      </c>
      <c r="G583" s="226">
        <v>0.0</v>
      </c>
      <c r="H583" s="226">
        <v>0.0</v>
      </c>
      <c r="I583" s="226">
        <v>0.0</v>
      </c>
      <c r="J583" s="226">
        <v>0.0</v>
      </c>
      <c r="K583" s="226">
        <v>0.0</v>
      </c>
      <c r="L583" s="226">
        <v>0.0</v>
      </c>
      <c r="M583" s="226">
        <v>0.0</v>
      </c>
      <c r="N583" s="226">
        <v>0.0</v>
      </c>
      <c r="O583" s="226">
        <v>0.0</v>
      </c>
      <c r="P583" s="226">
        <v>0.0</v>
      </c>
      <c r="Q583" s="226">
        <v>0.0</v>
      </c>
      <c r="R583" s="226">
        <v>0.0</v>
      </c>
      <c r="S583" s="225">
        <v>0.0</v>
      </c>
      <c r="T583" s="225" t="s">
        <v>627</v>
      </c>
      <c r="U583" s="225" t="s">
        <v>627</v>
      </c>
    </row>
    <row r="584" ht="14.25" customHeight="1">
      <c r="B584" s="209" t="s">
        <v>38</v>
      </c>
      <c r="C584" s="226">
        <v>0.0</v>
      </c>
      <c r="D584" s="226">
        <v>0.0</v>
      </c>
      <c r="E584" s="226">
        <v>0.0</v>
      </c>
      <c r="F584" s="226">
        <v>0.0</v>
      </c>
      <c r="G584" s="226">
        <v>0.0</v>
      </c>
      <c r="H584" s="226">
        <v>0.0</v>
      </c>
      <c r="I584" s="226">
        <v>0.0</v>
      </c>
      <c r="J584" s="226">
        <v>0.0</v>
      </c>
      <c r="K584" s="226">
        <v>0.458</v>
      </c>
      <c r="L584" s="226">
        <v>0.806</v>
      </c>
      <c r="M584" s="226">
        <v>1.476</v>
      </c>
      <c r="N584" s="226">
        <v>0.178</v>
      </c>
      <c r="O584" s="226">
        <v>0.438</v>
      </c>
      <c r="P584" s="226">
        <v>0.476</v>
      </c>
      <c r="Q584" s="226">
        <v>0.386</v>
      </c>
      <c r="R584" s="226">
        <v>0.0</v>
      </c>
      <c r="S584" s="225">
        <v>0.0</v>
      </c>
      <c r="T584" s="225" t="s">
        <v>627</v>
      </c>
      <c r="U584" s="225" t="s">
        <v>627</v>
      </c>
    </row>
    <row r="585" ht="14.25" customHeight="1">
      <c r="B585" s="209" t="s">
        <v>39</v>
      </c>
      <c r="C585" s="226">
        <v>3.2956010889812295</v>
      </c>
      <c r="D585" s="226">
        <v>2.8009192760700947</v>
      </c>
      <c r="E585" s="226">
        <v>4.159495123350545</v>
      </c>
      <c r="F585" s="226">
        <v>1.6082711085583</v>
      </c>
      <c r="G585" s="226">
        <v>2.6401242411407595</v>
      </c>
      <c r="H585" s="226">
        <v>0.3496404906245594</v>
      </c>
      <c r="I585" s="226">
        <v>1.5083168875105724</v>
      </c>
      <c r="J585" s="226">
        <v>0.9721229449606863</v>
      </c>
      <c r="K585" s="226">
        <v>1.4476135875017917</v>
      </c>
      <c r="L585" s="226">
        <v>0.7114399544678429</v>
      </c>
      <c r="M585" s="226">
        <v>2.65</v>
      </c>
      <c r="N585" s="226">
        <v>1.0</v>
      </c>
      <c r="O585" s="226">
        <v>2.0</v>
      </c>
      <c r="P585" s="226">
        <v>0.8</v>
      </c>
      <c r="Q585" s="226">
        <v>2.1</v>
      </c>
      <c r="R585" s="226">
        <v>5.1</v>
      </c>
      <c r="S585" s="225">
        <v>4.510154957276006E-4</v>
      </c>
      <c r="T585" s="225">
        <v>1.4285714285714284</v>
      </c>
      <c r="U585" s="225">
        <v>2.3497943925233638</v>
      </c>
    </row>
    <row r="586" ht="14.25" customHeight="1">
      <c r="B586" s="209" t="s">
        <v>40</v>
      </c>
      <c r="C586" s="226">
        <v>0.0</v>
      </c>
      <c r="D586" s="226">
        <v>0.0</v>
      </c>
      <c r="E586" s="226">
        <v>0.0</v>
      </c>
      <c r="F586" s="226">
        <v>0.0</v>
      </c>
      <c r="G586" s="226">
        <v>0.0</v>
      </c>
      <c r="H586" s="226">
        <v>0.0</v>
      </c>
      <c r="I586" s="226">
        <v>0.0</v>
      </c>
      <c r="J586" s="226">
        <v>0.0</v>
      </c>
      <c r="K586" s="226">
        <v>0.0</v>
      </c>
      <c r="L586" s="226">
        <v>0.0</v>
      </c>
      <c r="M586" s="226">
        <v>1.3</v>
      </c>
      <c r="N586" s="226">
        <v>2.0</v>
      </c>
      <c r="O586" s="226">
        <v>1.8</v>
      </c>
      <c r="P586" s="226">
        <v>2.3</v>
      </c>
      <c r="Q586" s="226">
        <v>3.52</v>
      </c>
      <c r="R586" s="226">
        <v>3.85</v>
      </c>
      <c r="S586" s="225">
        <v>3.40472482068875E-4</v>
      </c>
      <c r="T586" s="225">
        <v>0.09375</v>
      </c>
      <c r="U586" s="225" t="s">
        <v>627</v>
      </c>
    </row>
    <row r="587" ht="14.25" customHeight="1">
      <c r="B587" s="209" t="s">
        <v>41</v>
      </c>
      <c r="C587" s="226">
        <v>0.0</v>
      </c>
      <c r="D587" s="226">
        <v>0.0</v>
      </c>
      <c r="E587" s="226">
        <v>0.0</v>
      </c>
      <c r="F587" s="226">
        <v>0.0</v>
      </c>
      <c r="G587" s="226">
        <v>0.0</v>
      </c>
      <c r="H587" s="226">
        <v>0.0</v>
      </c>
      <c r="I587" s="226">
        <v>0.0</v>
      </c>
      <c r="J587" s="226">
        <v>0.0</v>
      </c>
      <c r="K587" s="226">
        <v>0.0</v>
      </c>
      <c r="L587" s="226">
        <v>649.0</v>
      </c>
      <c r="M587" s="226">
        <v>580.0</v>
      </c>
      <c r="N587" s="226">
        <v>515.0</v>
      </c>
      <c r="O587" s="226">
        <v>202.0</v>
      </c>
      <c r="P587" s="226">
        <v>272.0</v>
      </c>
      <c r="Q587" s="226">
        <v>140.0</v>
      </c>
      <c r="R587" s="226">
        <v>148.0</v>
      </c>
      <c r="S587" s="225">
        <v>0.013088292817193117</v>
      </c>
      <c r="T587" s="225">
        <v>0.05714285714285716</v>
      </c>
      <c r="U587" s="225" t="s">
        <v>627</v>
      </c>
    </row>
    <row r="588" ht="14.25" customHeight="1">
      <c r="B588" s="209" t="s">
        <v>42</v>
      </c>
      <c r="C588" s="226">
        <v>0.0</v>
      </c>
      <c r="D588" s="226">
        <v>0.0</v>
      </c>
      <c r="E588" s="226">
        <v>0.0</v>
      </c>
      <c r="F588" s="226">
        <v>0.0</v>
      </c>
      <c r="G588" s="226">
        <v>0.0</v>
      </c>
      <c r="H588" s="226">
        <v>0.0</v>
      </c>
      <c r="I588" s="226">
        <v>0.0</v>
      </c>
      <c r="J588" s="226">
        <v>0.0</v>
      </c>
      <c r="K588" s="226">
        <v>0.0</v>
      </c>
      <c r="L588" s="226">
        <v>0.0</v>
      </c>
      <c r="M588" s="226">
        <v>0.0</v>
      </c>
      <c r="N588" s="226">
        <v>0.0</v>
      </c>
      <c r="O588" s="226">
        <v>0.0</v>
      </c>
      <c r="P588" s="226">
        <v>0.0</v>
      </c>
      <c r="Q588" s="226">
        <v>0.0</v>
      </c>
      <c r="R588" s="226">
        <v>0.0</v>
      </c>
      <c r="S588" s="225">
        <v>0.0</v>
      </c>
      <c r="T588" s="225" t="s">
        <v>627</v>
      </c>
      <c r="U588" s="225" t="s">
        <v>627</v>
      </c>
    </row>
    <row r="589" ht="14.25" customHeight="1">
      <c r="B589" s="209" t="s">
        <v>43</v>
      </c>
      <c r="C589" s="226">
        <v>0.0</v>
      </c>
      <c r="D589" s="226">
        <v>0.0</v>
      </c>
      <c r="E589" s="226">
        <v>0.0</v>
      </c>
      <c r="F589" s="226">
        <v>0.0</v>
      </c>
      <c r="G589" s="226">
        <v>0.0</v>
      </c>
      <c r="H589" s="226">
        <v>0.0</v>
      </c>
      <c r="I589" s="226">
        <v>0.0</v>
      </c>
      <c r="J589" s="226">
        <v>0.0</v>
      </c>
      <c r="K589" s="226">
        <v>0.0</v>
      </c>
      <c r="L589" s="226">
        <v>0.0</v>
      </c>
      <c r="M589" s="226">
        <v>32.99634934007301</v>
      </c>
      <c r="N589" s="226">
        <v>44.325617392527974</v>
      </c>
      <c r="O589" s="226">
        <v>47.61580844840487</v>
      </c>
      <c r="P589" s="226">
        <v>33.99569068709601</v>
      </c>
      <c r="Q589" s="226">
        <v>36.73222671688288</v>
      </c>
      <c r="R589" s="226">
        <v>45.83953834698436</v>
      </c>
      <c r="S589" s="225">
        <v>0.004053792570880297</v>
      </c>
      <c r="T589" s="225">
        <v>0.24683544303797467</v>
      </c>
      <c r="U589" s="225" t="s">
        <v>627</v>
      </c>
    </row>
    <row r="590" ht="14.25" customHeight="1">
      <c r="B590" s="209" t="s">
        <v>44</v>
      </c>
      <c r="C590" s="226">
        <v>0.0</v>
      </c>
      <c r="D590" s="226">
        <v>0.0</v>
      </c>
      <c r="E590" s="226">
        <v>0.0</v>
      </c>
      <c r="F590" s="226">
        <v>0.0</v>
      </c>
      <c r="G590" s="226">
        <v>0.0</v>
      </c>
      <c r="H590" s="226">
        <v>0.0</v>
      </c>
      <c r="I590" s="226">
        <v>0.0</v>
      </c>
      <c r="J590" s="226">
        <v>0.0</v>
      </c>
      <c r="K590" s="226">
        <v>0.0</v>
      </c>
      <c r="L590" s="226">
        <v>37.81709204</v>
      </c>
      <c r="M590" s="226">
        <v>31.08705128</v>
      </c>
      <c r="N590" s="226">
        <v>34.0</v>
      </c>
      <c r="O590" s="226">
        <v>23.15400861</v>
      </c>
      <c r="P590" s="226">
        <v>12.1352141734</v>
      </c>
      <c r="Q590" s="226">
        <v>20.587404304</v>
      </c>
      <c r="R590" s="226">
        <v>21.06335067599</v>
      </c>
      <c r="S590" s="225">
        <v>0.0018627250091795926</v>
      </c>
      <c r="T590" s="225">
        <v>0.023118328321629633</v>
      </c>
      <c r="U590" s="225" t="s">
        <v>627</v>
      </c>
    </row>
    <row r="591" ht="14.25" customHeight="1">
      <c r="B591" s="209" t="s">
        <v>45</v>
      </c>
      <c r="C591" s="226">
        <v>0.0</v>
      </c>
      <c r="D591" s="226">
        <v>0.0</v>
      </c>
      <c r="E591" s="226">
        <v>0.0</v>
      </c>
      <c r="F591" s="226">
        <v>0.0</v>
      </c>
      <c r="G591" s="226">
        <v>0.0</v>
      </c>
      <c r="H591" s="226">
        <v>0.0</v>
      </c>
      <c r="I591" s="226">
        <v>0.0</v>
      </c>
      <c r="J591" s="226">
        <v>0.0</v>
      </c>
      <c r="K591" s="226">
        <v>0.0</v>
      </c>
      <c r="L591" s="226">
        <v>0.0</v>
      </c>
      <c r="M591" s="226">
        <v>0.0</v>
      </c>
      <c r="N591" s="226">
        <v>0.0</v>
      </c>
      <c r="O591" s="226">
        <v>0.0</v>
      </c>
      <c r="P591" s="226">
        <v>0.0</v>
      </c>
      <c r="Q591" s="226">
        <v>0.0</v>
      </c>
      <c r="R591" s="226">
        <v>0.0</v>
      </c>
      <c r="S591" s="225">
        <v>0.0</v>
      </c>
      <c r="T591" s="225" t="s">
        <v>627</v>
      </c>
      <c r="U591" s="225" t="s">
        <v>627</v>
      </c>
    </row>
    <row r="592" ht="14.25" customHeight="1">
      <c r="B592" s="209" t="s">
        <v>46</v>
      </c>
      <c r="C592" s="226">
        <v>0.0</v>
      </c>
      <c r="D592" s="226">
        <v>0.0</v>
      </c>
      <c r="E592" s="226">
        <v>0.0</v>
      </c>
      <c r="F592" s="226">
        <v>0.0</v>
      </c>
      <c r="G592" s="226">
        <v>13.461729530818769</v>
      </c>
      <c r="H592" s="226">
        <v>11.075985173624659</v>
      </c>
      <c r="I592" s="226">
        <v>12.71295521722157</v>
      </c>
      <c r="J592" s="226">
        <v>48.59784560143626</v>
      </c>
      <c r="K592" s="226">
        <v>53.06513633185737</v>
      </c>
      <c r="L592" s="226">
        <v>51.8010858890858</v>
      </c>
      <c r="M592" s="226">
        <v>49.226232300649414</v>
      </c>
      <c r="N592" s="226">
        <v>48.518635399096794</v>
      </c>
      <c r="O592" s="226">
        <v>29.274289068830146</v>
      </c>
      <c r="P592" s="226">
        <v>41.43080852922652</v>
      </c>
      <c r="Q592" s="226">
        <v>38.030970862425406</v>
      </c>
      <c r="R592" s="226">
        <v>53.45119037500826</v>
      </c>
      <c r="S592" s="225">
        <v>0.004726924534159746</v>
      </c>
      <c r="T592" s="225">
        <v>0.45128205128205123</v>
      </c>
      <c r="U592" s="225">
        <v>3.965870606608293</v>
      </c>
    </row>
    <row r="593" ht="14.25" customHeight="1">
      <c r="B593" s="209" t="s">
        <v>47</v>
      </c>
      <c r="C593" s="226">
        <v>0.0</v>
      </c>
      <c r="D593" s="226">
        <v>0.0</v>
      </c>
      <c r="E593" s="226">
        <v>0.0</v>
      </c>
      <c r="F593" s="226">
        <v>0.0</v>
      </c>
      <c r="G593" s="226">
        <v>0.0</v>
      </c>
      <c r="H593" s="226">
        <v>0.0</v>
      </c>
      <c r="I593" s="226">
        <v>0.0</v>
      </c>
      <c r="J593" s="226">
        <v>0.0</v>
      </c>
      <c r="K593" s="226">
        <v>0.0</v>
      </c>
      <c r="L593" s="226">
        <v>0.0</v>
      </c>
      <c r="M593" s="226">
        <v>7.809265</v>
      </c>
      <c r="N593" s="226">
        <v>5.0</v>
      </c>
      <c r="O593" s="226">
        <v>5.37036</v>
      </c>
      <c r="P593" s="226">
        <v>4.3</v>
      </c>
      <c r="Q593" s="226">
        <v>5.72</v>
      </c>
      <c r="R593" s="226">
        <v>4.04</v>
      </c>
      <c r="S593" s="225">
        <v>3.572750201450013E-4</v>
      </c>
      <c r="T593" s="225">
        <v>-0.29370629370629364</v>
      </c>
      <c r="U593" s="225" t="s">
        <v>627</v>
      </c>
    </row>
    <row r="594" ht="14.25" customHeight="1">
      <c r="B594" s="209" t="s">
        <v>48</v>
      </c>
      <c r="C594" s="226">
        <v>0.0</v>
      </c>
      <c r="D594" s="226">
        <v>0.0</v>
      </c>
      <c r="E594" s="226">
        <v>0.0</v>
      </c>
      <c r="F594" s="226">
        <v>0.0</v>
      </c>
      <c r="G594" s="226">
        <v>0.0</v>
      </c>
      <c r="H594" s="226">
        <v>0.0</v>
      </c>
      <c r="I594" s="226">
        <v>0.0</v>
      </c>
      <c r="J594" s="226">
        <v>0.0</v>
      </c>
      <c r="K594" s="226">
        <v>0.0</v>
      </c>
      <c r="L594" s="226">
        <v>0.0</v>
      </c>
      <c r="M594" s="226">
        <v>0.0</v>
      </c>
      <c r="N594" s="226">
        <v>4.0</v>
      </c>
      <c r="O594" s="226">
        <v>1.0</v>
      </c>
      <c r="P594" s="226">
        <v>0.0</v>
      </c>
      <c r="Q594" s="226">
        <v>2.0</v>
      </c>
      <c r="R594" s="226">
        <v>4.0</v>
      </c>
      <c r="S594" s="225">
        <v>3.5373764370792205E-4</v>
      </c>
      <c r="T594" s="225">
        <v>1.0</v>
      </c>
      <c r="U594" s="225" t="s">
        <v>627</v>
      </c>
    </row>
    <row r="595" ht="14.25" customHeight="1">
      <c r="B595" s="209" t="s">
        <v>49</v>
      </c>
      <c r="C595" s="226">
        <v>0.0</v>
      </c>
      <c r="D595" s="226">
        <v>0.0</v>
      </c>
      <c r="E595" s="226">
        <v>0.0</v>
      </c>
      <c r="F595" s="226">
        <v>0.0</v>
      </c>
      <c r="G595" s="226">
        <v>54.02853545950482</v>
      </c>
      <c r="H595" s="226">
        <v>47.6168461929638</v>
      </c>
      <c r="I595" s="226">
        <v>46.08064112196344</v>
      </c>
      <c r="J595" s="226">
        <v>44.05851655402515</v>
      </c>
      <c r="K595" s="226">
        <v>51.86946185433327</v>
      </c>
      <c r="L595" s="226">
        <v>64.73258338267219</v>
      </c>
      <c r="M595" s="226">
        <v>55.393084465852404</v>
      </c>
      <c r="N595" s="226">
        <v>52.22277309535614</v>
      </c>
      <c r="O595" s="226">
        <v>53.24080997816528</v>
      </c>
      <c r="P595" s="226">
        <v>59.7000436829588</v>
      </c>
      <c r="Q595" s="226">
        <v>59.747804845844065</v>
      </c>
      <c r="R595" s="226">
        <v>60.71282519110384</v>
      </c>
      <c r="S595" s="225">
        <v>0.0053691029314880115</v>
      </c>
      <c r="T595" s="225">
        <v>0.0662983425414363</v>
      </c>
      <c r="U595" s="225">
        <v>3.195652173913043</v>
      </c>
    </row>
    <row r="596" ht="14.25" customHeight="1">
      <c r="B596" s="209" t="s">
        <v>50</v>
      </c>
      <c r="C596" s="228">
        <v>0.0</v>
      </c>
      <c r="D596" s="228">
        <v>0.0</v>
      </c>
      <c r="E596" s="228">
        <v>0.0</v>
      </c>
      <c r="F596" s="228">
        <v>0.0</v>
      </c>
      <c r="G596" s="228">
        <v>0.0</v>
      </c>
      <c r="H596" s="228">
        <v>0.0</v>
      </c>
      <c r="I596" s="228">
        <v>0.0</v>
      </c>
      <c r="J596" s="228">
        <v>0.0</v>
      </c>
      <c r="K596" s="228">
        <v>0.0</v>
      </c>
      <c r="L596" s="228">
        <v>0.0</v>
      </c>
      <c r="M596" s="228">
        <v>6100.579316885351</v>
      </c>
      <c r="N596" s="228">
        <v>0.0</v>
      </c>
      <c r="O596" s="228">
        <v>4927.702118713354</v>
      </c>
      <c r="P596" s="228">
        <v>4732.707415213643</v>
      </c>
      <c r="Q596" s="228">
        <v>6680.603221803628</v>
      </c>
      <c r="R596" s="228">
        <v>7964.500951274252</v>
      </c>
      <c r="S596" s="225">
        <v>0.7043359499533144</v>
      </c>
      <c r="T596" s="225">
        <v>0.16984605087014737</v>
      </c>
      <c r="U596" s="225" t="s">
        <v>627</v>
      </c>
    </row>
    <row r="597" ht="14.25" customHeight="1">
      <c r="B597" s="229" t="s">
        <v>628</v>
      </c>
      <c r="C597" s="230">
        <v>855.083025987744</v>
      </c>
      <c r="D597" s="230">
        <v>747.4496344716081</v>
      </c>
      <c r="E597" s="230">
        <v>586.8798146527674</v>
      </c>
      <c r="F597" s="230">
        <v>580.4559846058919</v>
      </c>
      <c r="G597" s="230">
        <v>735.7938017201997</v>
      </c>
      <c r="H597" s="230">
        <v>744.462096363776</v>
      </c>
      <c r="I597" s="230">
        <v>1050.1169620716935</v>
      </c>
      <c r="J597" s="230">
        <v>1138.0935687962685</v>
      </c>
      <c r="K597" s="230">
        <v>1129.2981921920361</v>
      </c>
      <c r="L597" s="230">
        <v>1904.1867674433208</v>
      </c>
      <c r="M597" s="230">
        <v>9646.266437198177</v>
      </c>
      <c r="N597" s="230">
        <v>4170.936971659408</v>
      </c>
      <c r="O597" s="230">
        <v>8316.906996963462</v>
      </c>
      <c r="P597" s="230">
        <v>7923.292087904107</v>
      </c>
      <c r="Q597" s="230">
        <v>9983.94557139582</v>
      </c>
      <c r="R597" s="230">
        <v>11307.815470447254</v>
      </c>
      <c r="S597" s="231"/>
      <c r="T597" s="8"/>
      <c r="U597" s="231"/>
    </row>
    <row r="598" ht="14.25" customHeight="1">
      <c r="B598" s="232" t="s">
        <v>629</v>
      </c>
      <c r="C598" s="233">
        <v>0.0</v>
      </c>
      <c r="D598" s="233">
        <v>0.0</v>
      </c>
      <c r="E598" s="233">
        <v>0.0</v>
      </c>
      <c r="F598" s="233">
        <v>0.0</v>
      </c>
      <c r="G598" s="233">
        <v>0.0</v>
      </c>
      <c r="H598" s="233">
        <v>0.0</v>
      </c>
      <c r="I598" s="233">
        <v>1050.116943359375</v>
      </c>
      <c r="J598" s="233">
        <v>1138.0936279296875</v>
      </c>
      <c r="K598" s="233">
        <v>1128.84033203125</v>
      </c>
      <c r="L598" s="233">
        <v>1145.5635986328125</v>
      </c>
      <c r="M598" s="233">
        <v>1060.3126220703125</v>
      </c>
      <c r="N598" s="233">
        <v>1048.4219970703125</v>
      </c>
      <c r="O598" s="233">
        <v>952.3259887695312</v>
      </c>
      <c r="P598" s="233">
        <v>898.9578857421875</v>
      </c>
      <c r="Q598" s="233">
        <v>994.6004638671875</v>
      </c>
      <c r="R598" s="233">
        <v>1077.4537353515625</v>
      </c>
      <c r="S598" s="225">
        <v>0.09528398638689019</v>
      </c>
      <c r="T598" s="225">
        <v>0.08525206364163784</v>
      </c>
      <c r="U598" s="225">
        <v>0.04146939143457162</v>
      </c>
    </row>
    <row r="599" ht="14.25" customHeight="1">
      <c r="B599" s="234" t="s">
        <v>630</v>
      </c>
      <c r="C599" s="235" t="s">
        <v>631</v>
      </c>
      <c r="D599" s="235" t="s">
        <v>631</v>
      </c>
      <c r="E599" s="235" t="s">
        <v>631</v>
      </c>
      <c r="F599" s="235" t="s">
        <v>631</v>
      </c>
      <c r="G599" s="235" t="s">
        <v>631</v>
      </c>
      <c r="H599" s="235" t="s">
        <v>631</v>
      </c>
      <c r="I599" s="235" t="s">
        <v>631</v>
      </c>
      <c r="J599" s="235">
        <v>0.08377798789615842</v>
      </c>
      <c r="K599" s="235">
        <v>-0.008130522543448593</v>
      </c>
      <c r="L599" s="235">
        <v>0.014814554483068898</v>
      </c>
      <c r="M599" s="235">
        <v>-0.07441837071660085</v>
      </c>
      <c r="N599" s="236">
        <v>-0.011214263371479016</v>
      </c>
      <c r="O599" s="236">
        <v>-0.09165775667556564</v>
      </c>
      <c r="P599" s="236">
        <v>-0.05603974233266373</v>
      </c>
      <c r="Q599" s="236">
        <v>0.10639272388832399</v>
      </c>
      <c r="R599" s="236">
        <v>0.08330306941766996</v>
      </c>
    </row>
    <row r="600" ht="14.25" customHeight="1">
      <c r="B600" s="237" t="s">
        <v>632</v>
      </c>
      <c r="C600" s="238" t="s">
        <v>769</v>
      </c>
      <c r="D600" s="238"/>
      <c r="E600" s="238"/>
      <c r="F600" s="238"/>
      <c r="G600" s="238"/>
      <c r="H600" s="238"/>
      <c r="I600" s="238"/>
      <c r="J600" s="238"/>
      <c r="K600" s="238"/>
      <c r="L600" s="238"/>
      <c r="M600" s="238"/>
      <c r="N600" s="239"/>
      <c r="O600" s="239"/>
      <c r="P600" s="239"/>
      <c r="Q600" s="239"/>
      <c r="R600" s="239"/>
      <c r="T600" s="46"/>
    </row>
    <row r="601" ht="14.25" customHeight="1"/>
    <row r="602" ht="14.25" customHeight="1">
      <c r="B602" s="220" t="s">
        <v>621</v>
      </c>
      <c r="T602" s="220" t="s">
        <v>622</v>
      </c>
    </row>
    <row r="603" ht="14.25" customHeight="1">
      <c r="A603" s="207" t="s">
        <v>121</v>
      </c>
      <c r="B603" s="207" t="s">
        <v>770</v>
      </c>
      <c r="C603" s="208"/>
      <c r="D603" s="208"/>
      <c r="E603" s="208"/>
      <c r="F603" s="208"/>
      <c r="G603" s="208"/>
      <c r="H603" s="208"/>
      <c r="I603" s="208"/>
      <c r="J603" s="208"/>
      <c r="K603" s="208"/>
      <c r="L603" s="208"/>
      <c r="M603" s="208"/>
      <c r="N603" s="208"/>
      <c r="O603" s="208"/>
      <c r="P603" s="208"/>
      <c r="Q603" s="208"/>
      <c r="R603" s="208"/>
      <c r="S603" s="208"/>
      <c r="T603" s="208"/>
      <c r="U603" s="208"/>
      <c r="V603" s="208"/>
      <c r="W603" s="208"/>
      <c r="X603" s="208"/>
      <c r="Y603" s="208"/>
      <c r="Z603" s="208"/>
    </row>
    <row r="604" ht="15.0" customHeight="1">
      <c r="B604" s="209" t="s">
        <v>53</v>
      </c>
      <c r="C604" s="210">
        <v>2004.0</v>
      </c>
      <c r="D604" s="210">
        <v>2005.0</v>
      </c>
      <c r="E604" s="210">
        <v>2006.0</v>
      </c>
      <c r="F604" s="210">
        <v>2007.0</v>
      </c>
      <c r="G604" s="210">
        <v>2008.0</v>
      </c>
      <c r="H604" s="210">
        <v>2009.0</v>
      </c>
      <c r="I604" s="210">
        <v>2010.0</v>
      </c>
      <c r="J604" s="210">
        <v>2011.0</v>
      </c>
      <c r="K604" s="210">
        <v>2012.0</v>
      </c>
      <c r="L604" s="210">
        <v>2013.0</v>
      </c>
      <c r="M604" s="210">
        <v>2014.0</v>
      </c>
      <c r="N604" s="210">
        <v>2015.0</v>
      </c>
      <c r="O604" s="210">
        <v>2016.0</v>
      </c>
      <c r="P604" s="210">
        <v>2017.0</v>
      </c>
      <c r="Q604" s="210">
        <v>2018.0</v>
      </c>
      <c r="R604" s="210">
        <v>2019.0</v>
      </c>
      <c r="S604" s="222" t="s">
        <v>624</v>
      </c>
      <c r="T604" s="223" t="s">
        <v>666</v>
      </c>
      <c r="U604" s="223" t="s">
        <v>721</v>
      </c>
    </row>
    <row r="605" ht="15.0" customHeight="1">
      <c r="B605" s="209" t="s">
        <v>19</v>
      </c>
      <c r="C605" s="253">
        <v>1052.0</v>
      </c>
      <c r="D605" s="253">
        <v>1169.0</v>
      </c>
      <c r="E605" s="253">
        <v>1479.0</v>
      </c>
      <c r="F605" s="253">
        <v>1517.0</v>
      </c>
      <c r="G605" s="253">
        <v>1555.0</v>
      </c>
      <c r="H605" s="253">
        <v>287.0</v>
      </c>
      <c r="I605" s="253">
        <v>339.0</v>
      </c>
      <c r="J605" s="253">
        <v>300.0</v>
      </c>
      <c r="K605" s="253">
        <v>0.0</v>
      </c>
      <c r="L605" s="253">
        <v>0.0</v>
      </c>
      <c r="M605" s="253">
        <v>196.0</v>
      </c>
      <c r="N605" s="253">
        <v>196.0</v>
      </c>
      <c r="O605" s="253">
        <v>240.0</v>
      </c>
      <c r="P605" s="253">
        <v>316.0</v>
      </c>
      <c r="Q605" s="253">
        <v>250.0</v>
      </c>
      <c r="R605" s="253">
        <v>276.0</v>
      </c>
      <c r="S605" s="225">
        <v>0.011216815536419853</v>
      </c>
      <c r="T605" s="225">
        <v>0.10400000000000009</v>
      </c>
      <c r="U605" s="225">
        <v>-0.18584070796460173</v>
      </c>
    </row>
    <row r="606" ht="15.0" customHeight="1">
      <c r="B606" s="209" t="s">
        <v>20</v>
      </c>
      <c r="C606" s="254">
        <v>159.79175776</v>
      </c>
      <c r="D606" s="254">
        <v>126.17121307</v>
      </c>
      <c r="E606" s="254">
        <v>137.05558034</v>
      </c>
      <c r="F606" s="254">
        <v>154.03879498</v>
      </c>
      <c r="G606" s="254">
        <v>159.7248969</v>
      </c>
      <c r="H606" s="254">
        <v>230.7623825</v>
      </c>
      <c r="I606" s="254">
        <v>172.86395714</v>
      </c>
      <c r="J606" s="254">
        <v>148.42739111</v>
      </c>
      <c r="K606" s="254">
        <v>152.1970107</v>
      </c>
      <c r="L606" s="254">
        <v>151.55975077</v>
      </c>
      <c r="M606" s="254">
        <v>172.80964463</v>
      </c>
      <c r="N606" s="254">
        <v>164.01560173</v>
      </c>
      <c r="O606" s="254">
        <v>194.46986779</v>
      </c>
      <c r="P606" s="254">
        <v>169.42422254</v>
      </c>
      <c r="Q606" s="254">
        <v>179.93598172</v>
      </c>
      <c r="R606" s="254">
        <v>163.20843929</v>
      </c>
      <c r="S606" s="225">
        <v>0.006632894773561262</v>
      </c>
      <c r="T606" s="225">
        <v>-0.09296385453371903</v>
      </c>
      <c r="U606" s="225">
        <v>-0.055856165795048485</v>
      </c>
    </row>
    <row r="607" ht="15.0" customHeight="1">
      <c r="B607" s="209" t="s">
        <v>21</v>
      </c>
      <c r="C607" s="254">
        <v>-47.2119798360361</v>
      </c>
      <c r="D607" s="254">
        <v>-42.77260196844503</v>
      </c>
      <c r="E607" s="254">
        <v>-44.488276459982615</v>
      </c>
      <c r="F607" s="254">
        <v>-40.0574194549545</v>
      </c>
      <c r="G607" s="254">
        <v>-63.43103772880663</v>
      </c>
      <c r="H607" s="254">
        <v>-24.526474404335822</v>
      </c>
      <c r="I607" s="254">
        <v>33.49262302082984</v>
      </c>
      <c r="J607" s="254">
        <v>-12.992637283975867</v>
      </c>
      <c r="K607" s="254">
        <v>-16.87289088863892</v>
      </c>
      <c r="L607" s="254">
        <v>-2.0451988955925966</v>
      </c>
      <c r="M607" s="254">
        <v>7.669495858472237</v>
      </c>
      <c r="N607" s="254">
        <v>4.601697515083342</v>
      </c>
      <c r="O607" s="254">
        <v>6.6468964106759385</v>
      </c>
      <c r="P607" s="254">
        <v>5.112997238981491</v>
      </c>
      <c r="Q607" s="254">
        <v>6.6468964106759385</v>
      </c>
      <c r="R607" s="254">
        <v>13.805092545250025</v>
      </c>
      <c r="S607" s="225">
        <v>5.610477410988202E-4</v>
      </c>
      <c r="T607" s="225">
        <v>1.0769230769230766</v>
      </c>
      <c r="U607" s="225">
        <v>-0.5878169190670938</v>
      </c>
    </row>
    <row r="608" ht="15.0" customHeight="1">
      <c r="B608" s="209" t="s">
        <v>22</v>
      </c>
      <c r="C608" s="254">
        <v>119.09585844837643</v>
      </c>
      <c r="D608" s="254">
        <v>136.87672818468266</v>
      </c>
      <c r="E608" s="254">
        <v>141.99514593316323</v>
      </c>
      <c r="F608" s="254">
        <v>156.52081948389437</v>
      </c>
      <c r="G608" s="254">
        <v>199.04619595959593</v>
      </c>
      <c r="H608" s="254">
        <v>302.52517592342946</v>
      </c>
      <c r="I608" s="254">
        <v>284.2259804862444</v>
      </c>
      <c r="J608" s="254">
        <v>248.5624646265219</v>
      </c>
      <c r="K608" s="254">
        <v>254.6705028164347</v>
      </c>
      <c r="L608" s="254">
        <v>355.86581867057674</v>
      </c>
      <c r="M608" s="254">
        <v>390.2738381570193</v>
      </c>
      <c r="N608" s="254">
        <v>434.7023534840794</v>
      </c>
      <c r="O608" s="254">
        <v>547.5370146196108</v>
      </c>
      <c r="P608" s="254">
        <v>421.29550504187324</v>
      </c>
      <c r="Q608" s="254">
        <v>492.50155293282455</v>
      </c>
      <c r="R608" s="254">
        <v>620.7677094570298</v>
      </c>
      <c r="S608" s="225">
        <v>0.02522839452154122</v>
      </c>
      <c r="T608" s="225">
        <v>0.24421981981981977</v>
      </c>
      <c r="U608" s="225">
        <v>0.943020398256069</v>
      </c>
    </row>
    <row r="609" ht="15.0" customHeight="1">
      <c r="B609" s="209" t="s">
        <v>23</v>
      </c>
      <c r="C609" s="254">
        <v>-32.15153090978448</v>
      </c>
      <c r="D609" s="254">
        <v>-35.633680812129036</v>
      </c>
      <c r="E609" s="254">
        <v>-39.82003452756486</v>
      </c>
      <c r="F609" s="254">
        <v>-43.419228701144775</v>
      </c>
      <c r="G609" s="254">
        <v>2.0</v>
      </c>
      <c r="H609" s="254">
        <v>11.0</v>
      </c>
      <c r="I609" s="254">
        <v>14.0</v>
      </c>
      <c r="J609" s="254">
        <v>5.0</v>
      </c>
      <c r="K609" s="254">
        <v>4.5</v>
      </c>
      <c r="L609" s="254">
        <v>0.0</v>
      </c>
      <c r="M609" s="254">
        <v>0.0</v>
      </c>
      <c r="N609" s="254">
        <v>0.0</v>
      </c>
      <c r="O609" s="254">
        <v>0.0</v>
      </c>
      <c r="P609" s="254">
        <v>1.0</v>
      </c>
      <c r="Q609" s="254">
        <v>4.0</v>
      </c>
      <c r="R609" s="256">
        <v>1.0</v>
      </c>
      <c r="S609" s="225">
        <v>4.064063600152121E-5</v>
      </c>
      <c r="T609" s="225">
        <v>-0.75</v>
      </c>
      <c r="U609" s="225">
        <v>-0.9285714285714286</v>
      </c>
    </row>
    <row r="610" ht="14.25" customHeight="1">
      <c r="B610" s="209" t="s">
        <v>24</v>
      </c>
      <c r="C610" s="254">
        <v>651.0633364491531</v>
      </c>
      <c r="D610" s="254">
        <v>283.4739693513862</v>
      </c>
      <c r="E610" s="254">
        <v>374.4404853845006</v>
      </c>
      <c r="F610" s="254">
        <v>324.7426907915239</v>
      </c>
      <c r="G610" s="254">
        <v>108.94883720930233</v>
      </c>
      <c r="H610" s="254">
        <v>163.1473576851887</v>
      </c>
      <c r="I610" s="254">
        <v>133.19500418977694</v>
      </c>
      <c r="J610" s="254">
        <v>250.82405863419552</v>
      </c>
      <c r="K610" s="254">
        <v>121.90370164208183</v>
      </c>
      <c r="L610" s="254">
        <v>218.47084989244175</v>
      </c>
      <c r="M610" s="254">
        <v>230.3587524788174</v>
      </c>
      <c r="N610" s="254">
        <v>338.78547903637644</v>
      </c>
      <c r="O610" s="254">
        <v>438.9178786869472</v>
      </c>
      <c r="P610" s="254">
        <v>457.52888192676716</v>
      </c>
      <c r="Q610" s="254">
        <v>294.3943399160317</v>
      </c>
      <c r="R610" s="254">
        <v>470.35449941566026</v>
      </c>
      <c r="S610" s="225">
        <v>0.019115506002429568</v>
      </c>
      <c r="T610" s="225">
        <v>0.5943483427967782</v>
      </c>
      <c r="U610" s="225">
        <v>2.6171360095865785</v>
      </c>
    </row>
    <row r="611" ht="14.25" customHeight="1">
      <c r="B611" s="209" t="s">
        <v>25</v>
      </c>
      <c r="C611" s="254">
        <v>4099.6988</v>
      </c>
      <c r="D611" s="254">
        <v>4315.1586</v>
      </c>
      <c r="E611" s="254">
        <v>4157.7451</v>
      </c>
      <c r="F611" s="254">
        <v>4323.4934</v>
      </c>
      <c r="G611" s="254">
        <v>4566.6325</v>
      </c>
      <c r="H611" s="254">
        <v>4765.7352</v>
      </c>
      <c r="I611" s="254">
        <v>4323.8363</v>
      </c>
      <c r="J611" s="254">
        <v>4480.3575</v>
      </c>
      <c r="K611" s="254">
        <v>4734.7014</v>
      </c>
      <c r="L611" s="254">
        <v>11972.5835</v>
      </c>
      <c r="M611" s="254">
        <v>-786.0</v>
      </c>
      <c r="N611" s="254">
        <v>889.0</v>
      </c>
      <c r="O611" s="254">
        <v>994.0</v>
      </c>
      <c r="P611" s="254">
        <v>954.0</v>
      </c>
      <c r="Q611" s="254">
        <v>932.0</v>
      </c>
      <c r="R611" s="254">
        <v>1318.0</v>
      </c>
      <c r="S611" s="225">
        <v>0.053564358250004954</v>
      </c>
      <c r="T611" s="225">
        <v>0.4141630901287554</v>
      </c>
      <c r="U611" s="225">
        <v>-0.6951780991338641</v>
      </c>
    </row>
    <row r="612" ht="14.25" customHeight="1">
      <c r="B612" s="209" t="s">
        <v>26</v>
      </c>
      <c r="C612" s="254">
        <v>0.0</v>
      </c>
      <c r="D612" s="254">
        <v>0.0</v>
      </c>
      <c r="E612" s="254">
        <v>0.0</v>
      </c>
      <c r="F612" s="254">
        <v>0.0</v>
      </c>
      <c r="G612" s="254">
        <v>0.0</v>
      </c>
      <c r="H612" s="254">
        <v>0.0</v>
      </c>
      <c r="I612" s="254">
        <v>0.0</v>
      </c>
      <c r="J612" s="254">
        <v>0.0</v>
      </c>
      <c r="K612" s="254">
        <v>0.0</v>
      </c>
      <c r="L612" s="254">
        <v>2501.977397342914</v>
      </c>
      <c r="M612" s="254">
        <v>194.9866358642365</v>
      </c>
      <c r="N612" s="254">
        <v>220.29855546324336</v>
      </c>
      <c r="O612" s="254">
        <v>244.00086086301516</v>
      </c>
      <c r="P612" s="254">
        <v>234.6653413746323</v>
      </c>
      <c r="Q612" s="254">
        <v>250.96085599882153</v>
      </c>
      <c r="R612" s="254">
        <v>251.40300826402003</v>
      </c>
      <c r="S612" s="225">
        <v>0.010217178148545466</v>
      </c>
      <c r="T612" s="225">
        <v>0.0016008537886871288</v>
      </c>
      <c r="U612" s="225" t="s">
        <v>627</v>
      </c>
    </row>
    <row r="613" ht="14.25" customHeight="1">
      <c r="B613" s="209" t="s">
        <v>27</v>
      </c>
      <c r="C613" s="254">
        <v>4.1862129791775855</v>
      </c>
      <c r="D613" s="254">
        <v>14.328991602009381</v>
      </c>
      <c r="E613" s="254">
        <v>10.145143353827669</v>
      </c>
      <c r="F613" s="254">
        <v>15.630999706006417</v>
      </c>
      <c r="G613" s="254">
        <v>2.929117904209221</v>
      </c>
      <c r="H613" s="254">
        <v>6.157701660424629</v>
      </c>
      <c r="I613" s="254">
        <v>5.548483734485448</v>
      </c>
      <c r="J613" s="254">
        <v>3.608</v>
      </c>
      <c r="K613" s="254">
        <v>0.12199999999999</v>
      </c>
      <c r="L613" s="254">
        <v>0.0</v>
      </c>
      <c r="M613" s="254">
        <v>2.215</v>
      </c>
      <c r="N613" s="254">
        <v>3.0</v>
      </c>
      <c r="O613" s="254">
        <v>3.0</v>
      </c>
      <c r="P613" s="254">
        <v>0.0</v>
      </c>
      <c r="Q613" s="254">
        <v>2.4</v>
      </c>
      <c r="R613" s="254">
        <v>1.9</v>
      </c>
      <c r="S613" s="225">
        <v>7.721720840289028E-5</v>
      </c>
      <c r="T613" s="225">
        <v>-0.20833333333333337</v>
      </c>
      <c r="U613" s="225">
        <v>-0.6575641038305754</v>
      </c>
    </row>
    <row r="614" ht="14.25" customHeight="1">
      <c r="B614" s="209" t="s">
        <v>28</v>
      </c>
      <c r="C614" s="254">
        <v>1255.96886873</v>
      </c>
      <c r="D614" s="254">
        <v>1390.44945279</v>
      </c>
      <c r="E614" s="254">
        <v>1540.76082652</v>
      </c>
      <c r="F614" s="254">
        <v>1715.49020203</v>
      </c>
      <c r="G614" s="254">
        <v>2224.81168314</v>
      </c>
      <c r="H614" s="254">
        <v>2934.3423332113</v>
      </c>
      <c r="I614" s="254">
        <v>1618.2319396638</v>
      </c>
      <c r="J614" s="254">
        <v>1421.8151627143</v>
      </c>
      <c r="K614" s="254">
        <v>1689.1803494405</v>
      </c>
      <c r="L614" s="254">
        <v>1926.6351736028</v>
      </c>
      <c r="M614" s="254">
        <v>1936.4326335186</v>
      </c>
      <c r="N614" s="254">
        <v>1654.0</v>
      </c>
      <c r="O614" s="254">
        <v>2114.0</v>
      </c>
      <c r="P614" s="254">
        <v>2098.0</v>
      </c>
      <c r="Q614" s="254">
        <v>2034.0</v>
      </c>
      <c r="R614" s="254">
        <v>2223.0</v>
      </c>
      <c r="S614" s="225">
        <v>0.09034413383138164</v>
      </c>
      <c r="T614" s="225">
        <v>0.09292035398230092</v>
      </c>
      <c r="U614" s="225">
        <v>0.3737214953635417</v>
      </c>
    </row>
    <row r="615" ht="14.25" customHeight="1">
      <c r="B615" s="209" t="s">
        <v>29</v>
      </c>
      <c r="C615" s="254">
        <v>0.0</v>
      </c>
      <c r="D615" s="254">
        <v>0.0</v>
      </c>
      <c r="E615" s="254">
        <v>0.0</v>
      </c>
      <c r="F615" s="254">
        <v>0.0</v>
      </c>
      <c r="G615" s="254">
        <v>0.0</v>
      </c>
      <c r="H615" s="254">
        <v>0.0</v>
      </c>
      <c r="I615" s="254">
        <v>0.0</v>
      </c>
      <c r="J615" s="254">
        <v>0.0</v>
      </c>
      <c r="K615" s="254">
        <v>0.0</v>
      </c>
      <c r="L615" s="254">
        <v>125.0</v>
      </c>
      <c r="M615" s="254">
        <v>40.0</v>
      </c>
      <c r="N615" s="254">
        <v>45.0</v>
      </c>
      <c r="O615" s="254">
        <v>63.0</v>
      </c>
      <c r="P615" s="254">
        <v>61.0</v>
      </c>
      <c r="Q615" s="254">
        <v>103.0</v>
      </c>
      <c r="R615" s="254">
        <v>77.0</v>
      </c>
      <c r="S615" s="225">
        <v>0.003129328972117133</v>
      </c>
      <c r="T615" s="225">
        <v>-0.2524271844660194</v>
      </c>
      <c r="U615" s="225" t="s">
        <v>627</v>
      </c>
    </row>
    <row r="616" ht="14.25" customHeight="1">
      <c r="B616" s="209" t="s">
        <v>30</v>
      </c>
      <c r="C616" s="254">
        <v>-442.28811998907</v>
      </c>
      <c r="D616" s="254">
        <v>-832.0</v>
      </c>
      <c r="E616" s="254">
        <v>-564.0</v>
      </c>
      <c r="F616" s="254">
        <v>-1289.0</v>
      </c>
      <c r="G616" s="254">
        <v>-671.0</v>
      </c>
      <c r="H616" s="254">
        <v>-455.0</v>
      </c>
      <c r="I616" s="254">
        <v>-360.19493</v>
      </c>
      <c r="J616" s="254">
        <v>-562.0</v>
      </c>
      <c r="K616" s="254">
        <v>-1313.0</v>
      </c>
      <c r="L616" s="254">
        <v>1834.0</v>
      </c>
      <c r="M616" s="254">
        <v>11334.0</v>
      </c>
      <c r="N616" s="254">
        <v>0.0</v>
      </c>
      <c r="O616" s="254">
        <v>3357.4208308187</v>
      </c>
      <c r="P616" s="254">
        <v>3186.01</v>
      </c>
      <c r="Q616" s="254">
        <v>4057.87</v>
      </c>
      <c r="R616" s="254">
        <v>2618.0</v>
      </c>
      <c r="S616" s="225">
        <v>0.10639718505198252</v>
      </c>
      <c r="T616" s="225">
        <v>-0.3548339399734344</v>
      </c>
      <c r="U616" s="225">
        <v>-8.268286646899778</v>
      </c>
    </row>
    <row r="617" ht="14.25" customHeight="1">
      <c r="B617" s="209" t="s">
        <v>31</v>
      </c>
      <c r="C617" s="254">
        <v>61.0</v>
      </c>
      <c r="D617" s="254">
        <v>97.0</v>
      </c>
      <c r="E617" s="254">
        <v>130.0</v>
      </c>
      <c r="F617" s="254">
        <v>100.0</v>
      </c>
      <c r="G617" s="254">
        <v>-110.0</v>
      </c>
      <c r="H617" s="254">
        <v>-192.0</v>
      </c>
      <c r="I617" s="254">
        <v>-170.0</v>
      </c>
      <c r="J617" s="254">
        <v>-157.05</v>
      </c>
      <c r="K617" s="254">
        <v>173.86</v>
      </c>
      <c r="L617" s="254">
        <v>107.86</v>
      </c>
      <c r="M617" s="254">
        <v>0.0</v>
      </c>
      <c r="N617" s="254">
        <v>0.0</v>
      </c>
      <c r="O617" s="254">
        <v>0.0</v>
      </c>
      <c r="P617" s="254">
        <v>0.0</v>
      </c>
      <c r="Q617" s="254">
        <v>0.0</v>
      </c>
      <c r="R617" s="254">
        <v>0.0</v>
      </c>
      <c r="S617" s="225">
        <v>0.0</v>
      </c>
      <c r="T617" s="225" t="s">
        <v>627</v>
      </c>
      <c r="U617" s="225" t="s">
        <v>627</v>
      </c>
    </row>
    <row r="618" ht="14.25" customHeight="1">
      <c r="B618" s="209" t="s">
        <v>32</v>
      </c>
      <c r="C618" s="254">
        <v>78.89171559034573</v>
      </c>
      <c r="D618" s="254">
        <v>91.65000339144</v>
      </c>
      <c r="E618" s="254">
        <v>87.75032651284285</v>
      </c>
      <c r="F618" s="254">
        <v>97.67010421782071</v>
      </c>
      <c r="G618" s="254">
        <v>34.80388824689008</v>
      </c>
      <c r="H618" s="254">
        <v>50.821917808219176</v>
      </c>
      <c r="I618" s="254">
        <v>39.685764594338345</v>
      </c>
      <c r="J618" s="254">
        <v>33.56773251957012</v>
      </c>
      <c r="K618" s="254">
        <v>32.41812768772742</v>
      </c>
      <c r="L618" s="254">
        <v>45.36812430341572</v>
      </c>
      <c r="M618" s="254">
        <v>11.752415774353617</v>
      </c>
      <c r="N618" s="254">
        <v>17.15108667190364</v>
      </c>
      <c r="O618" s="254">
        <v>10.582430519729618</v>
      </c>
      <c r="P618" s="254">
        <v>9.67741935483871</v>
      </c>
      <c r="Q618" s="254">
        <v>8.094435075885329</v>
      </c>
      <c r="R618" s="254">
        <v>9.436505796710703</v>
      </c>
      <c r="S618" s="225">
        <v>3.8350559721036457E-4</v>
      </c>
      <c r="T618" s="225">
        <v>0.16666666666666652</v>
      </c>
      <c r="U618" s="225">
        <v>-0.7610921501706485</v>
      </c>
    </row>
    <row r="619" ht="14.25" customHeight="1">
      <c r="B619" s="209" t="s">
        <v>33</v>
      </c>
      <c r="C619" s="254">
        <v>291.68929089128756</v>
      </c>
      <c r="D619" s="254">
        <v>82.71385258996321</v>
      </c>
      <c r="E619" s="254">
        <v>82.5232908143067</v>
      </c>
      <c r="F619" s="254">
        <v>81.23960884488237</v>
      </c>
      <c r="G619" s="254">
        <v>74.1674652272441</v>
      </c>
      <c r="H619" s="254">
        <v>-39.77886251016936</v>
      </c>
      <c r="I619" s="254">
        <v>208.41878035617918</v>
      </c>
      <c r="J619" s="254">
        <v>-78.71129760315341</v>
      </c>
      <c r="K619" s="254">
        <v>-83.34587752309271</v>
      </c>
      <c r="L619" s="254">
        <v>-56.180985725828165</v>
      </c>
      <c r="M619" s="254">
        <v>72.7990112188629</v>
      </c>
      <c r="N619" s="254">
        <v>36.00544338249256</v>
      </c>
      <c r="O619" s="254">
        <v>24.69741471129329</v>
      </c>
      <c r="P619" s="254">
        <v>33.78671824251603</v>
      </c>
      <c r="Q619" s="254">
        <v>54.6435634005234</v>
      </c>
      <c r="R619" s="254">
        <v>70.04707439379034</v>
      </c>
      <c r="S619" s="225">
        <v>0.0028467576534095098</v>
      </c>
      <c r="T619" s="225">
        <v>0.2991433631621989</v>
      </c>
      <c r="U619" s="225">
        <v>-0.606657805967547</v>
      </c>
    </row>
    <row r="620" ht="14.25" customHeight="1">
      <c r="B620" s="209" t="s">
        <v>34</v>
      </c>
      <c r="C620" s="254">
        <v>0.0</v>
      </c>
      <c r="D620" s="254">
        <v>0.0</v>
      </c>
      <c r="E620" s="254">
        <v>0.0</v>
      </c>
      <c r="F620" s="254">
        <v>0.0</v>
      </c>
      <c r="G620" s="254">
        <v>0.0</v>
      </c>
      <c r="H620" s="254">
        <v>0.0</v>
      </c>
      <c r="I620" s="254">
        <v>0.0</v>
      </c>
      <c r="J620" s="254">
        <v>0.0</v>
      </c>
      <c r="K620" s="254">
        <v>0.0</v>
      </c>
      <c r="L620" s="254">
        <v>0.0</v>
      </c>
      <c r="M620" s="254">
        <v>33.0</v>
      </c>
      <c r="N620" s="254">
        <v>57.0</v>
      </c>
      <c r="O620" s="254">
        <v>54.0</v>
      </c>
      <c r="P620" s="254">
        <v>36.0</v>
      </c>
      <c r="Q620" s="254">
        <v>36.0</v>
      </c>
      <c r="R620" s="254">
        <v>36.0</v>
      </c>
      <c r="S620" s="225">
        <v>0.0014630628960547634</v>
      </c>
      <c r="T620" s="225">
        <v>0.0</v>
      </c>
      <c r="U620" s="225" t="s">
        <v>627</v>
      </c>
    </row>
    <row r="621" ht="14.25" customHeight="1">
      <c r="B621" s="209" t="s">
        <v>35</v>
      </c>
      <c r="C621" s="254">
        <v>0.0</v>
      </c>
      <c r="D621" s="254">
        <v>0.0</v>
      </c>
      <c r="E621" s="254">
        <v>0.0</v>
      </c>
      <c r="F621" s="254">
        <v>0.0</v>
      </c>
      <c r="G621" s="254">
        <v>0.0</v>
      </c>
      <c r="H621" s="254">
        <v>0.0</v>
      </c>
      <c r="I621" s="254">
        <v>0.0</v>
      </c>
      <c r="J621" s="254">
        <v>0.0</v>
      </c>
      <c r="K621" s="254">
        <v>0.0</v>
      </c>
      <c r="L621" s="254">
        <v>0.0</v>
      </c>
      <c r="M621" s="254">
        <v>0.0</v>
      </c>
      <c r="N621" s="254">
        <v>0.0</v>
      </c>
      <c r="O621" s="254">
        <v>0.0</v>
      </c>
      <c r="P621" s="254">
        <v>0.0</v>
      </c>
      <c r="Q621" s="254">
        <v>0.0</v>
      </c>
      <c r="R621" s="254">
        <v>0.0</v>
      </c>
      <c r="S621" s="225">
        <v>0.0</v>
      </c>
      <c r="T621" s="225" t="s">
        <v>627</v>
      </c>
      <c r="U621" s="225" t="s">
        <v>627</v>
      </c>
    </row>
    <row r="622" ht="14.25" customHeight="1">
      <c r="B622" s="209" t="s">
        <v>36</v>
      </c>
      <c r="C622" s="254">
        <v>1882.09</v>
      </c>
      <c r="D622" s="254">
        <v>1913.908</v>
      </c>
      <c r="E622" s="254">
        <v>2162.368</v>
      </c>
      <c r="F622" s="254">
        <v>2326.536</v>
      </c>
      <c r="G622" s="254">
        <v>2370.389</v>
      </c>
      <c r="H622" s="254">
        <v>2678.791</v>
      </c>
      <c r="I622" s="254">
        <v>2434.123</v>
      </c>
      <c r="J622" s="254">
        <v>2214.944</v>
      </c>
      <c r="K622" s="254">
        <v>2268.099</v>
      </c>
      <c r="L622" s="254">
        <v>2258.0</v>
      </c>
      <c r="M622" s="254">
        <v>2208.0</v>
      </c>
      <c r="N622" s="254">
        <v>806.0</v>
      </c>
      <c r="O622" s="254">
        <v>734.0</v>
      </c>
      <c r="P622" s="254">
        <v>750.0</v>
      </c>
      <c r="Q622" s="254">
        <v>716.0</v>
      </c>
      <c r="R622" s="254">
        <v>701.0</v>
      </c>
      <c r="S622" s="225">
        <v>0.028489085837066365</v>
      </c>
      <c r="T622" s="225">
        <v>-0.020949720670391025</v>
      </c>
      <c r="U622" s="225">
        <v>-0.7120112664807818</v>
      </c>
    </row>
    <row r="623" ht="14.25" customHeight="1">
      <c r="B623" s="209" t="s">
        <v>37</v>
      </c>
      <c r="C623" s="254">
        <v>0.0</v>
      </c>
      <c r="D623" s="254">
        <v>0.0</v>
      </c>
      <c r="E623" s="254">
        <v>0.0</v>
      </c>
      <c r="F623" s="254">
        <v>0.0</v>
      </c>
      <c r="G623" s="254">
        <v>0.0</v>
      </c>
      <c r="H623" s="254">
        <v>0.0</v>
      </c>
      <c r="I623" s="254">
        <v>0.0</v>
      </c>
      <c r="J623" s="254">
        <v>0.0</v>
      </c>
      <c r="K623" s="254">
        <v>0.0</v>
      </c>
      <c r="L623" s="254">
        <v>0.0</v>
      </c>
      <c r="M623" s="254">
        <v>0.0</v>
      </c>
      <c r="N623" s="254">
        <v>0.0</v>
      </c>
      <c r="O623" s="254">
        <v>0.0</v>
      </c>
      <c r="P623" s="254">
        <v>0.0</v>
      </c>
      <c r="Q623" s="254">
        <v>0.0</v>
      </c>
      <c r="R623" s="254">
        <v>0.0</v>
      </c>
      <c r="S623" s="225">
        <v>0.0</v>
      </c>
      <c r="T623" s="225" t="s">
        <v>627</v>
      </c>
      <c r="U623" s="225" t="s">
        <v>627</v>
      </c>
    </row>
    <row r="624" ht="14.25" customHeight="1">
      <c r="B624" s="209" t="s">
        <v>38</v>
      </c>
      <c r="C624" s="254">
        <v>0.0</v>
      </c>
      <c r="D624" s="254">
        <v>0.0</v>
      </c>
      <c r="E624" s="254">
        <v>0.0</v>
      </c>
      <c r="F624" s="254">
        <v>0.0</v>
      </c>
      <c r="G624" s="254">
        <v>0.0</v>
      </c>
      <c r="H624" s="254">
        <v>0.0</v>
      </c>
      <c r="I624" s="254">
        <v>813.0</v>
      </c>
      <c r="J624" s="254">
        <v>-247.0</v>
      </c>
      <c r="K624" s="254">
        <v>97.29</v>
      </c>
      <c r="L624" s="254">
        <v>112.241</v>
      </c>
      <c r="M624" s="254">
        <v>-18.596</v>
      </c>
      <c r="N624" s="254">
        <v>58.57</v>
      </c>
      <c r="O624" s="254">
        <v>61.575</v>
      </c>
      <c r="P624" s="254">
        <v>64.272</v>
      </c>
      <c r="Q624" s="254">
        <v>89.859</v>
      </c>
      <c r="R624" s="254">
        <v>0.0</v>
      </c>
      <c r="S624" s="225">
        <v>0.0</v>
      </c>
      <c r="T624" s="225" t="s">
        <v>627</v>
      </c>
      <c r="U624" s="225" t="s">
        <v>627</v>
      </c>
    </row>
    <row r="625" ht="14.25" customHeight="1">
      <c r="B625" s="209" t="s">
        <v>39</v>
      </c>
      <c r="C625" s="254">
        <v>1.8913884510674883</v>
      </c>
      <c r="D625" s="254">
        <v>2.154553289284688</v>
      </c>
      <c r="E625" s="254">
        <v>6.755593803786574</v>
      </c>
      <c r="F625" s="254">
        <v>2.7139574956921306</v>
      </c>
      <c r="G625" s="254">
        <v>5.915572497529296</v>
      </c>
      <c r="H625" s="254">
        <v>7.193007190187509</v>
      </c>
      <c r="I625" s="254">
        <v>2.6924161263039186</v>
      </c>
      <c r="J625" s="254">
        <v>6.7333809864188705</v>
      </c>
      <c r="K625" s="254">
        <v>8.929339257560557</v>
      </c>
      <c r="L625" s="254">
        <v>77.84575981787137</v>
      </c>
      <c r="M625" s="254">
        <v>1.66</v>
      </c>
      <c r="N625" s="254">
        <v>2.0</v>
      </c>
      <c r="O625" s="254">
        <v>5.0</v>
      </c>
      <c r="P625" s="254">
        <v>7.4</v>
      </c>
      <c r="Q625" s="254">
        <v>9.2</v>
      </c>
      <c r="R625" s="254">
        <v>12.0</v>
      </c>
      <c r="S625" s="225">
        <v>4.8768763201825446E-4</v>
      </c>
      <c r="T625" s="225">
        <v>0.30434782608695654</v>
      </c>
      <c r="U625" s="225">
        <v>3.4154973821989536</v>
      </c>
    </row>
    <row r="626" ht="14.25" customHeight="1">
      <c r="B626" s="209" t="s">
        <v>40</v>
      </c>
      <c r="C626" s="254">
        <v>-15.363358943897765</v>
      </c>
      <c r="D626" s="254">
        <v>-11.381675738801304</v>
      </c>
      <c r="E626" s="254">
        <v>4.1928721174004195</v>
      </c>
      <c r="F626" s="254">
        <v>6.05637083624505</v>
      </c>
      <c r="G626" s="254">
        <v>2.5</v>
      </c>
      <c r="H626" s="254">
        <v>2.6</v>
      </c>
      <c r="I626" s="254">
        <v>3.3</v>
      </c>
      <c r="J626" s="254">
        <v>3.1</v>
      </c>
      <c r="K626" s="254">
        <v>3.1</v>
      </c>
      <c r="L626" s="254">
        <v>3.6</v>
      </c>
      <c r="M626" s="254">
        <v>0.74000000000001</v>
      </c>
      <c r="N626" s="254">
        <v>0.0</v>
      </c>
      <c r="O626" s="254">
        <v>0.0</v>
      </c>
      <c r="P626" s="254">
        <v>0.0</v>
      </c>
      <c r="Q626" s="254">
        <v>0.0</v>
      </c>
      <c r="R626" s="254">
        <v>0.0</v>
      </c>
      <c r="S626" s="225">
        <v>0.0</v>
      </c>
      <c r="T626" s="225" t="s">
        <v>627</v>
      </c>
      <c r="U626" s="225" t="s">
        <v>627</v>
      </c>
    </row>
    <row r="627" ht="14.25" customHeight="1">
      <c r="B627" s="209" t="s">
        <v>41</v>
      </c>
      <c r="C627" s="254">
        <v>0.0</v>
      </c>
      <c r="D627" s="254">
        <v>0.0</v>
      </c>
      <c r="E627" s="254">
        <v>0.0</v>
      </c>
      <c r="F627" s="254">
        <v>1602.0</v>
      </c>
      <c r="G627" s="254">
        <v>1969.0</v>
      </c>
      <c r="H627" s="254">
        <v>2462.0</v>
      </c>
      <c r="I627" s="254">
        <v>1941.0</v>
      </c>
      <c r="J627" s="254">
        <v>1741.0</v>
      </c>
      <c r="K627" s="254">
        <v>1799.0</v>
      </c>
      <c r="L627" s="254">
        <v>740.0</v>
      </c>
      <c r="M627" s="254">
        <v>677.0</v>
      </c>
      <c r="N627" s="254">
        <v>708.0</v>
      </c>
      <c r="O627" s="254">
        <v>250.0</v>
      </c>
      <c r="P627" s="254">
        <v>268.0</v>
      </c>
      <c r="Q627" s="254">
        <v>351.0</v>
      </c>
      <c r="R627" s="254">
        <v>331.0</v>
      </c>
      <c r="S627" s="225">
        <v>0.013452050516503519</v>
      </c>
      <c r="T627" s="225">
        <v>-0.056980056980056926</v>
      </c>
      <c r="U627" s="225">
        <v>-0.8294693456980937</v>
      </c>
    </row>
    <row r="628" ht="14.25" customHeight="1">
      <c r="B628" s="209" t="s">
        <v>42</v>
      </c>
      <c r="C628" s="254">
        <v>0.0</v>
      </c>
      <c r="D628" s="254">
        <v>0.0</v>
      </c>
      <c r="E628" s="254">
        <v>0.0</v>
      </c>
      <c r="F628" s="254">
        <v>0.0</v>
      </c>
      <c r="G628" s="254">
        <v>0.0</v>
      </c>
      <c r="H628" s="254">
        <v>0.0</v>
      </c>
      <c r="I628" s="254">
        <v>0.0</v>
      </c>
      <c r="J628" s="254">
        <v>0.0</v>
      </c>
      <c r="K628" s="254">
        <v>0.0</v>
      </c>
      <c r="L628" s="254">
        <v>808.2027980389813</v>
      </c>
      <c r="M628" s="254">
        <v>481.2966812938509</v>
      </c>
      <c r="N628" s="254">
        <v>665.8335936686452</v>
      </c>
      <c r="O628" s="254">
        <v>0.0</v>
      </c>
      <c r="P628" s="254">
        <v>0.0</v>
      </c>
      <c r="Q628" s="254">
        <v>0.0</v>
      </c>
      <c r="R628" s="254">
        <v>0.0</v>
      </c>
      <c r="S628" s="225">
        <v>0.0</v>
      </c>
      <c r="T628" s="225" t="s">
        <v>627</v>
      </c>
      <c r="U628" s="225" t="s">
        <v>627</v>
      </c>
    </row>
    <row r="629" ht="14.25" customHeight="1">
      <c r="B629" s="209" t="s">
        <v>43</v>
      </c>
      <c r="C629" s="254">
        <v>142.97955686130493</v>
      </c>
      <c r="D629" s="254">
        <v>120.20725388601036</v>
      </c>
      <c r="E629" s="254">
        <v>69.95562516314278</v>
      </c>
      <c r="F629" s="254">
        <v>-50.09044107416168</v>
      </c>
      <c r="G629" s="254">
        <v>205.6097267364873</v>
      </c>
      <c r="H629" s="254">
        <v>174.9299549275186</v>
      </c>
      <c r="I629" s="254">
        <v>-18.11320754716981</v>
      </c>
      <c r="J629" s="254">
        <v>-89.72633467922834</v>
      </c>
      <c r="K629" s="254">
        <v>-144.5753559155621</v>
      </c>
      <c r="L629" s="254">
        <v>303.0594805382375</v>
      </c>
      <c r="M629" s="254">
        <v>196.33997940653373</v>
      </c>
      <c r="N629" s="254">
        <v>171.6738197424893</v>
      </c>
      <c r="O629" s="254">
        <v>203.3875246581865</v>
      </c>
      <c r="P629" s="254">
        <v>266.93799377543695</v>
      </c>
      <c r="Q629" s="254">
        <v>244.8040172966941</v>
      </c>
      <c r="R629" s="254">
        <v>267.8239017125838</v>
      </c>
      <c r="S629" s="225">
        <v>0.01088453370200831</v>
      </c>
      <c r="T629" s="225">
        <v>0.09306742640075982</v>
      </c>
      <c r="U629" s="225">
        <v>-16.986111111111114</v>
      </c>
    </row>
    <row r="630" ht="14.25" customHeight="1">
      <c r="B630" s="209" t="s">
        <v>44</v>
      </c>
      <c r="C630" s="254">
        <v>147.364</v>
      </c>
      <c r="D630" s="254">
        <v>419.764</v>
      </c>
      <c r="E630" s="254">
        <v>445.287</v>
      </c>
      <c r="F630" s="254">
        <v>307.914</v>
      </c>
      <c r="G630" s="254">
        <v>457.937</v>
      </c>
      <c r="H630" s="254">
        <v>537.565</v>
      </c>
      <c r="I630" s="254">
        <v>518.551</v>
      </c>
      <c r="J630" s="254">
        <v>529.893</v>
      </c>
      <c r="K630" s="254">
        <v>579.55</v>
      </c>
      <c r="L630" s="254">
        <v>40.76364762954</v>
      </c>
      <c r="M630" s="254">
        <v>30.22753878</v>
      </c>
      <c r="N630" s="254">
        <v>44.0</v>
      </c>
      <c r="O630" s="254">
        <v>46.09709515096</v>
      </c>
      <c r="P630" s="254">
        <v>53.90792505</v>
      </c>
      <c r="Q630" s="254">
        <v>50.52510220993</v>
      </c>
      <c r="R630" s="254">
        <v>53.61380289547</v>
      </c>
      <c r="S630" s="225">
        <v>0.0021788990481321</v>
      </c>
      <c r="T630" s="225">
        <v>0.06113200271632424</v>
      </c>
      <c r="U630" s="225">
        <v>-0.8966084283021921</v>
      </c>
    </row>
    <row r="631" ht="14.25" customHeight="1">
      <c r="B631" s="209" t="s">
        <v>45</v>
      </c>
      <c r="C631" s="254">
        <v>-40.84954061228484</v>
      </c>
      <c r="D631" s="254">
        <v>-45.411953800725506</v>
      </c>
      <c r="E631" s="254">
        <v>-51.23209820690705</v>
      </c>
      <c r="F631" s="254">
        <v>-49.772025442445326</v>
      </c>
      <c r="G631" s="254">
        <v>-46.18552345416035</v>
      </c>
      <c r="H631" s="254">
        <v>-45.322569223142835</v>
      </c>
      <c r="I631" s="254">
        <v>289.1271703425622</v>
      </c>
      <c r="J631" s="254">
        <v>-144.93558161589527</v>
      </c>
      <c r="K631" s="254">
        <v>82.19147260659243</v>
      </c>
      <c r="L631" s="254">
        <v>44.28539476627153</v>
      </c>
      <c r="M631" s="254">
        <v>90.52377978049434</v>
      </c>
      <c r="N631" s="254">
        <v>69.84969053934572</v>
      </c>
      <c r="O631" s="254">
        <v>0.0</v>
      </c>
      <c r="P631" s="254">
        <v>0.0</v>
      </c>
      <c r="Q631" s="254">
        <v>0.0</v>
      </c>
      <c r="R631" s="254">
        <v>0.0</v>
      </c>
      <c r="S631" s="225">
        <v>0.0</v>
      </c>
      <c r="T631" s="225" t="s">
        <v>627</v>
      </c>
      <c r="U631" s="225" t="s">
        <v>627</v>
      </c>
    </row>
    <row r="632" ht="14.25" customHeight="1">
      <c r="B632" s="209" t="s">
        <v>46</v>
      </c>
      <c r="C632" s="254">
        <v>0.0</v>
      </c>
      <c r="D632" s="254">
        <v>0.0</v>
      </c>
      <c r="E632" s="254">
        <v>0.0</v>
      </c>
      <c r="F632" s="254">
        <v>0.0</v>
      </c>
      <c r="G632" s="254">
        <v>48.10165593376265</v>
      </c>
      <c r="H632" s="254">
        <v>23.590811548966055</v>
      </c>
      <c r="I632" s="254">
        <v>75.4764374546874</v>
      </c>
      <c r="J632" s="254">
        <v>183.75920107719926</v>
      </c>
      <c r="K632" s="254">
        <v>364.4941738522489</v>
      </c>
      <c r="L632" s="254">
        <v>193.049406824621</v>
      </c>
      <c r="M632" s="254">
        <v>204.62354945171936</v>
      </c>
      <c r="N632" s="254">
        <v>213.0719167528157</v>
      </c>
      <c r="O632" s="254">
        <v>253.51245286574195</v>
      </c>
      <c r="P632" s="254">
        <v>284.05590503667287</v>
      </c>
      <c r="Q632" s="254">
        <v>18.722939501501738</v>
      </c>
      <c r="R632" s="254">
        <v>75.36051222483498</v>
      </c>
      <c r="S632" s="225">
        <v>0.0030626991462177075</v>
      </c>
      <c r="T632" s="225">
        <v>3.156250000000001</v>
      </c>
      <c r="U632" s="225">
        <v>0.17928013666645004</v>
      </c>
    </row>
    <row r="633" ht="14.25" customHeight="1">
      <c r="B633" s="209" t="s">
        <v>47</v>
      </c>
      <c r="C633" s="254">
        <v>-16.833500166833502</v>
      </c>
      <c r="D633" s="254">
        <v>-19.599164926931106</v>
      </c>
      <c r="E633" s="254">
        <v>-6.384576865297947</v>
      </c>
      <c r="F633" s="254">
        <v>-15.0</v>
      </c>
      <c r="G633" s="254">
        <v>1.0</v>
      </c>
      <c r="H633" s="254">
        <v>32.0</v>
      </c>
      <c r="I633" s="254">
        <v>62.0</v>
      </c>
      <c r="J633" s="254">
        <v>42.0</v>
      </c>
      <c r="K633" s="254">
        <v>73.0</v>
      </c>
      <c r="L633" s="254">
        <v>49.444137</v>
      </c>
      <c r="M633" s="254">
        <v>39.940602</v>
      </c>
      <c r="N633" s="254">
        <v>43.0</v>
      </c>
      <c r="O633" s="254">
        <v>37.767215</v>
      </c>
      <c r="P633" s="254">
        <v>58.29</v>
      </c>
      <c r="Q633" s="254">
        <v>45.48</v>
      </c>
      <c r="R633" s="254">
        <v>47.42</v>
      </c>
      <c r="S633" s="225">
        <v>0.0019271789591921358</v>
      </c>
      <c r="T633" s="225">
        <v>0.04265611257695712</v>
      </c>
      <c r="U633" s="225">
        <v>-0.2351612903225806</v>
      </c>
    </row>
    <row r="634" ht="14.25" customHeight="1">
      <c r="B634" s="209" t="s">
        <v>48</v>
      </c>
      <c r="C634" s="254">
        <v>0.0</v>
      </c>
      <c r="D634" s="254">
        <v>0.0</v>
      </c>
      <c r="E634" s="254">
        <v>0.0</v>
      </c>
      <c r="F634" s="254">
        <v>0.0</v>
      </c>
      <c r="G634" s="254">
        <v>0.0</v>
      </c>
      <c r="H634" s="254">
        <v>0.0</v>
      </c>
      <c r="I634" s="254">
        <v>0.0</v>
      </c>
      <c r="J634" s="254">
        <v>0.0</v>
      </c>
      <c r="K634" s="254">
        <v>0.0</v>
      </c>
      <c r="L634" s="254">
        <v>42.0</v>
      </c>
      <c r="M634" s="254">
        <v>45.0</v>
      </c>
      <c r="N634" s="254">
        <v>2.0</v>
      </c>
      <c r="O634" s="254">
        <v>13.0</v>
      </c>
      <c r="P634" s="254">
        <v>6.0</v>
      </c>
      <c r="Q634" s="254">
        <v>10.0</v>
      </c>
      <c r="R634" s="254">
        <v>11.0</v>
      </c>
      <c r="S634" s="225">
        <v>4.4704699601673327E-4</v>
      </c>
      <c r="T634" s="225">
        <v>0.10000000000000009</v>
      </c>
      <c r="U634" s="225" t="s">
        <v>627</v>
      </c>
    </row>
    <row r="635" ht="14.25" customHeight="1">
      <c r="B635" s="209" t="s">
        <v>49</v>
      </c>
      <c r="C635" s="254">
        <v>0.0</v>
      </c>
      <c r="D635" s="254">
        <v>0.0</v>
      </c>
      <c r="E635" s="254">
        <v>734.1072415699282</v>
      </c>
      <c r="F635" s="254">
        <v>942.0654911838791</v>
      </c>
      <c r="G635" s="254">
        <v>637.8514477549307</v>
      </c>
      <c r="H635" s="254">
        <v>641.6716749110074</v>
      </c>
      <c r="I635" s="254">
        <v>710.2429251189582</v>
      </c>
      <c r="J635" s="254">
        <v>706.647275216015</v>
      </c>
      <c r="K635" s="254">
        <v>746.4880051869462</v>
      </c>
      <c r="L635" s="254">
        <v>220.24866785079928</v>
      </c>
      <c r="M635" s="254">
        <v>384.3110270084294</v>
      </c>
      <c r="N635" s="254">
        <v>295.4883490332176</v>
      </c>
      <c r="O635" s="254">
        <v>156.43226752011486</v>
      </c>
      <c r="P635" s="254">
        <v>180.31354657088775</v>
      </c>
      <c r="Q635" s="254">
        <v>107.61206839638213</v>
      </c>
      <c r="R635" s="254">
        <v>190.9465538393784</v>
      </c>
      <c r="S635" s="225">
        <v>0.007760189390331049</v>
      </c>
      <c r="T635" s="225">
        <v>0.8619631901840492</v>
      </c>
      <c r="U635" s="225">
        <v>-0.14386459802538787</v>
      </c>
    </row>
    <row r="636" ht="14.25" customHeight="1">
      <c r="B636" s="209" t="s">
        <v>50</v>
      </c>
      <c r="C636" s="255">
        <v>6272.661043986526</v>
      </c>
      <c r="D636" s="255">
        <v>9309.668964981758</v>
      </c>
      <c r="E636" s="255">
        <v>7540.106724135815</v>
      </c>
      <c r="F636" s="255">
        <v>7908.507300301357</v>
      </c>
      <c r="G636" s="255">
        <v>7025.266490085144</v>
      </c>
      <c r="H636" s="255">
        <v>7664.246282577637</v>
      </c>
      <c r="I636" s="255">
        <v>18126.864924945687</v>
      </c>
      <c r="J636" s="255">
        <v>11103.70229996133</v>
      </c>
      <c r="K636" s="255">
        <v>12006.125168154269</v>
      </c>
      <c r="L636" s="255">
        <v>0.0</v>
      </c>
      <c r="M636" s="255">
        <v>-4900.056454760431</v>
      </c>
      <c r="N636" s="255">
        <v>0.0</v>
      </c>
      <c r="O636" s="255">
        <v>14424.536896447007</v>
      </c>
      <c r="P636" s="255">
        <v>19714.166563348852</v>
      </c>
      <c r="Q636" s="255">
        <v>15494.170122857813</v>
      </c>
      <c r="R636" s="255">
        <v>14765.827038973763</v>
      </c>
      <c r="S636" s="225">
        <v>0.6000926019523524</v>
      </c>
      <c r="T636" s="225">
        <v>-0.06486291486291484</v>
      </c>
      <c r="U636" s="225">
        <v>-0.16931038577563262</v>
      </c>
    </row>
    <row r="637" ht="14.25" customHeight="1">
      <c r="B637" s="229" t="s">
        <v>628</v>
      </c>
      <c r="C637" s="230">
        <v>15625.673799689332</v>
      </c>
      <c r="D637" s="230">
        <v>18485.726505889503</v>
      </c>
      <c r="E637" s="230">
        <v>18398.26396958896</v>
      </c>
      <c r="F637" s="230">
        <v>20094.280625198597</v>
      </c>
      <c r="G637" s="230">
        <v>20761.01891641213</v>
      </c>
      <c r="H637" s="230">
        <v>22219.451893806232</v>
      </c>
      <c r="I637" s="230">
        <v>31600.56856962668</v>
      </c>
      <c r="J637" s="230">
        <v>22131.525615663297</v>
      </c>
      <c r="K637" s="230">
        <v>23634.026127017067</v>
      </c>
      <c r="L637" s="230">
        <v>24073.834722427055</v>
      </c>
      <c r="M637" s="230">
        <v>13277.308130460959</v>
      </c>
      <c r="N637" s="230">
        <v>7139.047587019692</v>
      </c>
      <c r="O637" s="230">
        <v>24477.581646061983</v>
      </c>
      <c r="P637" s="230">
        <v>29636.84501950146</v>
      </c>
      <c r="Q637" s="230">
        <v>25843.820875717083</v>
      </c>
      <c r="R637" s="230">
        <v>24605.91413880849</v>
      </c>
      <c r="S637" s="231"/>
      <c r="T637" s="8"/>
      <c r="U637" s="231"/>
    </row>
    <row r="638" ht="14.25" customHeight="1">
      <c r="B638" s="232" t="s">
        <v>629</v>
      </c>
      <c r="C638" s="233">
        <v>0.0</v>
      </c>
      <c r="D638" s="233">
        <v>0.0</v>
      </c>
      <c r="E638" s="233">
        <v>0.0</v>
      </c>
      <c r="F638" s="233">
        <v>0.0</v>
      </c>
      <c r="G638" s="233">
        <v>0.0</v>
      </c>
      <c r="H638" s="233">
        <v>0.0</v>
      </c>
      <c r="I638" s="233">
        <v>12539.923828125</v>
      </c>
      <c r="J638" s="233">
        <v>11827.1005859375</v>
      </c>
      <c r="K638" s="233">
        <v>12579.837890625</v>
      </c>
      <c r="L638" s="233">
        <v>18494.666015625</v>
      </c>
      <c r="M638" s="233">
        <v>5778.1982421875</v>
      </c>
      <c r="N638" s="233">
        <v>5821.49560546875</v>
      </c>
      <c r="O638" s="233">
        <v>6017.0478515625</v>
      </c>
      <c r="P638" s="233">
        <v>6017.73046875</v>
      </c>
      <c r="Q638" s="233">
        <v>5545.5615234375</v>
      </c>
      <c r="R638" s="233">
        <v>6567.78369140625</v>
      </c>
      <c r="S638" s="225">
        <v>0.2669189063391687</v>
      </c>
      <c r="T638" s="225">
        <v>0.18414547989958696</v>
      </c>
      <c r="U638" s="225">
        <v>-0.45468873789756536</v>
      </c>
    </row>
    <row r="639" ht="14.25" customHeight="1">
      <c r="B639" s="234" t="s">
        <v>630</v>
      </c>
      <c r="C639" s="235" t="s">
        <v>631</v>
      </c>
      <c r="D639" s="235" t="s">
        <v>631</v>
      </c>
      <c r="E639" s="235" t="s">
        <v>631</v>
      </c>
      <c r="F639" s="235" t="s">
        <v>631</v>
      </c>
      <c r="G639" s="235" t="s">
        <v>631</v>
      </c>
      <c r="H639" s="235" t="s">
        <v>631</v>
      </c>
      <c r="I639" s="235" t="s">
        <v>631</v>
      </c>
      <c r="J639" s="235">
        <v>-0.05684430399718654</v>
      </c>
      <c r="K639" s="235">
        <v>0.0636451258039108</v>
      </c>
      <c r="L639" s="235">
        <v>0.47018317536571486</v>
      </c>
      <c r="M639" s="235">
        <v>-0.6875748803841142</v>
      </c>
      <c r="N639" s="236">
        <v>0.007493229111650956</v>
      </c>
      <c r="O639" s="236">
        <v>0.033591410068238625</v>
      </c>
      <c r="P639" s="236">
        <v>1.1344719276618065E-4</v>
      </c>
      <c r="Q639" s="236">
        <v>-0.07846296004190745</v>
      </c>
      <c r="R639" s="236">
        <v>0.18433158908227387</v>
      </c>
    </row>
    <row r="640" ht="14.25" customHeight="1">
      <c r="B640" s="237" t="s">
        <v>632</v>
      </c>
      <c r="C640" s="238" t="s">
        <v>771</v>
      </c>
      <c r="D640" s="238"/>
      <c r="E640" s="238"/>
      <c r="F640" s="238"/>
      <c r="G640" s="238"/>
      <c r="H640" s="238"/>
      <c r="I640" s="238"/>
      <c r="J640" s="238"/>
      <c r="K640" s="238"/>
      <c r="L640" s="238"/>
      <c r="M640" s="238"/>
      <c r="N640" s="239"/>
      <c r="O640" s="239"/>
      <c r="P640" s="239"/>
      <c r="Q640" s="239"/>
      <c r="R640" s="239"/>
      <c r="T640" s="46"/>
    </row>
    <row r="641" ht="14.25" customHeight="1"/>
    <row r="642" ht="14.25" customHeight="1">
      <c r="B642" s="220" t="s">
        <v>621</v>
      </c>
      <c r="T642" s="220" t="s">
        <v>622</v>
      </c>
    </row>
    <row r="643" ht="14.25" customHeight="1">
      <c r="A643" s="207" t="s">
        <v>124</v>
      </c>
      <c r="B643" s="207" t="s">
        <v>772</v>
      </c>
      <c r="C643" s="208"/>
      <c r="D643" s="208"/>
      <c r="E643" s="208"/>
      <c r="F643" s="208"/>
      <c r="G643" s="208"/>
      <c r="H643" s="208"/>
      <c r="I643" s="208"/>
      <c r="J643" s="208"/>
      <c r="K643" s="208"/>
      <c r="L643" s="208"/>
      <c r="M643" s="208"/>
      <c r="N643" s="208"/>
      <c r="O643" s="208"/>
      <c r="P643" s="208"/>
      <c r="Q643" s="208"/>
      <c r="R643" s="208"/>
      <c r="S643" s="208"/>
      <c r="T643" s="208"/>
      <c r="U643" s="208"/>
      <c r="V643" s="208"/>
      <c r="W643" s="208"/>
      <c r="X643" s="208"/>
      <c r="Y643" s="208"/>
      <c r="Z643" s="208"/>
    </row>
    <row r="644" ht="15.0" customHeight="1">
      <c r="B644" s="209" t="s">
        <v>53</v>
      </c>
      <c r="C644" s="210">
        <v>2004.0</v>
      </c>
      <c r="D644" s="210">
        <v>2005.0</v>
      </c>
      <c r="E644" s="210">
        <v>2006.0</v>
      </c>
      <c r="F644" s="210">
        <v>2007.0</v>
      </c>
      <c r="G644" s="210">
        <v>2008.0</v>
      </c>
      <c r="H644" s="210">
        <v>2009.0</v>
      </c>
      <c r="I644" s="210">
        <v>2010.0</v>
      </c>
      <c r="J644" s="210">
        <v>2011.0</v>
      </c>
      <c r="K644" s="210">
        <v>2012.0</v>
      </c>
      <c r="L644" s="210">
        <v>2013.0</v>
      </c>
      <c r="M644" s="210">
        <v>2014.0</v>
      </c>
      <c r="N644" s="210">
        <v>2015.0</v>
      </c>
      <c r="O644" s="210">
        <v>2016.0</v>
      </c>
      <c r="P644" s="210">
        <v>2017.0</v>
      </c>
      <c r="Q644" s="210">
        <v>2018.0</v>
      </c>
      <c r="R644" s="210">
        <v>2019.0</v>
      </c>
      <c r="S644" s="222" t="s">
        <v>624</v>
      </c>
      <c r="T644" s="223" t="s">
        <v>625</v>
      </c>
      <c r="U644" s="223" t="s">
        <v>626</v>
      </c>
    </row>
    <row r="645" ht="15.0" customHeight="1">
      <c r="B645" s="209" t="s">
        <v>19</v>
      </c>
      <c r="C645" s="253">
        <v>0.0</v>
      </c>
      <c r="D645" s="253">
        <v>0.0</v>
      </c>
      <c r="E645" s="253">
        <v>0.0</v>
      </c>
      <c r="F645" s="253">
        <v>0.0</v>
      </c>
      <c r="G645" s="253">
        <v>0.0</v>
      </c>
      <c r="H645" s="253">
        <v>0.0</v>
      </c>
      <c r="I645" s="253">
        <v>0.0</v>
      </c>
      <c r="J645" s="253">
        <v>0.0</v>
      </c>
      <c r="K645" s="253">
        <v>0.0</v>
      </c>
      <c r="L645" s="253">
        <v>0.0</v>
      </c>
      <c r="M645" s="253">
        <v>0.0</v>
      </c>
      <c r="N645" s="253">
        <v>0.0</v>
      </c>
      <c r="O645" s="253">
        <v>0.0</v>
      </c>
      <c r="P645" s="253">
        <v>0.0</v>
      </c>
      <c r="Q645" s="253">
        <v>0.0</v>
      </c>
      <c r="R645" s="253">
        <v>0.0</v>
      </c>
      <c r="S645" s="225">
        <v>0.0</v>
      </c>
      <c r="T645" s="225" t="s">
        <v>627</v>
      </c>
      <c r="U645" s="225" t="s">
        <v>627</v>
      </c>
    </row>
    <row r="646" ht="15.0" customHeight="1">
      <c r="B646" s="209" t="s">
        <v>20</v>
      </c>
      <c r="C646" s="254">
        <v>572.41818767</v>
      </c>
      <c r="D646" s="254">
        <v>653.58182483</v>
      </c>
      <c r="E646" s="254">
        <v>558.94376163</v>
      </c>
      <c r="F646" s="254">
        <v>443.07612089</v>
      </c>
      <c r="G646" s="254">
        <v>410.31385124</v>
      </c>
      <c r="H646" s="254">
        <v>355.07568595</v>
      </c>
      <c r="I646" s="254">
        <v>529.25449987</v>
      </c>
      <c r="J646" s="254">
        <v>-80.576810749999</v>
      </c>
      <c r="K646" s="254">
        <v>492.84371957</v>
      </c>
      <c r="L646" s="254">
        <v>444.43815186</v>
      </c>
      <c r="M646" s="254">
        <v>423.64604364</v>
      </c>
      <c r="N646" s="254">
        <v>506.56539943</v>
      </c>
      <c r="O646" s="254">
        <v>378.88856199999</v>
      </c>
      <c r="P646" s="254">
        <v>338.83912649</v>
      </c>
      <c r="Q646" s="254">
        <v>18.93577114</v>
      </c>
      <c r="R646" s="254">
        <v>0.0</v>
      </c>
      <c r="S646" s="225">
        <v>0.006238629918125855</v>
      </c>
      <c r="T646" s="225">
        <v>-0.94411574797706</v>
      </c>
      <c r="U646" s="225">
        <v>-0.9466711693048269</v>
      </c>
    </row>
    <row r="647" ht="15.0" customHeight="1">
      <c r="B647" s="209" t="s">
        <v>21</v>
      </c>
      <c r="C647" s="254">
        <v>0.0</v>
      </c>
      <c r="D647" s="254">
        <v>0.0</v>
      </c>
      <c r="E647" s="254">
        <v>0.0</v>
      </c>
      <c r="F647" s="254">
        <v>0.0</v>
      </c>
      <c r="G647" s="254">
        <v>0.0</v>
      </c>
      <c r="H647" s="254">
        <v>0.0</v>
      </c>
      <c r="I647" s="254">
        <v>0.0</v>
      </c>
      <c r="J647" s="254">
        <v>0.0</v>
      </c>
      <c r="K647" s="254">
        <v>0.0</v>
      </c>
      <c r="L647" s="254">
        <v>0.0</v>
      </c>
      <c r="M647" s="254">
        <v>0.0</v>
      </c>
      <c r="N647" s="254">
        <v>0.0</v>
      </c>
      <c r="O647" s="254">
        <v>0.0</v>
      </c>
      <c r="P647" s="254">
        <v>0.0</v>
      </c>
      <c r="Q647" s="254">
        <v>0.0</v>
      </c>
      <c r="R647" s="254">
        <v>0.0</v>
      </c>
      <c r="S647" s="225">
        <v>0.0</v>
      </c>
      <c r="T647" s="225" t="s">
        <v>627</v>
      </c>
      <c r="U647" s="225" t="s">
        <v>627</v>
      </c>
    </row>
    <row r="648" ht="15.0" customHeight="1">
      <c r="B648" s="209" t="s">
        <v>22</v>
      </c>
      <c r="C648" s="254">
        <v>0.0</v>
      </c>
      <c r="D648" s="254">
        <v>0.0</v>
      </c>
      <c r="E648" s="254">
        <v>0.0</v>
      </c>
      <c r="F648" s="254">
        <v>0.0</v>
      </c>
      <c r="G648" s="254">
        <v>407.1546074074074</v>
      </c>
      <c r="H648" s="254">
        <v>527.9965900512267</v>
      </c>
      <c r="I648" s="254">
        <v>254.93034309021115</v>
      </c>
      <c r="J648" s="254">
        <v>-160.97412142152024</v>
      </c>
      <c r="K648" s="254">
        <v>-735.8206477799868</v>
      </c>
      <c r="L648" s="254">
        <v>-288.592715868361</v>
      </c>
      <c r="M648" s="254">
        <v>-143.6431911177645</v>
      </c>
      <c r="N648" s="254">
        <v>-788.6829847715736</v>
      </c>
      <c r="O648" s="254">
        <v>-498.31141260825024</v>
      </c>
      <c r="P648" s="254">
        <v>280.5637899504358</v>
      </c>
      <c r="Q648" s="254">
        <v>0.0</v>
      </c>
      <c r="R648" s="254">
        <v>0.0</v>
      </c>
      <c r="S648" s="225">
        <v>0.0</v>
      </c>
      <c r="T648" s="225" t="s">
        <v>627</v>
      </c>
      <c r="U648" s="225">
        <v>-1.0</v>
      </c>
    </row>
    <row r="649" ht="15.0" customHeight="1">
      <c r="B649" s="209" t="s">
        <v>23</v>
      </c>
      <c r="C649" s="254">
        <v>0.0</v>
      </c>
      <c r="D649" s="254">
        <v>0.0</v>
      </c>
      <c r="E649" s="254">
        <v>0.0</v>
      </c>
      <c r="F649" s="254">
        <v>0.0</v>
      </c>
      <c r="G649" s="254">
        <v>0.0</v>
      </c>
      <c r="H649" s="254">
        <v>0.0</v>
      </c>
      <c r="I649" s="254">
        <v>0.0</v>
      </c>
      <c r="J649" s="254">
        <v>0.0</v>
      </c>
      <c r="K649" s="254">
        <v>0.0</v>
      </c>
      <c r="L649" s="254">
        <v>0.0</v>
      </c>
      <c r="M649" s="254">
        <v>0.0</v>
      </c>
      <c r="N649" s="254">
        <v>0.0</v>
      </c>
      <c r="O649" s="254">
        <v>0.0</v>
      </c>
      <c r="P649" s="254">
        <v>0.0</v>
      </c>
      <c r="Q649" s="254">
        <v>0.0</v>
      </c>
      <c r="R649" s="254">
        <v>0.0</v>
      </c>
      <c r="S649" s="225">
        <v>0.0</v>
      </c>
      <c r="T649" s="225" t="s">
        <v>627</v>
      </c>
      <c r="U649" s="225" t="s">
        <v>627</v>
      </c>
    </row>
    <row r="650" ht="14.25" customHeight="1">
      <c r="B650" s="209" t="s">
        <v>24</v>
      </c>
      <c r="C650" s="254">
        <v>303.5714285714286</v>
      </c>
      <c r="D650" s="254">
        <v>196.82758620689654</v>
      </c>
      <c r="E650" s="254">
        <v>74.65890485719484</v>
      </c>
      <c r="F650" s="254">
        <v>139.96544990235842</v>
      </c>
      <c r="G650" s="254">
        <v>134.51162790697674</v>
      </c>
      <c r="H650" s="254">
        <v>179.73029124013146</v>
      </c>
      <c r="I650" s="254">
        <v>111.12884561669526</v>
      </c>
      <c r="J650" s="254">
        <v>30.984604645751737</v>
      </c>
      <c r="K650" s="254">
        <v>75.18587730110134</v>
      </c>
      <c r="L650" s="254">
        <v>64.5349473146899</v>
      </c>
      <c r="M650" s="254">
        <v>134.5952767261583</v>
      </c>
      <c r="N650" s="254">
        <v>213.0777485845391</v>
      </c>
      <c r="O650" s="254">
        <v>42.374449502238996</v>
      </c>
      <c r="P650" s="254">
        <v>132.91560603093794</v>
      </c>
      <c r="Q650" s="254">
        <v>-132.94977452962215</v>
      </c>
      <c r="R650" s="254">
        <v>0.0</v>
      </c>
      <c r="S650" s="225">
        <v>-0.043801989095469576</v>
      </c>
      <c r="T650" s="225">
        <v>-2.0076605774896876</v>
      </c>
      <c r="U650" s="225">
        <v>-1.7187894073139973</v>
      </c>
    </row>
    <row r="651" ht="14.25" customHeight="1">
      <c r="B651" s="209" t="s">
        <v>25</v>
      </c>
      <c r="C651" s="254">
        <v>0.0</v>
      </c>
      <c r="D651" s="254">
        <v>0.0</v>
      </c>
      <c r="E651" s="254">
        <v>0.0</v>
      </c>
      <c r="F651" s="254">
        <v>0.0</v>
      </c>
      <c r="G651" s="254">
        <v>0.0</v>
      </c>
      <c r="H651" s="254">
        <v>0.0</v>
      </c>
      <c r="I651" s="254">
        <v>0.0</v>
      </c>
      <c r="J651" s="254">
        <v>0.0</v>
      </c>
      <c r="K651" s="254">
        <v>0.0</v>
      </c>
      <c r="L651" s="254">
        <v>0.0</v>
      </c>
      <c r="M651" s="254">
        <v>0.0</v>
      </c>
      <c r="N651" s="254">
        <v>0.0</v>
      </c>
      <c r="O651" s="254">
        <v>0.0</v>
      </c>
      <c r="P651" s="254">
        <v>0.0</v>
      </c>
      <c r="Q651" s="254">
        <v>0.0</v>
      </c>
      <c r="R651" s="254">
        <v>0.0</v>
      </c>
      <c r="S651" s="225">
        <v>0.0</v>
      </c>
      <c r="T651" s="225" t="s">
        <v>627</v>
      </c>
      <c r="U651" s="225" t="s">
        <v>627</v>
      </c>
    </row>
    <row r="652" ht="14.25" customHeight="1">
      <c r="B652" s="209" t="s">
        <v>26</v>
      </c>
      <c r="C652" s="254">
        <v>0.0</v>
      </c>
      <c r="D652" s="254">
        <v>0.0</v>
      </c>
      <c r="E652" s="254">
        <v>0.0</v>
      </c>
      <c r="F652" s="254">
        <v>0.0</v>
      </c>
      <c r="G652" s="254">
        <v>0.0</v>
      </c>
      <c r="H652" s="254">
        <v>0.0</v>
      </c>
      <c r="I652" s="254">
        <v>0.0</v>
      </c>
      <c r="J652" s="254">
        <v>0.0</v>
      </c>
      <c r="K652" s="254">
        <v>0.0</v>
      </c>
      <c r="L652" s="254">
        <v>0.0</v>
      </c>
      <c r="M652" s="254">
        <v>0.0</v>
      </c>
      <c r="N652" s="254">
        <v>0.0</v>
      </c>
      <c r="O652" s="254">
        <v>0.0</v>
      </c>
      <c r="P652" s="254">
        <v>0.0</v>
      </c>
      <c r="Q652" s="254">
        <v>0.0</v>
      </c>
      <c r="R652" s="254">
        <v>0.0</v>
      </c>
      <c r="S652" s="225">
        <v>0.0</v>
      </c>
      <c r="T652" s="225" t="s">
        <v>627</v>
      </c>
      <c r="U652" s="225" t="s">
        <v>627</v>
      </c>
    </row>
    <row r="653" ht="14.25" customHeight="1">
      <c r="B653" s="209" t="s">
        <v>27</v>
      </c>
      <c r="C653" s="254">
        <v>0.0</v>
      </c>
      <c r="D653" s="254">
        <v>0.0</v>
      </c>
      <c r="E653" s="254">
        <v>0.0</v>
      </c>
      <c r="F653" s="254">
        <v>0.0</v>
      </c>
      <c r="G653" s="254">
        <v>0.0</v>
      </c>
      <c r="H653" s="254">
        <v>0.0</v>
      </c>
      <c r="I653" s="254">
        <v>0.0</v>
      </c>
      <c r="J653" s="254">
        <v>0.0</v>
      </c>
      <c r="K653" s="254">
        <v>0.0</v>
      </c>
      <c r="L653" s="254">
        <v>0.0</v>
      </c>
      <c r="M653" s="254">
        <v>0.0</v>
      </c>
      <c r="N653" s="254">
        <v>0.0</v>
      </c>
      <c r="O653" s="254">
        <v>0.0</v>
      </c>
      <c r="P653" s="254">
        <v>0.0</v>
      </c>
      <c r="Q653" s="254">
        <v>0.0</v>
      </c>
      <c r="R653" s="254">
        <v>0.0</v>
      </c>
      <c r="S653" s="225">
        <v>0.0</v>
      </c>
      <c r="T653" s="225" t="s">
        <v>627</v>
      </c>
      <c r="U653" s="225" t="s">
        <v>627</v>
      </c>
    </row>
    <row r="654" ht="14.25" customHeight="1">
      <c r="B654" s="209" t="s">
        <v>28</v>
      </c>
      <c r="C654" s="254">
        <v>0.0</v>
      </c>
      <c r="D654" s="254">
        <v>0.0</v>
      </c>
      <c r="E654" s="254">
        <v>0.0</v>
      </c>
      <c r="F654" s="254">
        <v>0.0</v>
      </c>
      <c r="G654" s="254">
        <v>0.0</v>
      </c>
      <c r="H654" s="254">
        <v>0.0</v>
      </c>
      <c r="I654" s="254">
        <v>-449.4934921524</v>
      </c>
      <c r="J654" s="254">
        <v>-684.499660288</v>
      </c>
      <c r="K654" s="254">
        <v>-309.010063906</v>
      </c>
      <c r="L654" s="254">
        <v>-414.6022098668</v>
      </c>
      <c r="M654" s="254">
        <v>-660.4111688002</v>
      </c>
      <c r="N654" s="254">
        <v>-255.0</v>
      </c>
      <c r="O654" s="254">
        <v>297.0</v>
      </c>
      <c r="P654" s="254">
        <v>206.742</v>
      </c>
      <c r="Q654" s="254">
        <v>128.0</v>
      </c>
      <c r="R654" s="254">
        <v>0.0</v>
      </c>
      <c r="S654" s="225">
        <v>0.04217122311080643</v>
      </c>
      <c r="T654" s="225">
        <v>-0.38087084385369196</v>
      </c>
      <c r="U654" s="225" t="s">
        <v>627</v>
      </c>
    </row>
    <row r="655" ht="14.25" customHeight="1">
      <c r="B655" s="209" t="s">
        <v>29</v>
      </c>
      <c r="C655" s="254">
        <v>67.0</v>
      </c>
      <c r="D655" s="254">
        <v>206.0</v>
      </c>
      <c r="E655" s="254">
        <v>158.0</v>
      </c>
      <c r="F655" s="254">
        <v>118.0</v>
      </c>
      <c r="G655" s="254">
        <v>128.0</v>
      </c>
      <c r="H655" s="254">
        <v>105.0</v>
      </c>
      <c r="I655" s="254">
        <v>176.0</v>
      </c>
      <c r="J655" s="254">
        <v>208.0</v>
      </c>
      <c r="K655" s="254">
        <v>-1.0</v>
      </c>
      <c r="L655" s="254">
        <v>144.0</v>
      </c>
      <c r="M655" s="254">
        <v>307.0</v>
      </c>
      <c r="N655" s="254">
        <v>486.0</v>
      </c>
      <c r="O655" s="254">
        <v>110.0</v>
      </c>
      <c r="P655" s="254">
        <v>240.0</v>
      </c>
      <c r="Q655" s="254">
        <v>-103.0</v>
      </c>
      <c r="R655" s="254">
        <v>0.0</v>
      </c>
      <c r="S655" s="225">
        <v>-0.03393465609697705</v>
      </c>
      <c r="T655" s="225">
        <v>-1.4291666666666667</v>
      </c>
      <c r="U655" s="225">
        <v>-1.980952380952381</v>
      </c>
    </row>
    <row r="656" ht="14.25" customHeight="1">
      <c r="B656" s="209" t="s">
        <v>30</v>
      </c>
      <c r="C656" s="254">
        <v>0.0</v>
      </c>
      <c r="D656" s="254">
        <v>0.0</v>
      </c>
      <c r="E656" s="254">
        <v>0.0</v>
      </c>
      <c r="F656" s="254">
        <v>0.0</v>
      </c>
      <c r="G656" s="254">
        <v>0.0</v>
      </c>
      <c r="H656" s="254">
        <v>0.0</v>
      </c>
      <c r="I656" s="254">
        <v>0.0</v>
      </c>
      <c r="J656" s="254">
        <v>0.0</v>
      </c>
      <c r="K656" s="254">
        <v>0.0</v>
      </c>
      <c r="L656" s="254">
        <v>0.0</v>
      </c>
      <c r="M656" s="254">
        <v>0.0</v>
      </c>
      <c r="N656" s="254">
        <v>0.0</v>
      </c>
      <c r="O656" s="254">
        <v>5773.4923361295</v>
      </c>
      <c r="P656" s="254">
        <v>5293.23</v>
      </c>
      <c r="Q656" s="254">
        <v>2402.02</v>
      </c>
      <c r="R656" s="254">
        <v>0.0</v>
      </c>
      <c r="S656" s="225">
        <v>0.791375947942338</v>
      </c>
      <c r="T656" s="225">
        <v>-0.5462090254910518</v>
      </c>
      <c r="U656" s="225" t="s">
        <v>627</v>
      </c>
    </row>
    <row r="657" ht="14.25" customHeight="1">
      <c r="B657" s="209" t="s">
        <v>31</v>
      </c>
      <c r="C657" s="254">
        <v>0.0</v>
      </c>
      <c r="D657" s="254">
        <v>0.0</v>
      </c>
      <c r="E657" s="254">
        <v>0.0</v>
      </c>
      <c r="F657" s="254">
        <v>0.0</v>
      </c>
      <c r="G657" s="254">
        <v>0.0</v>
      </c>
      <c r="H657" s="254">
        <v>0.0</v>
      </c>
      <c r="I657" s="254">
        <v>0.0</v>
      </c>
      <c r="J657" s="254">
        <v>0.0</v>
      </c>
      <c r="K657" s="254">
        <v>0.0</v>
      </c>
      <c r="L657" s="254">
        <v>0.0</v>
      </c>
      <c r="M657" s="254">
        <v>0.0</v>
      </c>
      <c r="N657" s="254">
        <v>-42.0</v>
      </c>
      <c r="O657" s="254">
        <v>0.0</v>
      </c>
      <c r="P657" s="254">
        <v>0.0</v>
      </c>
      <c r="Q657" s="254">
        <v>0.0</v>
      </c>
      <c r="R657" s="254">
        <v>0.0</v>
      </c>
      <c r="S657" s="225">
        <v>0.0</v>
      </c>
      <c r="T657" s="225" t="s">
        <v>627</v>
      </c>
      <c r="U657" s="225" t="s">
        <v>627</v>
      </c>
    </row>
    <row r="658" ht="14.25" customHeight="1">
      <c r="B658" s="209" t="s">
        <v>32</v>
      </c>
      <c r="C658" s="254">
        <v>0.0</v>
      </c>
      <c r="D658" s="254">
        <v>0.0</v>
      </c>
      <c r="E658" s="254">
        <v>0.0</v>
      </c>
      <c r="F658" s="254">
        <v>0.0</v>
      </c>
      <c r="G658" s="254">
        <v>0.0</v>
      </c>
      <c r="H658" s="254">
        <v>0.0</v>
      </c>
      <c r="I658" s="254">
        <v>0.0</v>
      </c>
      <c r="J658" s="254">
        <v>0.0</v>
      </c>
      <c r="K658" s="254">
        <v>0.0</v>
      </c>
      <c r="L658" s="254">
        <v>0.0</v>
      </c>
      <c r="M658" s="254">
        <v>0.0</v>
      </c>
      <c r="N658" s="254">
        <v>-9.295627127520293</v>
      </c>
      <c r="O658" s="254">
        <v>-12.831197005172163</v>
      </c>
      <c r="P658" s="254">
        <v>-3.0913978494623655</v>
      </c>
      <c r="Q658" s="254">
        <v>-13.086003372681283</v>
      </c>
      <c r="R658" s="254">
        <v>0.0</v>
      </c>
      <c r="S658" s="225">
        <v>-0.004311349748891467</v>
      </c>
      <c r="T658" s="225">
        <v>3.217391304347826</v>
      </c>
      <c r="U658" s="225" t="s">
        <v>627</v>
      </c>
    </row>
    <row r="659" ht="14.25" customHeight="1">
      <c r="B659" s="209" t="s">
        <v>33</v>
      </c>
      <c r="C659" s="254">
        <v>0.0</v>
      </c>
      <c r="D659" s="254">
        <v>0.0</v>
      </c>
      <c r="E659" s="254">
        <v>0.0</v>
      </c>
      <c r="F659" s="254">
        <v>0.0</v>
      </c>
      <c r="G659" s="254">
        <v>0.0</v>
      </c>
      <c r="H659" s="254">
        <v>0.0</v>
      </c>
      <c r="I659" s="254">
        <v>0.0</v>
      </c>
      <c r="J659" s="254">
        <v>0.0</v>
      </c>
      <c r="K659" s="254">
        <v>0.0</v>
      </c>
      <c r="L659" s="254">
        <v>0.0</v>
      </c>
      <c r="M659" s="254">
        <v>0.0</v>
      </c>
      <c r="N659" s="254">
        <v>0.0</v>
      </c>
      <c r="O659" s="254">
        <v>0.0</v>
      </c>
      <c r="P659" s="254">
        <v>0.0</v>
      </c>
      <c r="Q659" s="254">
        <v>0.0</v>
      </c>
      <c r="R659" s="254">
        <v>0.0</v>
      </c>
      <c r="S659" s="225">
        <v>0.0</v>
      </c>
      <c r="T659" s="225" t="s">
        <v>627</v>
      </c>
      <c r="U659" s="225" t="s">
        <v>627</v>
      </c>
    </row>
    <row r="660" ht="14.25" customHeight="1">
      <c r="B660" s="209" t="s">
        <v>34</v>
      </c>
      <c r="C660" s="254">
        <v>0.0</v>
      </c>
      <c r="D660" s="254">
        <v>0.0</v>
      </c>
      <c r="E660" s="254">
        <v>0.0</v>
      </c>
      <c r="F660" s="254">
        <v>0.0</v>
      </c>
      <c r="G660" s="254">
        <v>0.0</v>
      </c>
      <c r="H660" s="254">
        <v>0.0</v>
      </c>
      <c r="I660" s="254">
        <v>0.0</v>
      </c>
      <c r="J660" s="254">
        <v>0.0</v>
      </c>
      <c r="K660" s="254">
        <v>0.0</v>
      </c>
      <c r="L660" s="254">
        <v>0.0</v>
      </c>
      <c r="M660" s="254">
        <v>0.0</v>
      </c>
      <c r="N660" s="254">
        <v>0.0</v>
      </c>
      <c r="O660" s="254">
        <v>0.0</v>
      </c>
      <c r="P660" s="254">
        <v>0.0</v>
      </c>
      <c r="Q660" s="254">
        <v>0.0</v>
      </c>
      <c r="R660" s="254">
        <v>0.0</v>
      </c>
      <c r="S660" s="225">
        <v>0.0</v>
      </c>
      <c r="T660" s="225" t="s">
        <v>627</v>
      </c>
      <c r="U660" s="225" t="s">
        <v>627</v>
      </c>
    </row>
    <row r="661" ht="14.25" customHeight="1">
      <c r="B661" s="209" t="s">
        <v>35</v>
      </c>
      <c r="C661" s="254">
        <v>0.0</v>
      </c>
      <c r="D661" s="254">
        <v>0.0</v>
      </c>
      <c r="E661" s="254">
        <v>0.0</v>
      </c>
      <c r="F661" s="254">
        <v>0.0</v>
      </c>
      <c r="G661" s="254">
        <v>0.0</v>
      </c>
      <c r="H661" s="254">
        <v>0.0</v>
      </c>
      <c r="I661" s="254">
        <v>0.0</v>
      </c>
      <c r="J661" s="254">
        <v>0.0</v>
      </c>
      <c r="K661" s="254">
        <v>0.0</v>
      </c>
      <c r="L661" s="254">
        <v>0.0</v>
      </c>
      <c r="M661" s="254">
        <v>0.0</v>
      </c>
      <c r="N661" s="254">
        <v>0.0</v>
      </c>
      <c r="O661" s="254">
        <v>0.0</v>
      </c>
      <c r="P661" s="254">
        <v>0.0</v>
      </c>
      <c r="Q661" s="254">
        <v>0.0</v>
      </c>
      <c r="R661" s="254">
        <v>0.0</v>
      </c>
      <c r="S661" s="225">
        <v>0.0</v>
      </c>
      <c r="T661" s="225" t="s">
        <v>627</v>
      </c>
      <c r="U661" s="225" t="s">
        <v>627</v>
      </c>
    </row>
    <row r="662" ht="14.25" customHeight="1">
      <c r="B662" s="209" t="s">
        <v>36</v>
      </c>
      <c r="C662" s="254">
        <v>3060.0</v>
      </c>
      <c r="D662" s="254">
        <v>1452.0</v>
      </c>
      <c r="E662" s="254">
        <v>2403.0</v>
      </c>
      <c r="F662" s="254">
        <v>443.0</v>
      </c>
      <c r="G662" s="254">
        <v>-301.0</v>
      </c>
      <c r="H662" s="254">
        <v>4549.0</v>
      </c>
      <c r="I662" s="254">
        <v>-18.0</v>
      </c>
      <c r="J662" s="254">
        <v>1199.0</v>
      </c>
      <c r="K662" s="254">
        <v>970.0</v>
      </c>
      <c r="L662" s="254">
        <v>-1359.0</v>
      </c>
      <c r="M662" s="254">
        <v>7715.0</v>
      </c>
      <c r="N662" s="254">
        <v>-1497.0</v>
      </c>
      <c r="O662" s="254">
        <v>-385.0</v>
      </c>
      <c r="P662" s="254">
        <v>-1558.0</v>
      </c>
      <c r="Q662" s="254">
        <v>-1539.0</v>
      </c>
      <c r="R662" s="254">
        <v>0.0</v>
      </c>
      <c r="S662" s="225">
        <v>-0.5070430653713367</v>
      </c>
      <c r="T662" s="225">
        <v>-0.012195121951219523</v>
      </c>
      <c r="U662" s="225">
        <v>-1.3383161134315233</v>
      </c>
    </row>
    <row r="663" ht="14.25" customHeight="1">
      <c r="B663" s="209" t="s">
        <v>37</v>
      </c>
      <c r="C663" s="254">
        <v>0.0</v>
      </c>
      <c r="D663" s="254">
        <v>0.0</v>
      </c>
      <c r="E663" s="254">
        <v>0.0</v>
      </c>
      <c r="F663" s="254">
        <v>0.0</v>
      </c>
      <c r="G663" s="254">
        <v>0.0</v>
      </c>
      <c r="H663" s="254">
        <v>0.0</v>
      </c>
      <c r="I663" s="254">
        <v>0.0</v>
      </c>
      <c r="J663" s="254">
        <v>0.0</v>
      </c>
      <c r="K663" s="254">
        <v>0.0</v>
      </c>
      <c r="L663" s="254">
        <v>0.0</v>
      </c>
      <c r="M663" s="254">
        <v>0.0</v>
      </c>
      <c r="N663" s="254">
        <v>0.0</v>
      </c>
      <c r="O663" s="254">
        <v>0.0</v>
      </c>
      <c r="P663" s="254">
        <v>0.0</v>
      </c>
      <c r="Q663" s="254">
        <v>0.0</v>
      </c>
      <c r="R663" s="254">
        <v>0.0</v>
      </c>
      <c r="S663" s="225">
        <v>0.0</v>
      </c>
      <c r="T663" s="225" t="s">
        <v>627</v>
      </c>
      <c r="U663" s="225" t="s">
        <v>627</v>
      </c>
    </row>
    <row r="664" ht="14.25" customHeight="1">
      <c r="B664" s="209" t="s">
        <v>38</v>
      </c>
      <c r="C664" s="254">
        <v>0.0</v>
      </c>
      <c r="D664" s="254">
        <v>0.0</v>
      </c>
      <c r="E664" s="254">
        <v>0.0</v>
      </c>
      <c r="F664" s="254">
        <v>0.0</v>
      </c>
      <c r="G664" s="254">
        <v>0.0</v>
      </c>
      <c r="H664" s="254">
        <v>0.0</v>
      </c>
      <c r="I664" s="254">
        <v>0.0</v>
      </c>
      <c r="J664" s="254">
        <v>0.0</v>
      </c>
      <c r="K664" s="254">
        <v>0.0</v>
      </c>
      <c r="L664" s="254">
        <v>0.0</v>
      </c>
      <c r="M664" s="254">
        <v>0.0</v>
      </c>
      <c r="N664" s="254">
        <v>-0.229</v>
      </c>
      <c r="O664" s="254">
        <v>15.362</v>
      </c>
      <c r="P664" s="254">
        <v>30.489</v>
      </c>
      <c r="Q664" s="254">
        <v>63.303</v>
      </c>
      <c r="R664" s="254">
        <v>0.0</v>
      </c>
      <c r="S664" s="225">
        <v>0.02085597606705765</v>
      </c>
      <c r="T664" s="225">
        <v>1.0762570107251794</v>
      </c>
      <c r="U664" s="225" t="s">
        <v>627</v>
      </c>
    </row>
    <row r="665" ht="14.25" customHeight="1">
      <c r="B665" s="209" t="s">
        <v>39</v>
      </c>
      <c r="C665" s="254">
        <v>0.0</v>
      </c>
      <c r="D665" s="254">
        <v>0.0</v>
      </c>
      <c r="E665" s="254">
        <v>0.0</v>
      </c>
      <c r="F665" s="254">
        <v>0.0</v>
      </c>
      <c r="G665" s="254">
        <v>0.0</v>
      </c>
      <c r="H665" s="254">
        <v>0.0</v>
      </c>
      <c r="I665" s="254">
        <v>0.0</v>
      </c>
      <c r="J665" s="254">
        <v>0.0</v>
      </c>
      <c r="K665" s="254">
        <v>0.0</v>
      </c>
      <c r="L665" s="254">
        <v>0.0</v>
      </c>
      <c r="M665" s="254">
        <v>0.0</v>
      </c>
      <c r="N665" s="254">
        <v>0.0</v>
      </c>
      <c r="O665" s="254">
        <v>0.0</v>
      </c>
      <c r="P665" s="254">
        <v>0.0</v>
      </c>
      <c r="Q665" s="254">
        <v>0.0</v>
      </c>
      <c r="R665" s="254">
        <v>0.0</v>
      </c>
      <c r="S665" s="225">
        <v>0.0</v>
      </c>
      <c r="T665" s="225" t="s">
        <v>627</v>
      </c>
      <c r="U665" s="225" t="s">
        <v>627</v>
      </c>
    </row>
    <row r="666" ht="14.25" customHeight="1">
      <c r="B666" s="209" t="s">
        <v>40</v>
      </c>
      <c r="C666" s="254">
        <v>0.0</v>
      </c>
      <c r="D666" s="254">
        <v>0.0</v>
      </c>
      <c r="E666" s="254">
        <v>0.0</v>
      </c>
      <c r="F666" s="254">
        <v>0.0</v>
      </c>
      <c r="G666" s="254">
        <v>0.0</v>
      </c>
      <c r="H666" s="254">
        <v>0.0</v>
      </c>
      <c r="I666" s="254">
        <v>0.0</v>
      </c>
      <c r="J666" s="254">
        <v>0.0</v>
      </c>
      <c r="K666" s="254">
        <v>0.0</v>
      </c>
      <c r="L666" s="254">
        <v>0.0</v>
      </c>
      <c r="M666" s="254">
        <v>0.0</v>
      </c>
      <c r="N666" s="254">
        <v>0.0</v>
      </c>
      <c r="O666" s="254">
        <v>0.0</v>
      </c>
      <c r="P666" s="254">
        <v>0.0</v>
      </c>
      <c r="Q666" s="254">
        <v>0.0</v>
      </c>
      <c r="R666" s="254">
        <v>0.0</v>
      </c>
      <c r="S666" s="225">
        <v>0.0</v>
      </c>
      <c r="T666" s="225" t="s">
        <v>627</v>
      </c>
      <c r="U666" s="225" t="s">
        <v>627</v>
      </c>
    </row>
    <row r="667" ht="14.25" customHeight="1">
      <c r="B667" s="209" t="s">
        <v>41</v>
      </c>
      <c r="C667" s="254">
        <v>0.0</v>
      </c>
      <c r="D667" s="254">
        <v>0.0</v>
      </c>
      <c r="E667" s="254">
        <v>0.0</v>
      </c>
      <c r="F667" s="254">
        <v>0.0</v>
      </c>
      <c r="G667" s="254">
        <v>0.0</v>
      </c>
      <c r="H667" s="254">
        <v>0.0</v>
      </c>
      <c r="I667" s="254">
        <v>0.0</v>
      </c>
      <c r="J667" s="254">
        <v>0.0</v>
      </c>
      <c r="K667" s="254">
        <v>0.0</v>
      </c>
      <c r="L667" s="254">
        <v>702.0</v>
      </c>
      <c r="M667" s="254">
        <v>192.0</v>
      </c>
      <c r="N667" s="254">
        <v>-76.0</v>
      </c>
      <c r="O667" s="254">
        <v>138.0</v>
      </c>
      <c r="P667" s="254">
        <v>3.0</v>
      </c>
      <c r="Q667" s="254">
        <v>44.0</v>
      </c>
      <c r="R667" s="254">
        <v>0.0</v>
      </c>
      <c r="S667" s="225">
        <v>0.01449635794433971</v>
      </c>
      <c r="T667" s="225">
        <v>13.666666666666666</v>
      </c>
      <c r="U667" s="225" t="s">
        <v>627</v>
      </c>
    </row>
    <row r="668" ht="14.25" customHeight="1">
      <c r="B668" s="209" t="s">
        <v>42</v>
      </c>
      <c r="C668" s="254">
        <v>2578.158198263826</v>
      </c>
      <c r="D668" s="254">
        <v>2665.8735128365684</v>
      </c>
      <c r="E668" s="254">
        <v>2919.883466860889</v>
      </c>
      <c r="F668" s="254">
        <v>3177.5571751696407</v>
      </c>
      <c r="G668" s="254">
        <v>2927.897435897436</v>
      </c>
      <c r="H668" s="254">
        <v>3541.204819277108</v>
      </c>
      <c r="I668" s="254">
        <v>4242.4358974358975</v>
      </c>
      <c r="J668" s="254">
        <v>4150.631931906113</v>
      </c>
      <c r="K668" s="254">
        <v>4232.5435815086485</v>
      </c>
      <c r="L668" s="254">
        <v>4093.8658376180797</v>
      </c>
      <c r="M668" s="254">
        <v>3957.5460034172747</v>
      </c>
      <c r="N668" s="254">
        <v>0.0</v>
      </c>
      <c r="O668" s="254">
        <v>0.0</v>
      </c>
      <c r="P668" s="254">
        <v>0.0</v>
      </c>
      <c r="Q668" s="254">
        <v>0.0</v>
      </c>
      <c r="R668" s="254">
        <v>0.0</v>
      </c>
      <c r="S668" s="225">
        <v>0.0</v>
      </c>
      <c r="T668" s="225" t="s">
        <v>627</v>
      </c>
      <c r="U668" s="225" t="s">
        <v>627</v>
      </c>
    </row>
    <row r="669" ht="14.25" customHeight="1">
      <c r="B669" s="209" t="s">
        <v>43</v>
      </c>
      <c r="C669" s="254">
        <v>0.0</v>
      </c>
      <c r="D669" s="254">
        <v>0.0</v>
      </c>
      <c r="E669" s="254">
        <v>0.0</v>
      </c>
      <c r="F669" s="254">
        <v>0.0</v>
      </c>
      <c r="G669" s="254">
        <v>0.0</v>
      </c>
      <c r="H669" s="254">
        <v>0.0</v>
      </c>
      <c r="I669" s="254">
        <v>0.0</v>
      </c>
      <c r="J669" s="254">
        <v>0.0</v>
      </c>
      <c r="K669" s="254">
        <v>0.0</v>
      </c>
      <c r="L669" s="254">
        <v>0.0</v>
      </c>
      <c r="M669" s="254">
        <v>520.2190395956192</v>
      </c>
      <c r="N669" s="254">
        <v>187.85618799690425</v>
      </c>
      <c r="O669" s="254">
        <v>201.80033104323968</v>
      </c>
      <c r="P669" s="254">
        <v>633.7084031601629</v>
      </c>
      <c r="Q669" s="254">
        <v>709.0714651043846</v>
      </c>
      <c r="R669" s="254">
        <v>0.0</v>
      </c>
      <c r="S669" s="225">
        <v>0.2336125855970578</v>
      </c>
      <c r="T669" s="225">
        <v>0.15224782772950496</v>
      </c>
      <c r="U669" s="225" t="s">
        <v>627</v>
      </c>
    </row>
    <row r="670" ht="14.25" customHeight="1">
      <c r="B670" s="209" t="s">
        <v>44</v>
      </c>
      <c r="C670" s="254">
        <v>0.0</v>
      </c>
      <c r="D670" s="254">
        <v>0.0</v>
      </c>
      <c r="E670" s="254">
        <v>0.0</v>
      </c>
      <c r="F670" s="254">
        <v>0.0</v>
      </c>
      <c r="G670" s="254">
        <v>0.0</v>
      </c>
      <c r="H670" s="254">
        <v>0.0</v>
      </c>
      <c r="I670" s="254">
        <v>0.0</v>
      </c>
      <c r="J670" s="254">
        <v>0.0</v>
      </c>
      <c r="K670" s="254">
        <v>0.0</v>
      </c>
      <c r="L670" s="254">
        <v>-159.03242074</v>
      </c>
      <c r="M670" s="254">
        <v>-99.46081105</v>
      </c>
      <c r="N670" s="254">
        <v>-21.49382240231</v>
      </c>
      <c r="O670" s="254">
        <v>136.79623254</v>
      </c>
      <c r="P670" s="254">
        <v>344.67176709427</v>
      </c>
      <c r="Q670" s="254">
        <v>50.90638257696</v>
      </c>
      <c r="R670" s="254">
        <v>0.0</v>
      </c>
      <c r="S670" s="225">
        <v>0.016771753261070697</v>
      </c>
      <c r="T670" s="225">
        <v>-0.852304750673017</v>
      </c>
      <c r="U670" s="225" t="s">
        <v>627</v>
      </c>
    </row>
    <row r="671" ht="14.25" customHeight="1">
      <c r="B671" s="209" t="s">
        <v>45</v>
      </c>
      <c r="C671" s="254">
        <v>0.0</v>
      </c>
      <c r="D671" s="254">
        <v>0.0</v>
      </c>
      <c r="E671" s="254">
        <v>0.0</v>
      </c>
      <c r="F671" s="254">
        <v>0.0</v>
      </c>
      <c r="G671" s="254">
        <v>0.0</v>
      </c>
      <c r="H671" s="254">
        <v>0.0</v>
      </c>
      <c r="I671" s="254">
        <v>0.0</v>
      </c>
      <c r="J671" s="254">
        <v>0.0</v>
      </c>
      <c r="K671" s="254">
        <v>0.0</v>
      </c>
      <c r="L671" s="254">
        <v>0.0</v>
      </c>
      <c r="M671" s="254">
        <v>0.0</v>
      </c>
      <c r="N671" s="254">
        <v>0.0</v>
      </c>
      <c r="O671" s="254">
        <v>0.0</v>
      </c>
      <c r="P671" s="254">
        <v>0.0</v>
      </c>
      <c r="Q671" s="254">
        <v>0.0</v>
      </c>
      <c r="R671" s="254">
        <v>0.0</v>
      </c>
      <c r="S671" s="225">
        <v>0.0</v>
      </c>
      <c r="T671" s="225" t="s">
        <v>627</v>
      </c>
      <c r="U671" s="225" t="s">
        <v>627</v>
      </c>
    </row>
    <row r="672" ht="14.25" customHeight="1">
      <c r="B672" s="209" t="s">
        <v>46</v>
      </c>
      <c r="C672" s="254">
        <v>0.0</v>
      </c>
      <c r="D672" s="254">
        <v>0.0</v>
      </c>
      <c r="E672" s="254">
        <v>0.0</v>
      </c>
      <c r="F672" s="254">
        <v>0.0</v>
      </c>
      <c r="G672" s="254">
        <v>0.0</v>
      </c>
      <c r="H672" s="254">
        <v>0.0</v>
      </c>
      <c r="I672" s="254">
        <v>0.0</v>
      </c>
      <c r="J672" s="254">
        <v>0.0</v>
      </c>
      <c r="K672" s="254">
        <v>0.0</v>
      </c>
      <c r="L672" s="254">
        <v>0.0</v>
      </c>
      <c r="M672" s="254">
        <v>0.0</v>
      </c>
      <c r="N672" s="254">
        <v>0.0</v>
      </c>
      <c r="O672" s="254">
        <v>0.0</v>
      </c>
      <c r="P672" s="254">
        <v>0.0</v>
      </c>
      <c r="Q672" s="254">
        <v>0.0</v>
      </c>
      <c r="R672" s="254">
        <v>0.0</v>
      </c>
      <c r="S672" s="225">
        <v>0.0</v>
      </c>
      <c r="T672" s="225" t="s">
        <v>627</v>
      </c>
      <c r="U672" s="225" t="s">
        <v>627</v>
      </c>
    </row>
    <row r="673" ht="14.25" customHeight="1">
      <c r="B673" s="209" t="s">
        <v>47</v>
      </c>
      <c r="C673" s="254">
        <v>0.0</v>
      </c>
      <c r="D673" s="254">
        <v>0.0</v>
      </c>
      <c r="E673" s="254">
        <v>0.0</v>
      </c>
      <c r="F673" s="254">
        <v>0.0</v>
      </c>
      <c r="G673" s="254">
        <v>0.0</v>
      </c>
      <c r="H673" s="254">
        <v>0.0</v>
      </c>
      <c r="I673" s="254">
        <v>0.0</v>
      </c>
      <c r="J673" s="254">
        <v>0.0</v>
      </c>
      <c r="K673" s="254">
        <v>0.0</v>
      </c>
      <c r="L673" s="254">
        <v>0.0</v>
      </c>
      <c r="M673" s="254">
        <v>0.0</v>
      </c>
      <c r="N673" s="254">
        <v>0.0</v>
      </c>
      <c r="O673" s="254">
        <v>0.0</v>
      </c>
      <c r="P673" s="254">
        <v>0.0</v>
      </c>
      <c r="Q673" s="254">
        <v>0.0</v>
      </c>
      <c r="R673" s="254">
        <v>0.0</v>
      </c>
      <c r="S673" s="225">
        <v>0.0</v>
      </c>
      <c r="T673" s="225" t="s">
        <v>627</v>
      </c>
      <c r="U673" s="225" t="s">
        <v>627</v>
      </c>
    </row>
    <row r="674" ht="14.25" customHeight="1">
      <c r="B674" s="209" t="s">
        <v>48</v>
      </c>
      <c r="C674" s="254">
        <v>0.0</v>
      </c>
      <c r="D674" s="254">
        <v>0.0</v>
      </c>
      <c r="E674" s="254">
        <v>0.0</v>
      </c>
      <c r="F674" s="254">
        <v>0.0</v>
      </c>
      <c r="G674" s="254">
        <v>0.0</v>
      </c>
      <c r="H674" s="254">
        <v>0.0</v>
      </c>
      <c r="I674" s="254">
        <v>0.0</v>
      </c>
      <c r="J674" s="254">
        <v>0.0</v>
      </c>
      <c r="K674" s="254">
        <v>0.0</v>
      </c>
      <c r="L674" s="254">
        <v>0.0</v>
      </c>
      <c r="M674" s="254">
        <v>0.0</v>
      </c>
      <c r="N674" s="254">
        <v>0.0</v>
      </c>
      <c r="O674" s="254">
        <v>0.0</v>
      </c>
      <c r="P674" s="254">
        <v>0.0</v>
      </c>
      <c r="Q674" s="254">
        <v>0.0</v>
      </c>
      <c r="R674" s="254">
        <v>0.0</v>
      </c>
      <c r="S674" s="225">
        <v>0.0</v>
      </c>
      <c r="T674" s="225" t="s">
        <v>627</v>
      </c>
      <c r="U674" s="225" t="s">
        <v>627</v>
      </c>
    </row>
    <row r="675" ht="14.25" customHeight="1">
      <c r="B675" s="209" t="s">
        <v>49</v>
      </c>
      <c r="C675" s="254">
        <v>0.0</v>
      </c>
      <c r="D675" s="254">
        <v>0.0</v>
      </c>
      <c r="E675" s="254">
        <v>334.4389165284688</v>
      </c>
      <c r="F675" s="254">
        <v>240.69409459837672</v>
      </c>
      <c r="G675" s="254">
        <v>466.84851028115816</v>
      </c>
      <c r="H675" s="254">
        <v>247.7925199944524</v>
      </c>
      <c r="I675" s="254">
        <v>172.3015276734285</v>
      </c>
      <c r="J675" s="254">
        <v>147.5746428265891</v>
      </c>
      <c r="K675" s="254">
        <v>558.4612059649882</v>
      </c>
      <c r="L675" s="254">
        <v>837.9711861061772</v>
      </c>
      <c r="M675" s="254">
        <v>788.9213831068296</v>
      </c>
      <c r="N675" s="254">
        <v>1220.2941662535118</v>
      </c>
      <c r="O675" s="254">
        <v>1542.4879609966201</v>
      </c>
      <c r="P675" s="254">
        <v>1579.8670096587878</v>
      </c>
      <c r="Q675" s="254">
        <v>1407.044299201162</v>
      </c>
      <c r="R675" s="254">
        <v>0.0</v>
      </c>
      <c r="S675" s="225">
        <v>0.4635685864718787</v>
      </c>
      <c r="T675" s="225">
        <v>0.30952380952380953</v>
      </c>
      <c r="U675" s="225">
        <v>14.904850746268657</v>
      </c>
    </row>
    <row r="676" ht="14.25" customHeight="1">
      <c r="B676" s="209" t="s">
        <v>50</v>
      </c>
      <c r="C676" s="255">
        <v>1790.2411322073613</v>
      </c>
      <c r="D676" s="255">
        <v>1442.8363937596964</v>
      </c>
      <c r="E676" s="255">
        <v>1116.591610024974</v>
      </c>
      <c r="F676" s="255">
        <v>838.5892464817482</v>
      </c>
      <c r="G676" s="255">
        <v>20.178783580300262</v>
      </c>
      <c r="H676" s="255">
        <v>-1558.5566941205943</v>
      </c>
      <c r="I676" s="255">
        <v>743.5652018065641</v>
      </c>
      <c r="J676" s="255">
        <v>1297.6994372903148</v>
      </c>
      <c r="K676" s="255">
        <v>629.8510798754564</v>
      </c>
      <c r="L676" s="255">
        <v>0.0</v>
      </c>
      <c r="M676" s="255">
        <v>0.0</v>
      </c>
      <c r="N676" s="255">
        <v>-140.3365351863206</v>
      </c>
      <c r="O676" s="255">
        <v>0.0</v>
      </c>
      <c r="P676" s="255">
        <v>0.0</v>
      </c>
      <c r="Q676" s="255">
        <v>0.0</v>
      </c>
      <c r="R676" s="255">
        <v>0.0</v>
      </c>
      <c r="S676" s="225">
        <v>0.0</v>
      </c>
      <c r="T676" s="225" t="s">
        <v>627</v>
      </c>
      <c r="U676" s="225" t="s">
        <v>627</v>
      </c>
    </row>
    <row r="677" ht="14.25" customHeight="1">
      <c r="B677" s="229" t="s">
        <v>628</v>
      </c>
      <c r="C677" s="230">
        <v>8371.388946712617</v>
      </c>
      <c r="D677" s="230">
        <v>6617.119317633162</v>
      </c>
      <c r="E677" s="230">
        <v>7565.5166599015265</v>
      </c>
      <c r="F677" s="230">
        <v>5400.882087042124</v>
      </c>
      <c r="G677" s="230">
        <v>4193.904816313279</v>
      </c>
      <c r="H677" s="230">
        <v>7947.243212392326</v>
      </c>
      <c r="I677" s="230">
        <v>5762.122823340396</v>
      </c>
      <c r="J677" s="230">
        <v>6107.840024209249</v>
      </c>
      <c r="K677" s="230">
        <v>5913.054752534208</v>
      </c>
      <c r="L677" s="230">
        <v>4065.582776423786</v>
      </c>
      <c r="M677" s="230">
        <v>13135.412575517918</v>
      </c>
      <c r="N677" s="230">
        <v>-216.24446722276934</v>
      </c>
      <c r="O677" s="230">
        <v>7740.059262598166</v>
      </c>
      <c r="P677" s="230">
        <v>7522.93530453513</v>
      </c>
      <c r="Q677" s="230">
        <v>3035.245140120203</v>
      </c>
      <c r="R677" s="230">
        <v>0.0</v>
      </c>
      <c r="S677" s="231"/>
      <c r="T677" s="8"/>
      <c r="U677" s="231"/>
    </row>
    <row r="678" ht="14.25" customHeight="1">
      <c r="B678" s="232" t="s">
        <v>629</v>
      </c>
      <c r="C678" s="233">
        <v>0.0</v>
      </c>
      <c r="D678" s="233">
        <v>0.0</v>
      </c>
      <c r="E678" s="233">
        <v>0.0</v>
      </c>
      <c r="F678" s="233">
        <v>0.0</v>
      </c>
      <c r="G678" s="233">
        <v>0.0</v>
      </c>
      <c r="H678" s="233">
        <v>5436.5986328125</v>
      </c>
      <c r="I678" s="233">
        <v>970.6848754882812</v>
      </c>
      <c r="J678" s="233">
        <v>1504.982421875</v>
      </c>
      <c r="K678" s="233">
        <v>2095.49072265625</v>
      </c>
      <c r="L678" s="233">
        <v>131.94427490234375</v>
      </c>
      <c r="M678" s="233">
        <v>9369.162109375</v>
      </c>
      <c r="N678" s="233">
        <v>928.937255859375</v>
      </c>
      <c r="O678" s="233">
        <v>1688.7509765625</v>
      </c>
      <c r="P678" s="233">
        <v>733.6217651367188</v>
      </c>
      <c r="Q678" s="233">
        <v>-348.9697265625</v>
      </c>
      <c r="R678" s="233">
        <v>0.0</v>
      </c>
      <c r="S678" s="225">
        <v>-0.11497250154518984</v>
      </c>
      <c r="T678" s="225">
        <v>-3.3470802097877743</v>
      </c>
      <c r="U678" s="225">
        <v>-1.0786970946864756</v>
      </c>
    </row>
    <row r="679" ht="14.25" customHeight="1">
      <c r="B679" s="234" t="s">
        <v>630</v>
      </c>
      <c r="C679" s="235" t="s">
        <v>631</v>
      </c>
      <c r="D679" s="235" t="s">
        <v>631</v>
      </c>
      <c r="E679" s="235" t="s">
        <v>631</v>
      </c>
      <c r="F679" s="235" t="s">
        <v>631</v>
      </c>
      <c r="G679" s="235" t="s">
        <v>631</v>
      </c>
      <c r="H679" s="235" t="s">
        <v>631</v>
      </c>
      <c r="I679" s="235">
        <v>-0.8214536438960697</v>
      </c>
      <c r="J679" s="235">
        <v>0.5504335751785072</v>
      </c>
      <c r="K679" s="235">
        <v>0.392368902253063</v>
      </c>
      <c r="L679" s="235">
        <v>-0.9370341879943563</v>
      </c>
      <c r="M679" s="235">
        <v>70.0084777555481</v>
      </c>
      <c r="N679" s="236">
        <v>-0.9008516188518225</v>
      </c>
      <c r="O679" s="236">
        <v>0.817938688442643</v>
      </c>
      <c r="P679" s="236">
        <v>-0.5655832178228987</v>
      </c>
      <c r="Q679" s="236">
        <v>-1.4756807160669034</v>
      </c>
      <c r="R679" s="236">
        <v>-1.0</v>
      </c>
    </row>
    <row r="680" ht="14.25" customHeight="1">
      <c r="B680" s="237" t="s">
        <v>632</v>
      </c>
      <c r="C680" s="238" t="s">
        <v>773</v>
      </c>
      <c r="D680" s="238"/>
      <c r="E680" s="238"/>
      <c r="F680" s="238"/>
      <c r="G680" s="238"/>
      <c r="H680" s="238"/>
      <c r="I680" s="238"/>
      <c r="J680" s="238"/>
      <c r="K680" s="238"/>
      <c r="L680" s="238"/>
      <c r="M680" s="238"/>
      <c r="N680" s="239"/>
      <c r="O680" s="239"/>
      <c r="P680" s="239"/>
      <c r="Q680" s="239"/>
      <c r="R680" s="239"/>
      <c r="T680" s="46"/>
    </row>
    <row r="681" ht="14.25" customHeight="1"/>
    <row r="682" ht="14.25" customHeight="1">
      <c r="B682" s="220" t="s">
        <v>621</v>
      </c>
      <c r="T682" s="220" t="s">
        <v>622</v>
      </c>
    </row>
    <row r="683" ht="14.25" customHeight="1">
      <c r="A683" s="207" t="s">
        <v>127</v>
      </c>
      <c r="B683" s="207" t="s">
        <v>774</v>
      </c>
      <c r="C683" s="208"/>
      <c r="D683" s="208"/>
      <c r="E683" s="208"/>
      <c r="F683" s="208"/>
      <c r="G683" s="208"/>
      <c r="H683" s="208"/>
      <c r="I683" s="208"/>
      <c r="J683" s="208"/>
      <c r="K683" s="208"/>
      <c r="L683" s="208"/>
      <c r="M683" s="208"/>
      <c r="N683" s="208"/>
      <c r="O683" s="208"/>
      <c r="P683" s="208"/>
      <c r="Q683" s="208"/>
      <c r="R683" s="208"/>
      <c r="S683" s="208"/>
      <c r="T683" s="208"/>
      <c r="U683" s="208"/>
      <c r="V683" s="208"/>
      <c r="W683" s="208"/>
      <c r="X683" s="208"/>
      <c r="Y683" s="208"/>
      <c r="Z683" s="208"/>
    </row>
    <row r="684" ht="15.0" customHeight="1">
      <c r="B684" s="209" t="s">
        <v>53</v>
      </c>
      <c r="C684" s="210">
        <v>2004.0</v>
      </c>
      <c r="D684" s="210">
        <v>2005.0</v>
      </c>
      <c r="E684" s="210">
        <v>2006.0</v>
      </c>
      <c r="F684" s="210">
        <v>2007.0</v>
      </c>
      <c r="G684" s="210">
        <v>2008.0</v>
      </c>
      <c r="H684" s="210">
        <v>2009.0</v>
      </c>
      <c r="I684" s="210">
        <v>2010.0</v>
      </c>
      <c r="J684" s="210">
        <v>2011.0</v>
      </c>
      <c r="K684" s="210">
        <v>2012.0</v>
      </c>
      <c r="L684" s="210">
        <v>2013.0</v>
      </c>
      <c r="M684" s="210">
        <v>2014.0</v>
      </c>
      <c r="N684" s="210">
        <v>2015.0</v>
      </c>
      <c r="O684" s="210">
        <v>2016.0</v>
      </c>
      <c r="P684" s="210">
        <v>2017.0</v>
      </c>
      <c r="Q684" s="210">
        <v>2018.0</v>
      </c>
      <c r="R684" s="210">
        <v>2019.0</v>
      </c>
      <c r="S684" s="222" t="s">
        <v>624</v>
      </c>
      <c r="T684" s="223" t="s">
        <v>625</v>
      </c>
      <c r="U684" s="223" t="s">
        <v>626</v>
      </c>
    </row>
    <row r="685" ht="15.0" customHeight="1">
      <c r="B685" s="209" t="s">
        <v>19</v>
      </c>
      <c r="C685" s="253">
        <v>0.0</v>
      </c>
      <c r="D685" s="253">
        <v>0.0</v>
      </c>
      <c r="E685" s="253">
        <v>0.0</v>
      </c>
      <c r="F685" s="253">
        <v>0.0</v>
      </c>
      <c r="G685" s="253">
        <v>0.0</v>
      </c>
      <c r="H685" s="253">
        <v>0.0</v>
      </c>
      <c r="I685" s="253">
        <v>0.0</v>
      </c>
      <c r="J685" s="253">
        <v>0.0</v>
      </c>
      <c r="K685" s="253">
        <v>0.0</v>
      </c>
      <c r="L685" s="253">
        <v>0.0</v>
      </c>
      <c r="M685" s="253">
        <v>0.0</v>
      </c>
      <c r="N685" s="253">
        <v>0.0</v>
      </c>
      <c r="O685" s="253">
        <v>0.0</v>
      </c>
      <c r="P685" s="253">
        <v>0.0</v>
      </c>
      <c r="Q685" s="253">
        <v>0.0</v>
      </c>
      <c r="R685" s="253">
        <v>0.0</v>
      </c>
      <c r="S685" s="225">
        <v>0.0</v>
      </c>
      <c r="T685" s="225" t="s">
        <v>627</v>
      </c>
      <c r="U685" s="225" t="s">
        <v>627</v>
      </c>
    </row>
    <row r="686" ht="15.0" customHeight="1">
      <c r="B686" s="209" t="s">
        <v>20</v>
      </c>
      <c r="C686" s="254">
        <v>46.83673314</v>
      </c>
      <c r="D686" s="254">
        <v>82.81769177</v>
      </c>
      <c r="E686" s="254">
        <v>81.102666990001</v>
      </c>
      <c r="F686" s="254">
        <v>112.21039352</v>
      </c>
      <c r="G686" s="254">
        <v>77.951613759999</v>
      </c>
      <c r="H686" s="254">
        <v>-13.588193679999</v>
      </c>
      <c r="I686" s="254">
        <v>-2.0497397900017</v>
      </c>
      <c r="J686" s="254">
        <v>-87.009291559999</v>
      </c>
      <c r="K686" s="254">
        <v>274.14846753</v>
      </c>
      <c r="L686" s="254">
        <v>-10.48850506</v>
      </c>
      <c r="M686" s="254">
        <v>151.92076255</v>
      </c>
      <c r="N686" s="254">
        <v>194.95053363</v>
      </c>
      <c r="O686" s="254">
        <v>156.93500665</v>
      </c>
      <c r="P686" s="254">
        <v>105.23719879</v>
      </c>
      <c r="Q686" s="254">
        <v>24.61893848</v>
      </c>
      <c r="R686" s="254">
        <v>0.0</v>
      </c>
      <c r="S686" s="225">
        <v>0.019559796942098338</v>
      </c>
      <c r="T686" s="225">
        <v>-0.7660623927369361</v>
      </c>
      <c r="U686" s="225">
        <v>-2.811788899965239</v>
      </c>
    </row>
    <row r="687" ht="15.0" customHeight="1">
      <c r="B687" s="209" t="s">
        <v>21</v>
      </c>
      <c r="C687" s="254">
        <v>0.0</v>
      </c>
      <c r="D687" s="254">
        <v>0.0</v>
      </c>
      <c r="E687" s="254">
        <v>0.0</v>
      </c>
      <c r="F687" s="254">
        <v>0.0</v>
      </c>
      <c r="G687" s="254">
        <v>0.0</v>
      </c>
      <c r="H687" s="254">
        <v>0.0</v>
      </c>
      <c r="I687" s="254">
        <v>0.0</v>
      </c>
      <c r="J687" s="254">
        <v>0.0</v>
      </c>
      <c r="K687" s="254">
        <v>0.0</v>
      </c>
      <c r="L687" s="254">
        <v>0.0</v>
      </c>
      <c r="M687" s="254">
        <v>0.0</v>
      </c>
      <c r="N687" s="254">
        <v>0.0</v>
      </c>
      <c r="O687" s="254">
        <v>0.0</v>
      </c>
      <c r="P687" s="254">
        <v>0.0</v>
      </c>
      <c r="Q687" s="254">
        <v>0.0</v>
      </c>
      <c r="R687" s="254">
        <v>0.0</v>
      </c>
      <c r="S687" s="225">
        <v>0.0</v>
      </c>
      <c r="T687" s="225" t="s">
        <v>627</v>
      </c>
      <c r="U687" s="225" t="s">
        <v>627</v>
      </c>
    </row>
    <row r="688" ht="15.0" customHeight="1">
      <c r="B688" s="209" t="s">
        <v>22</v>
      </c>
      <c r="C688" s="254">
        <v>376.55778080238514</v>
      </c>
      <c r="D688" s="254">
        <v>442.6750691273873</v>
      </c>
      <c r="E688" s="254">
        <v>329.15427220113264</v>
      </c>
      <c r="F688" s="254">
        <v>312.8881368223847</v>
      </c>
      <c r="G688" s="254">
        <v>68.760967003367</v>
      </c>
      <c r="H688" s="254">
        <v>185.716134402804</v>
      </c>
      <c r="I688" s="254">
        <v>-145.2945361484325</v>
      </c>
      <c r="J688" s="254">
        <v>-231.3157058242843</v>
      </c>
      <c r="K688" s="254">
        <v>-411.85739893969514</v>
      </c>
      <c r="L688" s="254">
        <v>-417.89737862495923</v>
      </c>
      <c r="M688" s="254">
        <v>-202.06836327345312</v>
      </c>
      <c r="N688" s="254">
        <v>-240.48536502076607</v>
      </c>
      <c r="O688" s="254">
        <v>-323.92084644752765</v>
      </c>
      <c r="P688" s="254">
        <v>-208.6312502136387</v>
      </c>
      <c r="Q688" s="254">
        <v>0.0</v>
      </c>
      <c r="R688" s="254">
        <v>0.0</v>
      </c>
      <c r="S688" s="225">
        <v>0.0</v>
      </c>
      <c r="T688" s="225" t="s">
        <v>627</v>
      </c>
      <c r="U688" s="225">
        <v>-1.0</v>
      </c>
    </row>
    <row r="689" ht="15.0" customHeight="1">
      <c r="B689" s="209" t="s">
        <v>23</v>
      </c>
      <c r="C689" s="254">
        <v>0.0</v>
      </c>
      <c r="D689" s="254">
        <v>0.0</v>
      </c>
      <c r="E689" s="254">
        <v>0.0</v>
      </c>
      <c r="F689" s="254">
        <v>0.0</v>
      </c>
      <c r="G689" s="254">
        <v>0.0</v>
      </c>
      <c r="H689" s="254">
        <v>0.0</v>
      </c>
      <c r="I689" s="254">
        <v>0.0</v>
      </c>
      <c r="J689" s="254">
        <v>0.0</v>
      </c>
      <c r="K689" s="254">
        <v>0.0</v>
      </c>
      <c r="L689" s="254">
        <v>0.0</v>
      </c>
      <c r="M689" s="254">
        <v>0.0</v>
      </c>
      <c r="N689" s="254">
        <v>0.0</v>
      </c>
      <c r="O689" s="254">
        <v>0.0</v>
      </c>
      <c r="P689" s="254">
        <v>0.0</v>
      </c>
      <c r="Q689" s="254">
        <v>0.0</v>
      </c>
      <c r="R689" s="254">
        <v>0.0</v>
      </c>
      <c r="S689" s="225">
        <v>0.0</v>
      </c>
      <c r="T689" s="225" t="s">
        <v>627</v>
      </c>
      <c r="U689" s="225" t="s">
        <v>627</v>
      </c>
    </row>
    <row r="690" ht="14.25" customHeight="1">
      <c r="B690" s="209" t="s">
        <v>24</v>
      </c>
      <c r="C690" s="254">
        <v>0.0</v>
      </c>
      <c r="D690" s="254">
        <v>0.0</v>
      </c>
      <c r="E690" s="254">
        <v>0.0</v>
      </c>
      <c r="F690" s="254">
        <v>0.0</v>
      </c>
      <c r="G690" s="254">
        <v>0.0</v>
      </c>
      <c r="H690" s="254">
        <v>0.0</v>
      </c>
      <c r="I690" s="254">
        <v>0.0</v>
      </c>
      <c r="J690" s="254">
        <v>0.0</v>
      </c>
      <c r="K690" s="254">
        <v>0.0</v>
      </c>
      <c r="L690" s="254">
        <v>0.0</v>
      </c>
      <c r="M690" s="254">
        <v>0.0</v>
      </c>
      <c r="N690" s="254">
        <v>0.0</v>
      </c>
      <c r="O690" s="254">
        <v>0.0</v>
      </c>
      <c r="P690" s="254">
        <v>0.0</v>
      </c>
      <c r="Q690" s="254">
        <v>0.0</v>
      </c>
      <c r="R690" s="254">
        <v>0.0</v>
      </c>
      <c r="S690" s="225">
        <v>0.0</v>
      </c>
      <c r="T690" s="225" t="s">
        <v>627</v>
      </c>
      <c r="U690" s="225" t="s">
        <v>627</v>
      </c>
    </row>
    <row r="691" ht="14.25" customHeight="1">
      <c r="B691" s="209" t="s">
        <v>25</v>
      </c>
      <c r="C691" s="254">
        <v>0.0</v>
      </c>
      <c r="D691" s="254">
        <v>0.0</v>
      </c>
      <c r="E691" s="254">
        <v>0.0</v>
      </c>
      <c r="F691" s="254">
        <v>0.0</v>
      </c>
      <c r="G691" s="254">
        <v>0.0</v>
      </c>
      <c r="H691" s="254">
        <v>0.0</v>
      </c>
      <c r="I691" s="254">
        <v>0.0</v>
      </c>
      <c r="J691" s="254">
        <v>0.0</v>
      </c>
      <c r="K691" s="254">
        <v>0.0</v>
      </c>
      <c r="L691" s="254">
        <v>0.0</v>
      </c>
      <c r="M691" s="254">
        <v>0.0</v>
      </c>
      <c r="N691" s="254">
        <v>0.0</v>
      </c>
      <c r="O691" s="254">
        <v>0.0</v>
      </c>
      <c r="P691" s="254">
        <v>0.0</v>
      </c>
      <c r="Q691" s="254">
        <v>0.0</v>
      </c>
      <c r="R691" s="254">
        <v>0.0</v>
      </c>
      <c r="S691" s="225">
        <v>0.0</v>
      </c>
      <c r="T691" s="225" t="s">
        <v>627</v>
      </c>
      <c r="U691" s="225" t="s">
        <v>627</v>
      </c>
    </row>
    <row r="692" ht="14.25" customHeight="1">
      <c r="B692" s="209" t="s">
        <v>26</v>
      </c>
      <c r="C692" s="254">
        <v>0.0</v>
      </c>
      <c r="D692" s="254">
        <v>0.0</v>
      </c>
      <c r="E692" s="254">
        <v>0.0</v>
      </c>
      <c r="F692" s="254">
        <v>0.0</v>
      </c>
      <c r="G692" s="254">
        <v>0.0</v>
      </c>
      <c r="H692" s="254">
        <v>0.0</v>
      </c>
      <c r="I692" s="254">
        <v>0.0</v>
      </c>
      <c r="J692" s="254">
        <v>0.0</v>
      </c>
      <c r="K692" s="254">
        <v>0.0</v>
      </c>
      <c r="L692" s="254">
        <v>0.0</v>
      </c>
      <c r="M692" s="254">
        <v>0.0</v>
      </c>
      <c r="N692" s="254">
        <v>0.0</v>
      </c>
      <c r="O692" s="254">
        <v>0.0</v>
      </c>
      <c r="P692" s="254">
        <v>0.0</v>
      </c>
      <c r="Q692" s="254">
        <v>0.0</v>
      </c>
      <c r="R692" s="254">
        <v>0.0</v>
      </c>
      <c r="S692" s="225">
        <v>0.0</v>
      </c>
      <c r="T692" s="225" t="s">
        <v>627</v>
      </c>
      <c r="U692" s="225" t="s">
        <v>627</v>
      </c>
    </row>
    <row r="693" ht="14.25" customHeight="1">
      <c r="B693" s="209" t="s">
        <v>27</v>
      </c>
      <c r="C693" s="254">
        <v>0.0</v>
      </c>
      <c r="D693" s="254">
        <v>0.0</v>
      </c>
      <c r="E693" s="254">
        <v>0.0</v>
      </c>
      <c r="F693" s="254">
        <v>0.0</v>
      </c>
      <c r="G693" s="254">
        <v>0.0</v>
      </c>
      <c r="H693" s="254">
        <v>0.0</v>
      </c>
      <c r="I693" s="254">
        <v>0.0</v>
      </c>
      <c r="J693" s="254">
        <v>0.0</v>
      </c>
      <c r="K693" s="254">
        <v>0.0</v>
      </c>
      <c r="L693" s="254">
        <v>0.0</v>
      </c>
      <c r="M693" s="254">
        <v>0.0</v>
      </c>
      <c r="N693" s="254">
        <v>0.0</v>
      </c>
      <c r="O693" s="254">
        <v>0.0</v>
      </c>
      <c r="P693" s="254">
        <v>0.0</v>
      </c>
      <c r="Q693" s="254">
        <v>0.0</v>
      </c>
      <c r="R693" s="254">
        <v>0.0</v>
      </c>
      <c r="S693" s="225">
        <v>0.0</v>
      </c>
      <c r="T693" s="225" t="s">
        <v>627</v>
      </c>
      <c r="U693" s="225" t="s">
        <v>627</v>
      </c>
    </row>
    <row r="694" ht="14.25" customHeight="1">
      <c r="B694" s="209" t="s">
        <v>28</v>
      </c>
      <c r="C694" s="254">
        <v>0.0</v>
      </c>
      <c r="D694" s="254">
        <v>0.0</v>
      </c>
      <c r="E694" s="254">
        <v>0.0</v>
      </c>
      <c r="F694" s="254">
        <v>0.0</v>
      </c>
      <c r="G694" s="254">
        <v>0.0</v>
      </c>
      <c r="H694" s="254">
        <v>0.0</v>
      </c>
      <c r="I694" s="254">
        <v>-416.6990437115</v>
      </c>
      <c r="J694" s="254">
        <v>-472.4518124053</v>
      </c>
      <c r="K694" s="254">
        <v>-323.3107002987</v>
      </c>
      <c r="L694" s="254">
        <v>-199.7980099156</v>
      </c>
      <c r="M694" s="254">
        <v>-251.8991776343</v>
      </c>
      <c r="N694" s="254">
        <v>-73.4875718821</v>
      </c>
      <c r="O694" s="254">
        <v>361.03520464</v>
      </c>
      <c r="P694" s="254">
        <v>161.785</v>
      </c>
      <c r="Q694" s="254">
        <v>15.0</v>
      </c>
      <c r="R694" s="254">
        <v>0.0</v>
      </c>
      <c r="S694" s="225">
        <v>0.01191753065916411</v>
      </c>
      <c r="T694" s="225">
        <v>-0.9072843588713416</v>
      </c>
      <c r="U694" s="225" t="s">
        <v>627</v>
      </c>
    </row>
    <row r="695" ht="14.25" customHeight="1">
      <c r="B695" s="209" t="s">
        <v>29</v>
      </c>
      <c r="C695" s="254">
        <v>61.0</v>
      </c>
      <c r="D695" s="254">
        <v>173.0</v>
      </c>
      <c r="E695" s="254">
        <v>108.0</v>
      </c>
      <c r="F695" s="254">
        <v>114.0</v>
      </c>
      <c r="G695" s="254">
        <v>106.0</v>
      </c>
      <c r="H695" s="254">
        <v>89.0</v>
      </c>
      <c r="I695" s="254">
        <v>105.0</v>
      </c>
      <c r="J695" s="254">
        <v>126.0</v>
      </c>
      <c r="K695" s="254">
        <v>49.0</v>
      </c>
      <c r="L695" s="254">
        <v>59.0</v>
      </c>
      <c r="M695" s="254">
        <v>166.0</v>
      </c>
      <c r="N695" s="254">
        <v>226.0</v>
      </c>
      <c r="O695" s="254">
        <v>88.0</v>
      </c>
      <c r="P695" s="254">
        <v>89.0</v>
      </c>
      <c r="Q695" s="254">
        <v>-34.0</v>
      </c>
      <c r="R695" s="254">
        <v>0.0</v>
      </c>
      <c r="S695" s="225">
        <v>-0.027013069494105313</v>
      </c>
      <c r="T695" s="225">
        <v>-1.3820224719101124</v>
      </c>
      <c r="U695" s="225">
        <v>-1.3820224719101124</v>
      </c>
    </row>
    <row r="696" ht="14.25" customHeight="1">
      <c r="B696" s="209" t="s">
        <v>30</v>
      </c>
      <c r="C696" s="254">
        <v>1394.0</v>
      </c>
      <c r="D696" s="254">
        <v>1270.0</v>
      </c>
      <c r="E696" s="254">
        <v>1228.0</v>
      </c>
      <c r="F696" s="254">
        <v>1416.0</v>
      </c>
      <c r="G696" s="254">
        <v>720.0</v>
      </c>
      <c r="H696" s="254">
        <v>1212.0</v>
      </c>
      <c r="I696" s="254">
        <v>749.0</v>
      </c>
      <c r="J696" s="254">
        <v>981.0</v>
      </c>
      <c r="K696" s="254">
        <v>1532.0</v>
      </c>
      <c r="L696" s="254">
        <v>1627.0</v>
      </c>
      <c r="M696" s="254">
        <v>2587.0</v>
      </c>
      <c r="N696" s="254">
        <v>2270.0</v>
      </c>
      <c r="O696" s="254">
        <v>2431.6469466636</v>
      </c>
      <c r="P696" s="254">
        <v>1541.79</v>
      </c>
      <c r="Q696" s="254">
        <v>719.66</v>
      </c>
      <c r="R696" s="254">
        <v>0.0</v>
      </c>
      <c r="S696" s="225">
        <v>0.5717713409449362</v>
      </c>
      <c r="T696" s="225">
        <v>-0.5332308550451099</v>
      </c>
      <c r="U696" s="225">
        <v>-0.4062211221122113</v>
      </c>
    </row>
    <row r="697" ht="14.25" customHeight="1">
      <c r="B697" s="209" t="s">
        <v>31</v>
      </c>
      <c r="C697" s="254">
        <v>0.0</v>
      </c>
      <c r="D697" s="254">
        <v>0.0</v>
      </c>
      <c r="E697" s="254">
        <v>0.0</v>
      </c>
      <c r="F697" s="254">
        <v>0.0</v>
      </c>
      <c r="G697" s="254">
        <v>0.0</v>
      </c>
      <c r="H697" s="254">
        <v>0.0</v>
      </c>
      <c r="I697" s="254">
        <v>0.0</v>
      </c>
      <c r="J697" s="254">
        <v>0.0</v>
      </c>
      <c r="K697" s="254">
        <v>0.0</v>
      </c>
      <c r="L697" s="254">
        <v>0.0</v>
      </c>
      <c r="M697" s="254">
        <v>0.0</v>
      </c>
      <c r="N697" s="254">
        <v>0.0</v>
      </c>
      <c r="O697" s="254">
        <v>0.0</v>
      </c>
      <c r="P697" s="254">
        <v>0.0</v>
      </c>
      <c r="Q697" s="254">
        <v>0.0</v>
      </c>
      <c r="R697" s="254">
        <v>0.0</v>
      </c>
      <c r="S697" s="225">
        <v>0.0</v>
      </c>
      <c r="T697" s="225" t="s">
        <v>627</v>
      </c>
      <c r="U697" s="225" t="s">
        <v>627</v>
      </c>
    </row>
    <row r="698" ht="14.25" customHeight="1">
      <c r="B698" s="209" t="s">
        <v>32</v>
      </c>
      <c r="C698" s="254">
        <v>0.0</v>
      </c>
      <c r="D698" s="254">
        <v>0.0</v>
      </c>
      <c r="E698" s="254">
        <v>29.930343926861124</v>
      </c>
      <c r="F698" s="254">
        <v>60.15714519561303</v>
      </c>
      <c r="G698" s="254">
        <v>47.71939365100945</v>
      </c>
      <c r="H698" s="254">
        <v>30.0</v>
      </c>
      <c r="I698" s="254">
        <v>26.682920222131926</v>
      </c>
      <c r="J698" s="254">
        <v>-7.031975587103622</v>
      </c>
      <c r="K698" s="254">
        <v>11.511743301356269</v>
      </c>
      <c r="L698" s="254">
        <v>-26.617714547957778</v>
      </c>
      <c r="M698" s="254">
        <v>5.484460694698354</v>
      </c>
      <c r="N698" s="254">
        <v>-3.534956794972506</v>
      </c>
      <c r="O698" s="254">
        <v>-11.111552045716099</v>
      </c>
      <c r="P698" s="254">
        <v>-19.489247311827956</v>
      </c>
      <c r="Q698" s="254">
        <v>-3.1028667790893762</v>
      </c>
      <c r="R698" s="254">
        <v>0.0</v>
      </c>
      <c r="S698" s="225">
        <v>-0.0024652339980732953</v>
      </c>
      <c r="T698" s="225">
        <v>-0.8413793103448276</v>
      </c>
      <c r="U698" s="225">
        <v>-1.1050228310502284</v>
      </c>
    </row>
    <row r="699" ht="14.25" customHeight="1">
      <c r="B699" s="209" t="s">
        <v>33</v>
      </c>
      <c r="C699" s="254">
        <v>0.0</v>
      </c>
      <c r="D699" s="254">
        <v>0.0</v>
      </c>
      <c r="E699" s="254">
        <v>0.0</v>
      </c>
      <c r="F699" s="254">
        <v>0.0</v>
      </c>
      <c r="G699" s="254">
        <v>0.0</v>
      </c>
      <c r="H699" s="254">
        <v>0.0</v>
      </c>
      <c r="I699" s="254">
        <v>0.0</v>
      </c>
      <c r="J699" s="254">
        <v>0.0</v>
      </c>
      <c r="K699" s="254">
        <v>0.0</v>
      </c>
      <c r="L699" s="254">
        <v>0.0</v>
      </c>
      <c r="M699" s="254">
        <v>0.0</v>
      </c>
      <c r="N699" s="254">
        <v>0.0</v>
      </c>
      <c r="O699" s="254">
        <v>0.0</v>
      </c>
      <c r="P699" s="254">
        <v>0.0</v>
      </c>
      <c r="Q699" s="254">
        <v>0.0</v>
      </c>
      <c r="R699" s="254">
        <v>0.0</v>
      </c>
      <c r="S699" s="225">
        <v>0.0</v>
      </c>
      <c r="T699" s="225" t="s">
        <v>627</v>
      </c>
      <c r="U699" s="225" t="s">
        <v>627</v>
      </c>
    </row>
    <row r="700" ht="14.25" customHeight="1">
      <c r="B700" s="209" t="s">
        <v>34</v>
      </c>
      <c r="C700" s="254">
        <v>0.0</v>
      </c>
      <c r="D700" s="254">
        <v>0.0</v>
      </c>
      <c r="E700" s="254">
        <v>0.0</v>
      </c>
      <c r="F700" s="254">
        <v>0.0</v>
      </c>
      <c r="G700" s="254">
        <v>0.0</v>
      </c>
      <c r="H700" s="254">
        <v>0.0</v>
      </c>
      <c r="I700" s="254">
        <v>0.0</v>
      </c>
      <c r="J700" s="254">
        <v>0.0</v>
      </c>
      <c r="K700" s="254">
        <v>0.0</v>
      </c>
      <c r="L700" s="254">
        <v>0.0</v>
      </c>
      <c r="M700" s="254">
        <v>0.0</v>
      </c>
      <c r="N700" s="254">
        <v>0.0</v>
      </c>
      <c r="O700" s="254">
        <v>0.0</v>
      </c>
      <c r="P700" s="254">
        <v>0.0</v>
      </c>
      <c r="Q700" s="254">
        <v>0.0</v>
      </c>
      <c r="R700" s="254">
        <v>0.0</v>
      </c>
      <c r="S700" s="225">
        <v>0.0</v>
      </c>
      <c r="T700" s="225" t="s">
        <v>627</v>
      </c>
      <c r="U700" s="225" t="s">
        <v>627</v>
      </c>
    </row>
    <row r="701" ht="14.25" customHeight="1">
      <c r="B701" s="209" t="s">
        <v>35</v>
      </c>
      <c r="C701" s="254">
        <v>-2.2607655502392348</v>
      </c>
      <c r="D701" s="254">
        <v>-0.9118948638862814</v>
      </c>
      <c r="E701" s="254">
        <v>-1.975979813164394</v>
      </c>
      <c r="F701" s="254">
        <v>-1.4145810663764962</v>
      </c>
      <c r="G701" s="254">
        <v>1.105471737467844</v>
      </c>
      <c r="H701" s="254">
        <v>-1.6566599955525907</v>
      </c>
      <c r="I701" s="254">
        <v>0.3381014304291287</v>
      </c>
      <c r="J701" s="254">
        <v>-0.48476454293628807</v>
      </c>
      <c r="K701" s="254">
        <v>-4.222614840989399</v>
      </c>
      <c r="L701" s="254">
        <v>-0.6498422712933754</v>
      </c>
      <c r="M701" s="254">
        <v>-0.985285538341868</v>
      </c>
      <c r="N701" s="254">
        <v>0.0</v>
      </c>
      <c r="O701" s="254">
        <v>0.0</v>
      </c>
      <c r="P701" s="254">
        <v>0.0</v>
      </c>
      <c r="Q701" s="254">
        <v>0.0</v>
      </c>
      <c r="R701" s="254">
        <v>0.0</v>
      </c>
      <c r="S701" s="225">
        <v>0.0</v>
      </c>
      <c r="T701" s="225" t="s">
        <v>627</v>
      </c>
      <c r="U701" s="225" t="s">
        <v>627</v>
      </c>
    </row>
    <row r="702" ht="14.25" customHeight="1">
      <c r="B702" s="209" t="s">
        <v>36</v>
      </c>
      <c r="C702" s="254">
        <v>1788.0</v>
      </c>
      <c r="D702" s="254">
        <v>505.0</v>
      </c>
      <c r="E702" s="254">
        <v>842.0</v>
      </c>
      <c r="F702" s="254">
        <v>120.0</v>
      </c>
      <c r="G702" s="254">
        <v>-1299.0</v>
      </c>
      <c r="H702" s="254">
        <v>2094.0</v>
      </c>
      <c r="I702" s="254">
        <v>-583.0</v>
      </c>
      <c r="J702" s="254">
        <v>554.0</v>
      </c>
      <c r="K702" s="254">
        <v>-262.0</v>
      </c>
      <c r="L702" s="254">
        <v>-617.0</v>
      </c>
      <c r="M702" s="254">
        <v>4343.0</v>
      </c>
      <c r="N702" s="254">
        <v>-704.0</v>
      </c>
      <c r="O702" s="254">
        <v>-262.0</v>
      </c>
      <c r="P702" s="254">
        <v>-912.0</v>
      </c>
      <c r="Q702" s="254">
        <v>-817.0</v>
      </c>
      <c r="R702" s="254">
        <v>0.0</v>
      </c>
      <c r="S702" s="225">
        <v>-0.6491081699024718</v>
      </c>
      <c r="T702" s="225">
        <v>-0.10416666666666663</v>
      </c>
      <c r="U702" s="225">
        <v>-1.3901623686723974</v>
      </c>
    </row>
    <row r="703" ht="14.25" customHeight="1">
      <c r="B703" s="209" t="s">
        <v>37</v>
      </c>
      <c r="C703" s="254">
        <v>0.0</v>
      </c>
      <c r="D703" s="254">
        <v>0.0</v>
      </c>
      <c r="E703" s="254">
        <v>0.0</v>
      </c>
      <c r="F703" s="254">
        <v>0.0</v>
      </c>
      <c r="G703" s="254">
        <v>0.0</v>
      </c>
      <c r="H703" s="254">
        <v>0.0</v>
      </c>
      <c r="I703" s="254">
        <v>0.0</v>
      </c>
      <c r="J703" s="254">
        <v>0.0</v>
      </c>
      <c r="K703" s="254">
        <v>0.0</v>
      </c>
      <c r="L703" s="254">
        <v>0.0</v>
      </c>
      <c r="M703" s="254">
        <v>0.0</v>
      </c>
      <c r="N703" s="254">
        <v>0.0</v>
      </c>
      <c r="O703" s="254">
        <v>0.0</v>
      </c>
      <c r="P703" s="254">
        <v>0.0</v>
      </c>
      <c r="Q703" s="254">
        <v>0.0</v>
      </c>
      <c r="R703" s="254">
        <v>0.0</v>
      </c>
      <c r="S703" s="225">
        <v>0.0</v>
      </c>
      <c r="T703" s="225" t="s">
        <v>627</v>
      </c>
      <c r="U703" s="225" t="s">
        <v>627</v>
      </c>
    </row>
    <row r="704" ht="14.25" customHeight="1">
      <c r="B704" s="209" t="s">
        <v>38</v>
      </c>
      <c r="C704" s="254">
        <v>0.0</v>
      </c>
      <c r="D704" s="254">
        <v>0.0</v>
      </c>
      <c r="E704" s="254">
        <v>0.0</v>
      </c>
      <c r="F704" s="254">
        <v>0.0</v>
      </c>
      <c r="G704" s="254">
        <v>0.0</v>
      </c>
      <c r="H704" s="254">
        <v>0.0</v>
      </c>
      <c r="I704" s="254">
        <v>0.0</v>
      </c>
      <c r="J704" s="254">
        <v>0.0</v>
      </c>
      <c r="K704" s="254">
        <v>0.0</v>
      </c>
      <c r="L704" s="254">
        <v>0.0</v>
      </c>
      <c r="M704" s="254">
        <v>0.0</v>
      </c>
      <c r="N704" s="254">
        <v>2.034</v>
      </c>
      <c r="O704" s="254">
        <v>-9.045</v>
      </c>
      <c r="P704" s="254">
        <v>25.542</v>
      </c>
      <c r="Q704" s="254">
        <v>13.256</v>
      </c>
      <c r="R704" s="254">
        <v>0.0</v>
      </c>
      <c r="S704" s="225">
        <v>0.010531919094525296</v>
      </c>
      <c r="T704" s="225">
        <v>-0.48101166705817866</v>
      </c>
      <c r="U704" s="225" t="s">
        <v>627</v>
      </c>
    </row>
    <row r="705" ht="14.25" customHeight="1">
      <c r="B705" s="209" t="s">
        <v>39</v>
      </c>
      <c r="C705" s="254">
        <v>0.0</v>
      </c>
      <c r="D705" s="254">
        <v>0.0</v>
      </c>
      <c r="E705" s="254">
        <v>0.0</v>
      </c>
      <c r="F705" s="254">
        <v>0.0</v>
      </c>
      <c r="G705" s="254">
        <v>0.0</v>
      </c>
      <c r="H705" s="254">
        <v>0.0</v>
      </c>
      <c r="I705" s="254">
        <v>0.0</v>
      </c>
      <c r="J705" s="254">
        <v>0.0</v>
      </c>
      <c r="K705" s="254">
        <v>0.0</v>
      </c>
      <c r="L705" s="254">
        <v>0.0</v>
      </c>
      <c r="M705" s="254">
        <v>0.0</v>
      </c>
      <c r="N705" s="254">
        <v>0.0</v>
      </c>
      <c r="O705" s="254">
        <v>0.0</v>
      </c>
      <c r="P705" s="254">
        <v>0.0</v>
      </c>
      <c r="Q705" s="254">
        <v>0.0</v>
      </c>
      <c r="R705" s="254">
        <v>0.0</v>
      </c>
      <c r="S705" s="225">
        <v>0.0</v>
      </c>
      <c r="T705" s="225" t="s">
        <v>627</v>
      </c>
      <c r="U705" s="225" t="s">
        <v>627</v>
      </c>
    </row>
    <row r="706" ht="14.25" customHeight="1">
      <c r="B706" s="209" t="s">
        <v>40</v>
      </c>
      <c r="C706" s="254">
        <v>0.0</v>
      </c>
      <c r="D706" s="254">
        <v>0.0</v>
      </c>
      <c r="E706" s="254">
        <v>0.0</v>
      </c>
      <c r="F706" s="254">
        <v>0.0</v>
      </c>
      <c r="G706" s="254">
        <v>0.0</v>
      </c>
      <c r="H706" s="254">
        <v>0.0</v>
      </c>
      <c r="I706" s="254">
        <v>0.0</v>
      </c>
      <c r="J706" s="254">
        <v>0.0</v>
      </c>
      <c r="K706" s="254">
        <v>0.0</v>
      </c>
      <c r="L706" s="254">
        <v>0.0</v>
      </c>
      <c r="M706" s="254">
        <v>0.0</v>
      </c>
      <c r="N706" s="254">
        <v>0.0</v>
      </c>
      <c r="O706" s="254">
        <v>0.0</v>
      </c>
      <c r="P706" s="254">
        <v>0.0</v>
      </c>
      <c r="Q706" s="254">
        <v>0.0</v>
      </c>
      <c r="R706" s="254">
        <v>0.0</v>
      </c>
      <c r="S706" s="225">
        <v>0.0</v>
      </c>
      <c r="T706" s="225" t="s">
        <v>627</v>
      </c>
      <c r="U706" s="225" t="s">
        <v>627</v>
      </c>
    </row>
    <row r="707" ht="14.25" customHeight="1">
      <c r="B707" s="209" t="s">
        <v>41</v>
      </c>
      <c r="C707" s="254">
        <v>0.0</v>
      </c>
      <c r="D707" s="254">
        <v>0.0</v>
      </c>
      <c r="E707" s="254">
        <v>0.0</v>
      </c>
      <c r="F707" s="254">
        <v>0.0</v>
      </c>
      <c r="G707" s="254">
        <v>0.0</v>
      </c>
      <c r="H707" s="254">
        <v>0.0</v>
      </c>
      <c r="I707" s="254">
        <v>0.0</v>
      </c>
      <c r="J707" s="254">
        <v>0.0</v>
      </c>
      <c r="K707" s="254">
        <v>0.0</v>
      </c>
      <c r="L707" s="254">
        <v>-42.0</v>
      </c>
      <c r="M707" s="254">
        <v>132.0</v>
      </c>
      <c r="N707" s="254">
        <v>147.0</v>
      </c>
      <c r="O707" s="254">
        <v>5.0</v>
      </c>
      <c r="P707" s="254">
        <v>-12.0</v>
      </c>
      <c r="Q707" s="254">
        <v>-2.0</v>
      </c>
      <c r="R707" s="254">
        <v>0.0</v>
      </c>
      <c r="S707" s="225">
        <v>-0.001589004087888548</v>
      </c>
      <c r="T707" s="225">
        <v>-0.8333333333333334</v>
      </c>
      <c r="U707" s="225" t="s">
        <v>627</v>
      </c>
    </row>
    <row r="708" ht="14.25" customHeight="1">
      <c r="B708" s="209" t="s">
        <v>42</v>
      </c>
      <c r="C708" s="254">
        <v>1074.1212893826262</v>
      </c>
      <c r="D708" s="254">
        <v>1080.4007514088917</v>
      </c>
      <c r="E708" s="254">
        <v>1179.1697013838311</v>
      </c>
      <c r="F708" s="254">
        <v>1293.541090726313</v>
      </c>
      <c r="G708" s="254">
        <v>1138.7692307692307</v>
      </c>
      <c r="H708" s="254">
        <v>1390.9638554216867</v>
      </c>
      <c r="I708" s="254">
        <v>1570.3846153846155</v>
      </c>
      <c r="J708" s="254">
        <v>1525.9221047201445</v>
      </c>
      <c r="K708" s="254">
        <v>1637.521603636215</v>
      </c>
      <c r="L708" s="254">
        <v>1504.3644625134523</v>
      </c>
      <c r="M708" s="254">
        <v>1396.1486064031187</v>
      </c>
      <c r="N708" s="254">
        <v>0.0</v>
      </c>
      <c r="O708" s="254">
        <v>0.0</v>
      </c>
      <c r="P708" s="254">
        <v>0.0</v>
      </c>
      <c r="Q708" s="254">
        <v>0.0</v>
      </c>
      <c r="R708" s="254">
        <v>0.0</v>
      </c>
      <c r="S708" s="225">
        <v>0.0</v>
      </c>
      <c r="T708" s="225" t="s">
        <v>627</v>
      </c>
      <c r="U708" s="225" t="s">
        <v>627</v>
      </c>
    </row>
    <row r="709" ht="14.25" customHeight="1">
      <c r="B709" s="209" t="s">
        <v>43</v>
      </c>
      <c r="C709" s="254">
        <v>0.0</v>
      </c>
      <c r="D709" s="254">
        <v>0.0</v>
      </c>
      <c r="E709" s="254">
        <v>0.0</v>
      </c>
      <c r="F709" s="254">
        <v>0.0</v>
      </c>
      <c r="G709" s="254">
        <v>0.0</v>
      </c>
      <c r="H709" s="254">
        <v>0.0</v>
      </c>
      <c r="I709" s="254">
        <v>0.0</v>
      </c>
      <c r="J709" s="254">
        <v>0.0</v>
      </c>
      <c r="K709" s="254">
        <v>0.0</v>
      </c>
      <c r="L709" s="254">
        <v>0.0</v>
      </c>
      <c r="M709" s="254">
        <v>345.64260975381444</v>
      </c>
      <c r="N709" s="254">
        <v>156.19503271652715</v>
      </c>
      <c r="O709" s="254">
        <v>296.5784640500646</v>
      </c>
      <c r="P709" s="254">
        <v>485.9947330620063</v>
      </c>
      <c r="Q709" s="254">
        <v>558.1903566280746</v>
      </c>
      <c r="R709" s="254">
        <v>0.0</v>
      </c>
      <c r="S709" s="225">
        <v>0.44348337925098846</v>
      </c>
      <c r="T709" s="225">
        <v>0.1827586206896552</v>
      </c>
      <c r="U709" s="225" t="s">
        <v>627</v>
      </c>
    </row>
    <row r="710" ht="14.25" customHeight="1">
      <c r="B710" s="209" t="s">
        <v>44</v>
      </c>
      <c r="C710" s="254">
        <v>0.0</v>
      </c>
      <c r="D710" s="254">
        <v>0.0</v>
      </c>
      <c r="E710" s="254">
        <v>0.0</v>
      </c>
      <c r="F710" s="254">
        <v>0.0</v>
      </c>
      <c r="G710" s="254">
        <v>0.0</v>
      </c>
      <c r="H710" s="254">
        <v>0.0</v>
      </c>
      <c r="I710" s="254">
        <v>0.0</v>
      </c>
      <c r="J710" s="254">
        <v>0.0</v>
      </c>
      <c r="K710" s="254">
        <v>0.0</v>
      </c>
      <c r="L710" s="254">
        <v>-151.0592804</v>
      </c>
      <c r="M710" s="254">
        <v>-139.39188932</v>
      </c>
      <c r="N710" s="254">
        <v>-47.66499631</v>
      </c>
      <c r="O710" s="254">
        <v>-24.93694317</v>
      </c>
      <c r="P710" s="254">
        <v>0.35304862001</v>
      </c>
      <c r="Q710" s="254">
        <v>18.19935787</v>
      </c>
      <c r="R710" s="254">
        <v>0.0</v>
      </c>
      <c r="S710" s="225">
        <v>0.014459427026188307</v>
      </c>
      <c r="T710" s="225">
        <v>50.54915453141981</v>
      </c>
      <c r="U710" s="225" t="s">
        <v>627</v>
      </c>
    </row>
    <row r="711" ht="14.25" customHeight="1">
      <c r="B711" s="209" t="s">
        <v>45</v>
      </c>
      <c r="C711" s="254">
        <v>0.0</v>
      </c>
      <c r="D711" s="254">
        <v>0.0</v>
      </c>
      <c r="E711" s="254">
        <v>0.0</v>
      </c>
      <c r="F711" s="254">
        <v>0.0</v>
      </c>
      <c r="G711" s="254">
        <v>0.0</v>
      </c>
      <c r="H711" s="254">
        <v>0.0</v>
      </c>
      <c r="I711" s="254">
        <v>0.0</v>
      </c>
      <c r="J711" s="254">
        <v>0.0</v>
      </c>
      <c r="K711" s="254">
        <v>0.0</v>
      </c>
      <c r="L711" s="254">
        <v>0.0</v>
      </c>
      <c r="M711" s="254">
        <v>0.0</v>
      </c>
      <c r="N711" s="254">
        <v>0.0</v>
      </c>
      <c r="O711" s="254">
        <v>0.0</v>
      </c>
      <c r="P711" s="254">
        <v>0.0</v>
      </c>
      <c r="Q711" s="254">
        <v>0.0</v>
      </c>
      <c r="R711" s="254">
        <v>0.0</v>
      </c>
      <c r="S711" s="225">
        <v>0.0</v>
      </c>
      <c r="T711" s="225" t="s">
        <v>627</v>
      </c>
      <c r="U711" s="225" t="s">
        <v>627</v>
      </c>
    </row>
    <row r="712" ht="14.25" customHeight="1">
      <c r="B712" s="209" t="s">
        <v>46</v>
      </c>
      <c r="C712" s="254">
        <v>0.0</v>
      </c>
      <c r="D712" s="254">
        <v>0.0</v>
      </c>
      <c r="E712" s="254">
        <v>0.0</v>
      </c>
      <c r="F712" s="254">
        <v>0.0</v>
      </c>
      <c r="G712" s="254">
        <v>0.0</v>
      </c>
      <c r="H712" s="254">
        <v>0.0</v>
      </c>
      <c r="I712" s="254">
        <v>0.0</v>
      </c>
      <c r="J712" s="254">
        <v>0.0</v>
      </c>
      <c r="K712" s="254">
        <v>0.0</v>
      </c>
      <c r="L712" s="254">
        <v>0.0</v>
      </c>
      <c r="M712" s="254">
        <v>0.0</v>
      </c>
      <c r="N712" s="254">
        <v>0.0</v>
      </c>
      <c r="O712" s="254">
        <v>0.0</v>
      </c>
      <c r="P712" s="254">
        <v>0.0</v>
      </c>
      <c r="Q712" s="254">
        <v>0.0</v>
      </c>
      <c r="R712" s="254">
        <v>0.0</v>
      </c>
      <c r="S712" s="225">
        <v>0.0</v>
      </c>
      <c r="T712" s="225" t="s">
        <v>627</v>
      </c>
      <c r="U712" s="225" t="s">
        <v>627</v>
      </c>
    </row>
    <row r="713" ht="14.25" customHeight="1">
      <c r="B713" s="209" t="s">
        <v>47</v>
      </c>
      <c r="C713" s="254">
        <v>0.0</v>
      </c>
      <c r="D713" s="254">
        <v>0.0</v>
      </c>
      <c r="E713" s="254">
        <v>0.0</v>
      </c>
      <c r="F713" s="254">
        <v>0.0</v>
      </c>
      <c r="G713" s="254">
        <v>0.0</v>
      </c>
      <c r="H713" s="254">
        <v>0.0</v>
      </c>
      <c r="I713" s="254">
        <v>0.0</v>
      </c>
      <c r="J713" s="254">
        <v>0.0</v>
      </c>
      <c r="K713" s="254">
        <v>0.0</v>
      </c>
      <c r="L713" s="254">
        <v>-11.693331</v>
      </c>
      <c r="M713" s="254">
        <v>-0.254079</v>
      </c>
      <c r="N713" s="254">
        <v>-2.516104</v>
      </c>
      <c r="O713" s="254">
        <v>0.0</v>
      </c>
      <c r="P713" s="254">
        <v>0.0</v>
      </c>
      <c r="Q713" s="254">
        <v>0.0</v>
      </c>
      <c r="R713" s="254">
        <v>0.0</v>
      </c>
      <c r="S713" s="225">
        <v>0.0</v>
      </c>
      <c r="T713" s="225" t="s">
        <v>627</v>
      </c>
      <c r="U713" s="225" t="s">
        <v>627</v>
      </c>
    </row>
    <row r="714" ht="14.25" customHeight="1">
      <c r="B714" s="209" t="s">
        <v>48</v>
      </c>
      <c r="C714" s="254">
        <v>0.0</v>
      </c>
      <c r="D714" s="254">
        <v>0.0</v>
      </c>
      <c r="E714" s="254">
        <v>0.0</v>
      </c>
      <c r="F714" s="254">
        <v>0.0</v>
      </c>
      <c r="G714" s="254">
        <v>0.0</v>
      </c>
      <c r="H714" s="254">
        <v>0.0</v>
      </c>
      <c r="I714" s="254">
        <v>0.0</v>
      </c>
      <c r="J714" s="254">
        <v>0.0</v>
      </c>
      <c r="K714" s="254">
        <v>0.0</v>
      </c>
      <c r="L714" s="254">
        <v>0.0</v>
      </c>
      <c r="M714" s="254">
        <v>0.0</v>
      </c>
      <c r="N714" s="254">
        <v>0.0</v>
      </c>
      <c r="O714" s="254">
        <v>0.0</v>
      </c>
      <c r="P714" s="254">
        <v>0.0</v>
      </c>
      <c r="Q714" s="254">
        <v>0.0</v>
      </c>
      <c r="R714" s="254">
        <v>0.0</v>
      </c>
      <c r="S714" s="225">
        <v>0.0</v>
      </c>
      <c r="T714" s="225" t="s">
        <v>627</v>
      </c>
      <c r="U714" s="225" t="s">
        <v>627</v>
      </c>
    </row>
    <row r="715" ht="14.25" customHeight="1">
      <c r="B715" s="209" t="s">
        <v>49</v>
      </c>
      <c r="C715" s="254">
        <v>0.0</v>
      </c>
      <c r="D715" s="254">
        <v>0.0</v>
      </c>
      <c r="E715" s="254">
        <v>151.46489773355447</v>
      </c>
      <c r="F715" s="254">
        <v>144.97621046739434</v>
      </c>
      <c r="G715" s="254">
        <v>215.06504406210658</v>
      </c>
      <c r="H715" s="254">
        <v>867.736119458185</v>
      </c>
      <c r="I715" s="254">
        <v>165.7901327322815</v>
      </c>
      <c r="J715" s="254">
        <v>1.7110103516126272</v>
      </c>
      <c r="K715" s="254">
        <v>316.4037173114329</v>
      </c>
      <c r="L715" s="254">
        <v>526.1495954213539</v>
      </c>
      <c r="M715" s="254">
        <v>420.4369516600723</v>
      </c>
      <c r="N715" s="254">
        <v>760.5354486861676</v>
      </c>
      <c r="O715" s="254">
        <v>1033.410103789669</v>
      </c>
      <c r="P715" s="254">
        <v>1101.7812939863127</v>
      </c>
      <c r="Q715" s="254">
        <v>765.828216808609</v>
      </c>
      <c r="R715" s="254">
        <v>0.0</v>
      </c>
      <c r="S715" s="225">
        <v>0.6084520835646384</v>
      </c>
      <c r="T715" s="225">
        <v>0.022026431718061623</v>
      </c>
      <c r="U715" s="225">
        <v>1.4720298348428345</v>
      </c>
    </row>
    <row r="716" ht="14.25" customHeight="1">
      <c r="B716" s="209" t="s">
        <v>50</v>
      </c>
      <c r="C716" s="255">
        <v>284.5445831444579</v>
      </c>
      <c r="D716" s="255">
        <v>290.04312493820225</v>
      </c>
      <c r="E716" s="255">
        <v>371.33568048052126</v>
      </c>
      <c r="F716" s="255">
        <v>333.0462783242245</v>
      </c>
      <c r="G716" s="255">
        <v>-20.86106086575958</v>
      </c>
      <c r="H716" s="255">
        <v>-239.37840475453214</v>
      </c>
      <c r="I716" s="255">
        <v>417.762287410851</v>
      </c>
      <c r="J716" s="255">
        <v>702.3947682078655</v>
      </c>
      <c r="K716" s="255">
        <v>3.7740472981252298</v>
      </c>
      <c r="L716" s="255">
        <v>-182.31977929710928</v>
      </c>
      <c r="M716" s="255">
        <v>0.0</v>
      </c>
      <c r="N716" s="255">
        <v>-13.62490632876899</v>
      </c>
      <c r="O716" s="255">
        <v>0.0</v>
      </c>
      <c r="P716" s="255">
        <v>0.0</v>
      </c>
      <c r="Q716" s="255">
        <v>0.0</v>
      </c>
      <c r="R716" s="255">
        <v>0.0</v>
      </c>
      <c r="S716" s="225">
        <v>0.0</v>
      </c>
      <c r="T716" s="225" t="s">
        <v>627</v>
      </c>
      <c r="U716" s="225" t="s">
        <v>627</v>
      </c>
    </row>
    <row r="717" ht="14.25" customHeight="1">
      <c r="B717" s="229" t="s">
        <v>628</v>
      </c>
      <c r="C717" s="230">
        <v>5022.79962091923</v>
      </c>
      <c r="D717" s="230">
        <v>3843.0247423805945</v>
      </c>
      <c r="E717" s="230">
        <v>4318.181582902737</v>
      </c>
      <c r="F717" s="230">
        <v>3905.4046739895534</v>
      </c>
      <c r="G717" s="230">
        <v>1055.5106601174211</v>
      </c>
      <c r="H717" s="230">
        <v>5614.792850852592</v>
      </c>
      <c r="I717" s="230">
        <v>1887.9147375303749</v>
      </c>
      <c r="J717" s="230">
        <v>3092.7343333599997</v>
      </c>
      <c r="K717" s="230">
        <v>2822.9688649977456</v>
      </c>
      <c r="L717" s="230">
        <v>2056.9902168178864</v>
      </c>
      <c r="M717" s="230">
        <v>8953.034596295609</v>
      </c>
      <c r="N717" s="230">
        <v>2671.401114696087</v>
      </c>
      <c r="O717" s="230">
        <v>3741.5913841300894</v>
      </c>
      <c r="P717" s="230">
        <v>2359.3627769328623</v>
      </c>
      <c r="Q717" s="230">
        <v>1258.650003007594</v>
      </c>
      <c r="R717" s="230">
        <v>0.0</v>
      </c>
      <c r="S717" s="231"/>
      <c r="T717" s="8"/>
      <c r="U717" s="231"/>
    </row>
    <row r="718" ht="14.25" customHeight="1">
      <c r="B718" s="232" t="s">
        <v>629</v>
      </c>
      <c r="C718" s="233">
        <v>0.0</v>
      </c>
      <c r="D718" s="233">
        <v>0.0</v>
      </c>
      <c r="E718" s="233">
        <v>0.0</v>
      </c>
      <c r="F718" s="233">
        <v>0.0</v>
      </c>
      <c r="G718" s="233">
        <v>0.0</v>
      </c>
      <c r="H718" s="233">
        <v>4279.14794921875</v>
      </c>
      <c r="I718" s="233">
        <v>461.4233093261719</v>
      </c>
      <c r="J718" s="233">
        <v>1568.6697998046875</v>
      </c>
      <c r="K718" s="233">
        <v>1921.0638427734375</v>
      </c>
      <c r="L718" s="233">
        <v>1558.04345703125</v>
      </c>
      <c r="M718" s="233">
        <v>7673.84228515625</v>
      </c>
      <c r="N718" s="233">
        <v>2743.950927734375</v>
      </c>
      <c r="O718" s="233">
        <v>3436.880615234375</v>
      </c>
      <c r="P718" s="233">
        <v>1906.3192138671875</v>
      </c>
      <c r="Q718" s="233">
        <v>656.0043334960938</v>
      </c>
      <c r="R718" s="233">
        <v>0.0</v>
      </c>
      <c r="S718" s="225">
        <v>0.5211967837989476</v>
      </c>
      <c r="T718" s="225">
        <v>-0.5917257003455124</v>
      </c>
      <c r="U718" s="225">
        <v>-0.8327136159803515</v>
      </c>
    </row>
    <row r="719" ht="14.25" customHeight="1">
      <c r="B719" s="234" t="s">
        <v>630</v>
      </c>
      <c r="C719" s="235" t="s">
        <v>631</v>
      </c>
      <c r="D719" s="235" t="s">
        <v>631</v>
      </c>
      <c r="E719" s="235" t="s">
        <v>631</v>
      </c>
      <c r="F719" s="235" t="s">
        <v>631</v>
      </c>
      <c r="G719" s="235" t="s">
        <v>631</v>
      </c>
      <c r="H719" s="235" t="s">
        <v>631</v>
      </c>
      <c r="I719" s="235">
        <v>-0.8921693489447088</v>
      </c>
      <c r="J719" s="235">
        <v>2.3996327625829212</v>
      </c>
      <c r="K719" s="235">
        <v>0.22464513756344773</v>
      </c>
      <c r="L719" s="235">
        <v>-0.18896841305289236</v>
      </c>
      <c r="M719" s="235">
        <v>3.925306961449108</v>
      </c>
      <c r="N719" s="236">
        <v>-0.6424280268253514</v>
      </c>
      <c r="O719" s="236">
        <v>0.2525299124325586</v>
      </c>
      <c r="P719" s="236">
        <v>-0.44533446829162326</v>
      </c>
      <c r="Q719" s="236">
        <v>-0.6558790738066824</v>
      </c>
      <c r="R719" s="236">
        <v>-1.0</v>
      </c>
    </row>
    <row r="720" ht="14.25" customHeight="1">
      <c r="B720" s="237" t="s">
        <v>632</v>
      </c>
      <c r="C720" s="238" t="s">
        <v>775</v>
      </c>
      <c r="D720" s="238"/>
      <c r="E720" s="238"/>
      <c r="F720" s="238"/>
      <c r="G720" s="238"/>
      <c r="H720" s="238"/>
      <c r="I720" s="238"/>
      <c r="J720" s="238"/>
      <c r="K720" s="238"/>
      <c r="L720" s="238"/>
      <c r="M720" s="238"/>
      <c r="N720" s="239"/>
      <c r="O720" s="239"/>
      <c r="P720" s="239"/>
      <c r="Q720" s="239"/>
      <c r="R720" s="239"/>
      <c r="T720" s="46"/>
    </row>
    <row r="721" ht="14.25" customHeight="1"/>
    <row r="722" ht="14.25" customHeight="1">
      <c r="B722" s="220" t="s">
        <v>621</v>
      </c>
      <c r="T722" s="220" t="s">
        <v>622</v>
      </c>
    </row>
    <row r="723" ht="14.25" customHeight="1">
      <c r="A723" s="207" t="s">
        <v>225</v>
      </c>
      <c r="B723" s="207" t="s">
        <v>776</v>
      </c>
      <c r="C723" s="208"/>
      <c r="D723" s="208"/>
      <c r="E723" s="208"/>
      <c r="F723" s="208"/>
      <c r="G723" s="208"/>
      <c r="H723" s="208"/>
      <c r="I723" s="208"/>
      <c r="J723" s="208"/>
      <c r="K723" s="208"/>
      <c r="L723" s="208"/>
      <c r="M723" s="208"/>
      <c r="N723" s="208"/>
      <c r="O723" s="208"/>
      <c r="P723" s="208"/>
      <c r="Q723" s="208"/>
      <c r="R723" s="208"/>
      <c r="S723" s="208"/>
      <c r="T723" s="208"/>
      <c r="U723" s="208"/>
      <c r="V723" s="208"/>
      <c r="W723" s="208"/>
      <c r="X723" s="208"/>
      <c r="Y723" s="208"/>
      <c r="Z723" s="208"/>
    </row>
    <row r="724" ht="15.0" customHeight="1">
      <c r="B724" s="209" t="s">
        <v>53</v>
      </c>
      <c r="C724" s="210">
        <v>2004.0</v>
      </c>
      <c r="D724" s="210">
        <v>2005.0</v>
      </c>
      <c r="E724" s="210">
        <v>2006.0</v>
      </c>
      <c r="F724" s="210">
        <v>2007.0</v>
      </c>
      <c r="G724" s="210">
        <v>2008.0</v>
      </c>
      <c r="H724" s="210">
        <v>2009.0</v>
      </c>
      <c r="I724" s="210">
        <v>2010.0</v>
      </c>
      <c r="J724" s="210">
        <v>2011.0</v>
      </c>
      <c r="K724" s="210">
        <v>2012.0</v>
      </c>
      <c r="L724" s="210">
        <v>2013.0</v>
      </c>
      <c r="M724" s="210">
        <v>2014.0</v>
      </c>
      <c r="N724" s="210">
        <v>2015.0</v>
      </c>
      <c r="O724" s="210">
        <v>2016.0</v>
      </c>
      <c r="P724" s="210">
        <v>2017.0</v>
      </c>
      <c r="Q724" s="210">
        <v>2018.0</v>
      </c>
      <c r="R724" s="210">
        <v>2019.0</v>
      </c>
      <c r="S724" s="222" t="s">
        <v>624</v>
      </c>
      <c r="T724" s="223" t="s">
        <v>625</v>
      </c>
      <c r="U724" s="223" t="s">
        <v>626</v>
      </c>
    </row>
    <row r="725" ht="15.0" customHeight="1">
      <c r="B725" s="209" t="s">
        <v>19</v>
      </c>
      <c r="C725" s="253">
        <v>0.0</v>
      </c>
      <c r="D725" s="253">
        <v>0.0</v>
      </c>
      <c r="E725" s="253">
        <v>0.0</v>
      </c>
      <c r="F725" s="253">
        <v>0.0</v>
      </c>
      <c r="G725" s="253">
        <v>0.0</v>
      </c>
      <c r="H725" s="253">
        <v>0.0</v>
      </c>
      <c r="I725" s="253">
        <v>0.0</v>
      </c>
      <c r="J725" s="253">
        <v>0.0</v>
      </c>
      <c r="K725" s="253">
        <v>0.0</v>
      </c>
      <c r="L725" s="253">
        <v>0.0</v>
      </c>
      <c r="M725" s="253">
        <v>0.0</v>
      </c>
      <c r="N725" s="253">
        <v>0.0</v>
      </c>
      <c r="O725" s="253">
        <v>0.0</v>
      </c>
      <c r="P725" s="253">
        <v>0.0</v>
      </c>
      <c r="Q725" s="253">
        <v>0.0</v>
      </c>
      <c r="R725" s="253">
        <v>0.0</v>
      </c>
      <c r="S725" s="225">
        <v>0.0</v>
      </c>
      <c r="T725" s="225" t="s">
        <v>627</v>
      </c>
      <c r="U725" s="225" t="s">
        <v>627</v>
      </c>
    </row>
    <row r="726" ht="15.0" customHeight="1">
      <c r="B726" s="209" t="s">
        <v>20</v>
      </c>
      <c r="C726" s="254">
        <v>246.58684223</v>
      </c>
      <c r="D726" s="254">
        <v>300.8905233</v>
      </c>
      <c r="E726" s="254">
        <v>237.46821168</v>
      </c>
      <c r="F726" s="254">
        <v>167.01392787</v>
      </c>
      <c r="G726" s="254">
        <v>60.87007359</v>
      </c>
      <c r="H726" s="254">
        <v>195.66528413</v>
      </c>
      <c r="I726" s="254">
        <v>178.34242303</v>
      </c>
      <c r="J726" s="254">
        <v>87.39454915</v>
      </c>
      <c r="K726" s="254">
        <v>94.389296280001</v>
      </c>
      <c r="L726" s="254">
        <v>165.84189044</v>
      </c>
      <c r="M726" s="254">
        <v>57.73513721</v>
      </c>
      <c r="N726" s="254">
        <v>28.312206649999</v>
      </c>
      <c r="O726" s="254">
        <v>115.49842948</v>
      </c>
      <c r="P726" s="254">
        <v>23.58795196</v>
      </c>
      <c r="Q726" s="254">
        <v>57.90739843</v>
      </c>
      <c r="R726" s="254">
        <v>0.0</v>
      </c>
      <c r="S726" s="225">
        <v>0.04111472826792243</v>
      </c>
      <c r="T726" s="225">
        <v>1.4549566036168913</v>
      </c>
      <c r="U726" s="225">
        <v>-0.7040486835082798</v>
      </c>
    </row>
    <row r="727" ht="15.0" customHeight="1">
      <c r="B727" s="209" t="s">
        <v>21</v>
      </c>
      <c r="C727" s="254">
        <v>0.0</v>
      </c>
      <c r="D727" s="254">
        <v>0.0</v>
      </c>
      <c r="E727" s="254">
        <v>0.0</v>
      </c>
      <c r="F727" s="254">
        <v>0.0</v>
      </c>
      <c r="G727" s="254">
        <v>0.0</v>
      </c>
      <c r="H727" s="254">
        <v>0.0</v>
      </c>
      <c r="I727" s="254">
        <v>0.0</v>
      </c>
      <c r="J727" s="254">
        <v>0.0</v>
      </c>
      <c r="K727" s="254">
        <v>0.0</v>
      </c>
      <c r="L727" s="254">
        <v>0.0</v>
      </c>
      <c r="M727" s="254">
        <v>0.0</v>
      </c>
      <c r="N727" s="254">
        <v>0.0</v>
      </c>
      <c r="O727" s="254">
        <v>0.0</v>
      </c>
      <c r="P727" s="254">
        <v>0.0</v>
      </c>
      <c r="Q727" s="254">
        <v>0.0</v>
      </c>
      <c r="R727" s="254">
        <v>0.0</v>
      </c>
      <c r="S727" s="225">
        <v>0.0</v>
      </c>
      <c r="T727" s="225" t="s">
        <v>627</v>
      </c>
      <c r="U727" s="225" t="s">
        <v>627</v>
      </c>
    </row>
    <row r="728" ht="15.0" customHeight="1">
      <c r="B728" s="209" t="s">
        <v>22</v>
      </c>
      <c r="C728" s="254">
        <v>255.70030462116793</v>
      </c>
      <c r="D728" s="254">
        <v>257.0130538229053</v>
      </c>
      <c r="E728" s="254">
        <v>287.9133735764516</v>
      </c>
      <c r="F728" s="254">
        <v>327.6654378437179</v>
      </c>
      <c r="G728" s="254">
        <v>296.6038222222222</v>
      </c>
      <c r="H728" s="254">
        <v>152.2009537611216</v>
      </c>
      <c r="I728" s="254">
        <v>220.20262316058862</v>
      </c>
      <c r="J728" s="254">
        <v>91.83361303060218</v>
      </c>
      <c r="K728" s="254">
        <v>-0.36212143803843605</v>
      </c>
      <c r="L728" s="254">
        <v>141.04861111111111</v>
      </c>
      <c r="M728" s="254">
        <v>-93.95542248835662</v>
      </c>
      <c r="N728" s="254">
        <v>165.71168066451318</v>
      </c>
      <c r="O728" s="254">
        <v>97.00418940311015</v>
      </c>
      <c r="P728" s="254">
        <v>-51.29428302854213</v>
      </c>
      <c r="Q728" s="254">
        <v>0.0</v>
      </c>
      <c r="R728" s="254">
        <v>0.0</v>
      </c>
      <c r="S728" s="225">
        <v>0.0</v>
      </c>
      <c r="T728" s="225" t="s">
        <v>627</v>
      </c>
      <c r="U728" s="225">
        <v>-1.0</v>
      </c>
    </row>
    <row r="729" ht="15.0" customHeight="1">
      <c r="B729" s="209" t="s">
        <v>23</v>
      </c>
      <c r="C729" s="254">
        <v>0.0</v>
      </c>
      <c r="D729" s="254">
        <v>0.0</v>
      </c>
      <c r="E729" s="254">
        <v>0.0</v>
      </c>
      <c r="F729" s="254">
        <v>0.0</v>
      </c>
      <c r="G729" s="254">
        <v>0.0</v>
      </c>
      <c r="H729" s="254">
        <v>0.0</v>
      </c>
      <c r="I729" s="254">
        <v>0.0</v>
      </c>
      <c r="J729" s="254">
        <v>0.0</v>
      </c>
      <c r="K729" s="254">
        <v>0.0</v>
      </c>
      <c r="L729" s="254">
        <v>0.0</v>
      </c>
      <c r="M729" s="254">
        <v>0.0</v>
      </c>
      <c r="N729" s="254">
        <v>0.0</v>
      </c>
      <c r="O729" s="254">
        <v>0.0</v>
      </c>
      <c r="P729" s="254">
        <v>0.0</v>
      </c>
      <c r="Q729" s="254">
        <v>0.0</v>
      </c>
      <c r="R729" s="254">
        <v>0.0</v>
      </c>
      <c r="S729" s="225">
        <v>0.0</v>
      </c>
      <c r="T729" s="225" t="s">
        <v>627</v>
      </c>
      <c r="U729" s="225" t="s">
        <v>627</v>
      </c>
    </row>
    <row r="730" ht="14.25" customHeight="1">
      <c r="B730" s="209" t="s">
        <v>24</v>
      </c>
      <c r="C730" s="254">
        <v>0.0</v>
      </c>
      <c r="D730" s="254">
        <v>0.0</v>
      </c>
      <c r="E730" s="254">
        <v>0.0</v>
      </c>
      <c r="F730" s="254">
        <v>0.0</v>
      </c>
      <c r="G730" s="254">
        <v>0.0</v>
      </c>
      <c r="H730" s="254">
        <v>0.0</v>
      </c>
      <c r="I730" s="254">
        <v>0.0</v>
      </c>
      <c r="J730" s="254">
        <v>0.0</v>
      </c>
      <c r="K730" s="254">
        <v>0.0</v>
      </c>
      <c r="L730" s="254">
        <v>0.0</v>
      </c>
      <c r="M730" s="254">
        <v>0.0</v>
      </c>
      <c r="N730" s="254">
        <v>0.0</v>
      </c>
      <c r="O730" s="254">
        <v>0.0</v>
      </c>
      <c r="P730" s="254">
        <v>0.0</v>
      </c>
      <c r="Q730" s="254">
        <v>0.0</v>
      </c>
      <c r="R730" s="254">
        <v>0.0</v>
      </c>
      <c r="S730" s="225">
        <v>0.0</v>
      </c>
      <c r="T730" s="225" t="s">
        <v>627</v>
      </c>
      <c r="U730" s="225" t="s">
        <v>627</v>
      </c>
    </row>
    <row r="731" ht="14.25" customHeight="1">
      <c r="B731" s="209" t="s">
        <v>25</v>
      </c>
      <c r="C731" s="254">
        <v>0.0</v>
      </c>
      <c r="D731" s="254">
        <v>0.0</v>
      </c>
      <c r="E731" s="254">
        <v>0.0</v>
      </c>
      <c r="F731" s="254">
        <v>0.0</v>
      </c>
      <c r="G731" s="254">
        <v>0.0</v>
      </c>
      <c r="H731" s="254">
        <v>0.0</v>
      </c>
      <c r="I731" s="254">
        <v>0.0</v>
      </c>
      <c r="J731" s="254">
        <v>0.0</v>
      </c>
      <c r="K731" s="254">
        <v>0.0</v>
      </c>
      <c r="L731" s="254">
        <v>0.0</v>
      </c>
      <c r="M731" s="254">
        <v>0.0</v>
      </c>
      <c r="N731" s="254">
        <v>0.0</v>
      </c>
      <c r="O731" s="254">
        <v>0.0</v>
      </c>
      <c r="P731" s="254">
        <v>0.0</v>
      </c>
      <c r="Q731" s="254">
        <v>0.0</v>
      </c>
      <c r="R731" s="254">
        <v>0.0</v>
      </c>
      <c r="S731" s="225">
        <v>0.0</v>
      </c>
      <c r="T731" s="225" t="s">
        <v>627</v>
      </c>
      <c r="U731" s="225" t="s">
        <v>627</v>
      </c>
    </row>
    <row r="732" ht="14.25" customHeight="1">
      <c r="B732" s="209" t="s">
        <v>26</v>
      </c>
      <c r="C732" s="254">
        <v>0.0</v>
      </c>
      <c r="D732" s="254">
        <v>0.0</v>
      </c>
      <c r="E732" s="254">
        <v>0.0</v>
      </c>
      <c r="F732" s="254">
        <v>0.0</v>
      </c>
      <c r="G732" s="254">
        <v>0.0</v>
      </c>
      <c r="H732" s="254">
        <v>0.0</v>
      </c>
      <c r="I732" s="254">
        <v>0.0</v>
      </c>
      <c r="J732" s="254">
        <v>0.0</v>
      </c>
      <c r="K732" s="254">
        <v>0.0</v>
      </c>
      <c r="L732" s="254">
        <v>0.0</v>
      </c>
      <c r="M732" s="254">
        <v>0.0</v>
      </c>
      <c r="N732" s="254">
        <v>0.0</v>
      </c>
      <c r="O732" s="254">
        <v>0.0</v>
      </c>
      <c r="P732" s="254">
        <v>0.0</v>
      </c>
      <c r="Q732" s="254">
        <v>0.0</v>
      </c>
      <c r="R732" s="254">
        <v>0.0</v>
      </c>
      <c r="S732" s="225">
        <v>0.0</v>
      </c>
      <c r="T732" s="225" t="s">
        <v>627</v>
      </c>
      <c r="U732" s="225" t="s">
        <v>627</v>
      </c>
    </row>
    <row r="733" ht="14.25" customHeight="1">
      <c r="B733" s="209" t="s">
        <v>27</v>
      </c>
      <c r="C733" s="254">
        <v>0.0</v>
      </c>
      <c r="D733" s="254">
        <v>0.0</v>
      </c>
      <c r="E733" s="254">
        <v>0.0</v>
      </c>
      <c r="F733" s="254">
        <v>0.0</v>
      </c>
      <c r="G733" s="254">
        <v>0.0</v>
      </c>
      <c r="H733" s="254">
        <v>0.0</v>
      </c>
      <c r="I733" s="254">
        <v>0.0</v>
      </c>
      <c r="J733" s="254">
        <v>0.0</v>
      </c>
      <c r="K733" s="254">
        <v>0.0</v>
      </c>
      <c r="L733" s="254">
        <v>0.0</v>
      </c>
      <c r="M733" s="254">
        <v>0.0</v>
      </c>
      <c r="N733" s="254">
        <v>0.0</v>
      </c>
      <c r="O733" s="254">
        <v>0.0</v>
      </c>
      <c r="P733" s="254">
        <v>0.0</v>
      </c>
      <c r="Q733" s="254">
        <v>0.0</v>
      </c>
      <c r="R733" s="254">
        <v>0.0</v>
      </c>
      <c r="S733" s="225">
        <v>0.0</v>
      </c>
      <c r="T733" s="225" t="s">
        <v>627</v>
      </c>
      <c r="U733" s="225" t="s">
        <v>627</v>
      </c>
    </row>
    <row r="734" ht="14.25" customHeight="1">
      <c r="B734" s="209" t="s">
        <v>28</v>
      </c>
      <c r="C734" s="254">
        <v>0.0</v>
      </c>
      <c r="D734" s="254">
        <v>0.0</v>
      </c>
      <c r="E734" s="254">
        <v>0.0</v>
      </c>
      <c r="F734" s="254">
        <v>0.0</v>
      </c>
      <c r="G734" s="254">
        <v>0.0</v>
      </c>
      <c r="H734" s="254">
        <v>0.0</v>
      </c>
      <c r="I734" s="254">
        <v>-52.3253417994</v>
      </c>
      <c r="J734" s="254">
        <v>-2.3814701187</v>
      </c>
      <c r="K734" s="254">
        <v>-38.5841888782</v>
      </c>
      <c r="L734" s="254">
        <v>-0.011440311100002</v>
      </c>
      <c r="M734" s="254">
        <v>-3.0350259698</v>
      </c>
      <c r="N734" s="254">
        <v>7.2416256715</v>
      </c>
      <c r="O734" s="254">
        <v>5.85616601</v>
      </c>
      <c r="P734" s="254">
        <v>28.824</v>
      </c>
      <c r="Q734" s="254">
        <v>0.082</v>
      </c>
      <c r="R734" s="254">
        <v>0.0</v>
      </c>
      <c r="S734" s="225">
        <v>5.8220673167437945E-5</v>
      </c>
      <c r="T734" s="225">
        <v>-0.9971551484873716</v>
      </c>
      <c r="U734" s="225" t="s">
        <v>627</v>
      </c>
    </row>
    <row r="735" ht="14.25" customHeight="1">
      <c r="B735" s="209" t="s">
        <v>29</v>
      </c>
      <c r="C735" s="254">
        <v>0.0</v>
      </c>
      <c r="D735" s="254">
        <v>0.0</v>
      </c>
      <c r="E735" s="254">
        <v>0.0</v>
      </c>
      <c r="F735" s="254">
        <v>0.0</v>
      </c>
      <c r="G735" s="254">
        <v>0.0</v>
      </c>
      <c r="H735" s="254">
        <v>0.0</v>
      </c>
      <c r="I735" s="254">
        <v>0.0</v>
      </c>
      <c r="J735" s="254">
        <v>0.0</v>
      </c>
      <c r="K735" s="254">
        <v>0.0</v>
      </c>
      <c r="L735" s="254">
        <v>0.0</v>
      </c>
      <c r="M735" s="254">
        <v>0.0</v>
      </c>
      <c r="N735" s="254">
        <v>157.0</v>
      </c>
      <c r="O735" s="254">
        <v>56.0</v>
      </c>
      <c r="P735" s="254">
        <v>61.0</v>
      </c>
      <c r="Q735" s="254">
        <v>-36.0</v>
      </c>
      <c r="R735" s="254">
        <v>0.0</v>
      </c>
      <c r="S735" s="225">
        <v>-0.025560295536923974</v>
      </c>
      <c r="T735" s="225">
        <v>-1.5901639344262295</v>
      </c>
      <c r="U735" s="225" t="s">
        <v>627</v>
      </c>
    </row>
    <row r="736" ht="14.25" customHeight="1">
      <c r="B736" s="209" t="s">
        <v>30</v>
      </c>
      <c r="C736" s="254">
        <v>870.5498196957</v>
      </c>
      <c r="D736" s="254">
        <v>871.989</v>
      </c>
      <c r="E736" s="254">
        <v>629.02</v>
      </c>
      <c r="F736" s="254">
        <v>907.66357219068</v>
      </c>
      <c r="G736" s="254">
        <v>651.57863609441</v>
      </c>
      <c r="H736" s="254">
        <v>634.3422525401</v>
      </c>
      <c r="I736" s="254">
        <v>801.1764618747</v>
      </c>
      <c r="J736" s="254">
        <v>1004.765753173</v>
      </c>
      <c r="K736" s="254">
        <v>1079.2148625239</v>
      </c>
      <c r="L736" s="254">
        <v>1631.0</v>
      </c>
      <c r="M736" s="254">
        <v>1067.0</v>
      </c>
      <c r="N736" s="254">
        <v>1316.0</v>
      </c>
      <c r="O736" s="254">
        <v>1849.4325183704</v>
      </c>
      <c r="P736" s="254">
        <v>1321.98</v>
      </c>
      <c r="Q736" s="254">
        <v>1281.14</v>
      </c>
      <c r="R736" s="254">
        <v>0.0</v>
      </c>
      <c r="S736" s="225">
        <v>0.9096199173381885</v>
      </c>
      <c r="T736" s="225">
        <v>-0.030893054357857053</v>
      </c>
      <c r="U736" s="225">
        <v>1.019635291311472</v>
      </c>
    </row>
    <row r="737" ht="14.25" customHeight="1">
      <c r="B737" s="209" t="s">
        <v>31</v>
      </c>
      <c r="C737" s="254">
        <v>0.0</v>
      </c>
      <c r="D737" s="254">
        <v>0.0</v>
      </c>
      <c r="E737" s="254">
        <v>0.0</v>
      </c>
      <c r="F737" s="254">
        <v>0.0</v>
      </c>
      <c r="G737" s="254">
        <v>0.0</v>
      </c>
      <c r="H737" s="254">
        <v>0.0</v>
      </c>
      <c r="I737" s="254">
        <v>0.0</v>
      </c>
      <c r="J737" s="254">
        <v>0.0</v>
      </c>
      <c r="K737" s="254">
        <v>0.0</v>
      </c>
      <c r="L737" s="254">
        <v>0.0</v>
      </c>
      <c r="M737" s="254">
        <v>0.0</v>
      </c>
      <c r="N737" s="254">
        <v>0.0</v>
      </c>
      <c r="O737" s="254">
        <v>0.0</v>
      </c>
      <c r="P737" s="254">
        <v>0.0</v>
      </c>
      <c r="Q737" s="254">
        <v>0.0</v>
      </c>
      <c r="R737" s="254">
        <v>0.0</v>
      </c>
      <c r="S737" s="225">
        <v>0.0</v>
      </c>
      <c r="T737" s="225" t="s">
        <v>627</v>
      </c>
      <c r="U737" s="225" t="s">
        <v>627</v>
      </c>
    </row>
    <row r="738" ht="14.25" customHeight="1">
      <c r="B738" s="209" t="s">
        <v>32</v>
      </c>
      <c r="C738" s="254">
        <v>0.0</v>
      </c>
      <c r="D738" s="254">
        <v>-0.4069728006511565</v>
      </c>
      <c r="E738" s="254">
        <v>1.2244231606443188</v>
      </c>
      <c r="F738" s="254">
        <v>4.501555082664921</v>
      </c>
      <c r="G738" s="254">
        <v>0.27190537692882877</v>
      </c>
      <c r="H738" s="254">
        <v>0.4109589041095891</v>
      </c>
      <c r="I738" s="254">
        <v>-1.083570364350535</v>
      </c>
      <c r="J738" s="254">
        <v>-1.857502985272655</v>
      </c>
      <c r="K738" s="254">
        <v>-1.9847833278200462</v>
      </c>
      <c r="L738" s="254">
        <v>-1.5734609584999673</v>
      </c>
      <c r="M738" s="254">
        <v>-1.6975711674066336</v>
      </c>
      <c r="N738" s="254">
        <v>-1.0473946059177794</v>
      </c>
      <c r="O738" s="254">
        <v>-2.910168392925645</v>
      </c>
      <c r="P738" s="254">
        <v>-2.2849462365591395</v>
      </c>
      <c r="Q738" s="254">
        <v>-1.349072512647555</v>
      </c>
      <c r="R738" s="254">
        <v>0.0</v>
      </c>
      <c r="S738" s="225">
        <v>-9.578525590003364E-4</v>
      </c>
      <c r="T738" s="225">
        <v>-0.4117647058823529</v>
      </c>
      <c r="U738" s="225">
        <v>-4.333333333333334</v>
      </c>
    </row>
    <row r="739" ht="14.25" customHeight="1">
      <c r="B739" s="209" t="s">
        <v>33</v>
      </c>
      <c r="C739" s="254">
        <v>0.0</v>
      </c>
      <c r="D739" s="254">
        <v>0.0</v>
      </c>
      <c r="E739" s="254">
        <v>0.0</v>
      </c>
      <c r="F739" s="254">
        <v>0.0</v>
      </c>
      <c r="G739" s="254">
        <v>0.0</v>
      </c>
      <c r="H739" s="254">
        <v>0.0</v>
      </c>
      <c r="I739" s="254">
        <v>0.0</v>
      </c>
      <c r="J739" s="254">
        <v>0.0</v>
      </c>
      <c r="K739" s="254">
        <v>0.0</v>
      </c>
      <c r="L739" s="254">
        <v>0.0</v>
      </c>
      <c r="M739" s="254">
        <v>0.0</v>
      </c>
      <c r="N739" s="254">
        <v>0.0</v>
      </c>
      <c r="O739" s="254">
        <v>0.0</v>
      </c>
      <c r="P739" s="254">
        <v>0.0</v>
      </c>
      <c r="Q739" s="254">
        <v>0.0</v>
      </c>
      <c r="R739" s="254">
        <v>0.0</v>
      </c>
      <c r="S739" s="225">
        <v>0.0</v>
      </c>
      <c r="T739" s="225" t="s">
        <v>627</v>
      </c>
      <c r="U739" s="225" t="s">
        <v>627</v>
      </c>
    </row>
    <row r="740" ht="14.25" customHeight="1">
      <c r="B740" s="209" t="s">
        <v>34</v>
      </c>
      <c r="C740" s="254">
        <v>0.0</v>
      </c>
      <c r="D740" s="254">
        <v>0.0</v>
      </c>
      <c r="E740" s="254">
        <v>0.0</v>
      </c>
      <c r="F740" s="254">
        <v>0.0</v>
      </c>
      <c r="G740" s="254">
        <v>0.0</v>
      </c>
      <c r="H740" s="254">
        <v>0.0</v>
      </c>
      <c r="I740" s="254">
        <v>0.0</v>
      </c>
      <c r="J740" s="254">
        <v>0.0</v>
      </c>
      <c r="K740" s="254">
        <v>0.0</v>
      </c>
      <c r="L740" s="254">
        <v>0.0</v>
      </c>
      <c r="M740" s="254">
        <v>0.0</v>
      </c>
      <c r="N740" s="254">
        <v>0.0</v>
      </c>
      <c r="O740" s="254">
        <v>0.0</v>
      </c>
      <c r="P740" s="254">
        <v>0.0</v>
      </c>
      <c r="Q740" s="254">
        <v>0.0</v>
      </c>
      <c r="R740" s="254">
        <v>0.0</v>
      </c>
      <c r="S740" s="225">
        <v>0.0</v>
      </c>
      <c r="T740" s="225" t="s">
        <v>627</v>
      </c>
      <c r="U740" s="225" t="s">
        <v>627</v>
      </c>
    </row>
    <row r="741" ht="14.25" customHeight="1">
      <c r="B741" s="209" t="s">
        <v>35</v>
      </c>
      <c r="C741" s="254">
        <v>0.0</v>
      </c>
      <c r="D741" s="254">
        <v>0.0</v>
      </c>
      <c r="E741" s="254">
        <v>0.0</v>
      </c>
      <c r="F741" s="254">
        <v>11.099020674646354</v>
      </c>
      <c r="G741" s="254">
        <v>4.255023291385664</v>
      </c>
      <c r="H741" s="254">
        <v>1.3008672448298866</v>
      </c>
      <c r="I741" s="254">
        <v>-1.423927178153446</v>
      </c>
      <c r="J741" s="254">
        <v>-0.08184336439184084</v>
      </c>
      <c r="K741" s="254">
        <v>0.1884570082449941</v>
      </c>
      <c r="L741" s="254">
        <v>-2.4353312302839116</v>
      </c>
      <c r="M741" s="254">
        <v>3.5911065015881243</v>
      </c>
      <c r="N741" s="254">
        <v>0.0</v>
      </c>
      <c r="O741" s="254">
        <v>0.0</v>
      </c>
      <c r="P741" s="254">
        <v>0.0</v>
      </c>
      <c r="Q741" s="254">
        <v>0.0</v>
      </c>
      <c r="R741" s="254">
        <v>0.0</v>
      </c>
      <c r="S741" s="225">
        <v>0.0</v>
      </c>
      <c r="T741" s="225" t="s">
        <v>627</v>
      </c>
      <c r="U741" s="225" t="s">
        <v>627</v>
      </c>
    </row>
    <row r="742" ht="14.25" customHeight="1">
      <c r="B742" s="209" t="s">
        <v>36</v>
      </c>
      <c r="C742" s="254">
        <v>56.0</v>
      </c>
      <c r="D742" s="254">
        <v>-47.0</v>
      </c>
      <c r="E742" s="254">
        <v>79.0</v>
      </c>
      <c r="F742" s="254">
        <v>-27.0</v>
      </c>
      <c r="G742" s="254">
        <v>-12.0</v>
      </c>
      <c r="H742" s="254">
        <v>283.0</v>
      </c>
      <c r="I742" s="254">
        <v>14.0</v>
      </c>
      <c r="J742" s="254">
        <v>-6.0</v>
      </c>
      <c r="K742" s="254">
        <v>-21.0</v>
      </c>
      <c r="L742" s="254">
        <v>-50.0</v>
      </c>
      <c r="M742" s="254">
        <v>283.0</v>
      </c>
      <c r="N742" s="254">
        <v>-29.0</v>
      </c>
      <c r="O742" s="254">
        <v>18.0</v>
      </c>
      <c r="P742" s="254">
        <v>-22.0</v>
      </c>
      <c r="Q742" s="254">
        <v>-66.0</v>
      </c>
      <c r="R742" s="254">
        <v>0.0</v>
      </c>
      <c r="S742" s="225">
        <v>-0.04686054181769395</v>
      </c>
      <c r="T742" s="225">
        <v>2.0</v>
      </c>
      <c r="U742" s="225">
        <v>-1.23321554770318</v>
      </c>
    </row>
    <row r="743" ht="14.25" customHeight="1">
      <c r="B743" s="209" t="s">
        <v>37</v>
      </c>
      <c r="C743" s="254">
        <v>0.0</v>
      </c>
      <c r="D743" s="254">
        <v>0.0</v>
      </c>
      <c r="E743" s="254">
        <v>0.0</v>
      </c>
      <c r="F743" s="254">
        <v>0.0</v>
      </c>
      <c r="G743" s="254">
        <v>0.0</v>
      </c>
      <c r="H743" s="254">
        <v>0.0</v>
      </c>
      <c r="I743" s="254">
        <v>0.0</v>
      </c>
      <c r="J743" s="254">
        <v>0.0</v>
      </c>
      <c r="K743" s="254">
        <v>0.0</v>
      </c>
      <c r="L743" s="254">
        <v>0.0</v>
      </c>
      <c r="M743" s="254">
        <v>0.0</v>
      </c>
      <c r="N743" s="254">
        <v>0.0</v>
      </c>
      <c r="O743" s="254">
        <v>0.0</v>
      </c>
      <c r="P743" s="254">
        <v>0.0</v>
      </c>
      <c r="Q743" s="254">
        <v>0.0</v>
      </c>
      <c r="R743" s="254">
        <v>0.0</v>
      </c>
      <c r="S743" s="225">
        <v>0.0</v>
      </c>
      <c r="T743" s="225" t="s">
        <v>627</v>
      </c>
      <c r="U743" s="225" t="s">
        <v>627</v>
      </c>
    </row>
    <row r="744" ht="14.25" customHeight="1">
      <c r="B744" s="209" t="s">
        <v>38</v>
      </c>
      <c r="C744" s="254">
        <v>0.0</v>
      </c>
      <c r="D744" s="254">
        <v>0.0</v>
      </c>
      <c r="E744" s="254">
        <v>0.0</v>
      </c>
      <c r="F744" s="254">
        <v>0.0</v>
      </c>
      <c r="G744" s="254">
        <v>0.0</v>
      </c>
      <c r="H744" s="254">
        <v>0.0</v>
      </c>
      <c r="I744" s="254">
        <v>0.0</v>
      </c>
      <c r="J744" s="254">
        <v>0.0</v>
      </c>
      <c r="K744" s="254">
        <v>0.0</v>
      </c>
      <c r="L744" s="254">
        <v>0.0</v>
      </c>
      <c r="M744" s="254">
        <v>0.0</v>
      </c>
      <c r="N744" s="254">
        <v>3.001</v>
      </c>
      <c r="O744" s="254">
        <v>-1.743</v>
      </c>
      <c r="P744" s="254">
        <v>3.232</v>
      </c>
      <c r="Q744" s="254">
        <v>-1.639</v>
      </c>
      <c r="R744" s="254">
        <v>0.0</v>
      </c>
      <c r="S744" s="225">
        <v>-0.0011637034551393998</v>
      </c>
      <c r="T744" s="225">
        <v>-1.5071163366336633</v>
      </c>
      <c r="U744" s="225" t="s">
        <v>627</v>
      </c>
    </row>
    <row r="745" ht="14.25" customHeight="1">
      <c r="B745" s="209" t="s">
        <v>39</v>
      </c>
      <c r="C745" s="254">
        <v>0.0</v>
      </c>
      <c r="D745" s="254">
        <v>0.0</v>
      </c>
      <c r="E745" s="254">
        <v>0.0</v>
      </c>
      <c r="F745" s="254">
        <v>0.0</v>
      </c>
      <c r="G745" s="254">
        <v>0.0</v>
      </c>
      <c r="H745" s="254">
        <v>0.0</v>
      </c>
      <c r="I745" s="254">
        <v>0.0</v>
      </c>
      <c r="J745" s="254">
        <v>0.0</v>
      </c>
      <c r="K745" s="254">
        <v>0.0</v>
      </c>
      <c r="L745" s="254">
        <v>0.0</v>
      </c>
      <c r="M745" s="254">
        <v>0.0</v>
      </c>
      <c r="N745" s="254">
        <v>0.0</v>
      </c>
      <c r="O745" s="254">
        <v>0.0</v>
      </c>
      <c r="P745" s="254">
        <v>0.0</v>
      </c>
      <c r="Q745" s="254">
        <v>0.0</v>
      </c>
      <c r="R745" s="254">
        <v>0.0</v>
      </c>
      <c r="S745" s="225">
        <v>0.0</v>
      </c>
      <c r="T745" s="225" t="s">
        <v>627</v>
      </c>
      <c r="U745" s="225" t="s">
        <v>627</v>
      </c>
    </row>
    <row r="746" ht="14.25" customHeight="1">
      <c r="B746" s="209" t="s">
        <v>40</v>
      </c>
      <c r="C746" s="254">
        <v>0.0</v>
      </c>
      <c r="D746" s="254">
        <v>0.0</v>
      </c>
      <c r="E746" s="254">
        <v>0.0</v>
      </c>
      <c r="F746" s="254">
        <v>0.0</v>
      </c>
      <c r="G746" s="254">
        <v>0.0</v>
      </c>
      <c r="H746" s="254">
        <v>0.0</v>
      </c>
      <c r="I746" s="254">
        <v>0.0</v>
      </c>
      <c r="J746" s="254">
        <v>0.0</v>
      </c>
      <c r="K746" s="254">
        <v>0.0</v>
      </c>
      <c r="L746" s="254">
        <v>0.0</v>
      </c>
      <c r="M746" s="254">
        <v>0.0</v>
      </c>
      <c r="N746" s="254">
        <v>0.0</v>
      </c>
      <c r="O746" s="254">
        <v>0.0</v>
      </c>
      <c r="P746" s="254">
        <v>0.0</v>
      </c>
      <c r="Q746" s="254">
        <v>0.0</v>
      </c>
      <c r="R746" s="254">
        <v>0.0</v>
      </c>
      <c r="S746" s="225">
        <v>0.0</v>
      </c>
      <c r="T746" s="225" t="s">
        <v>627</v>
      </c>
      <c r="U746" s="225" t="s">
        <v>627</v>
      </c>
    </row>
    <row r="747" ht="14.25" customHeight="1">
      <c r="B747" s="209" t="s">
        <v>41</v>
      </c>
      <c r="C747" s="254">
        <v>0.0</v>
      </c>
      <c r="D747" s="254">
        <v>0.0</v>
      </c>
      <c r="E747" s="254">
        <v>0.0</v>
      </c>
      <c r="F747" s="254">
        <v>0.0</v>
      </c>
      <c r="G747" s="254">
        <v>0.0</v>
      </c>
      <c r="H747" s="254">
        <v>0.0</v>
      </c>
      <c r="I747" s="254">
        <v>0.0</v>
      </c>
      <c r="J747" s="254">
        <v>0.0</v>
      </c>
      <c r="K747" s="254">
        <v>0.0</v>
      </c>
      <c r="L747" s="254">
        <v>557.0</v>
      </c>
      <c r="M747" s="254">
        <v>469.0</v>
      </c>
      <c r="N747" s="254">
        <v>-95.0</v>
      </c>
      <c r="O747" s="254">
        <v>-2.0</v>
      </c>
      <c r="P747" s="254">
        <v>-9.0</v>
      </c>
      <c r="Q747" s="254">
        <v>51.0</v>
      </c>
      <c r="R747" s="254">
        <v>0.0</v>
      </c>
      <c r="S747" s="225">
        <v>0.03621041867730897</v>
      </c>
      <c r="T747" s="225">
        <v>-6.666666666666667</v>
      </c>
      <c r="U747" s="225" t="s">
        <v>627</v>
      </c>
    </row>
    <row r="748" ht="14.25" customHeight="1">
      <c r="B748" s="209" t="s">
        <v>42</v>
      </c>
      <c r="C748" s="254">
        <v>70.90390335700845</v>
      </c>
      <c r="D748" s="254">
        <v>80.15028177833437</v>
      </c>
      <c r="E748" s="254">
        <v>93.46928866229668</v>
      </c>
      <c r="F748" s="254">
        <v>75.89846695149535</v>
      </c>
      <c r="G748" s="254">
        <v>55.794871794871796</v>
      </c>
      <c r="H748" s="254">
        <v>72.7710843373494</v>
      </c>
      <c r="I748" s="254">
        <v>75.38461538461539</v>
      </c>
      <c r="J748" s="254">
        <v>80.60355945318545</v>
      </c>
      <c r="K748" s="254">
        <v>83.55674101492862</v>
      </c>
      <c r="L748" s="254">
        <v>74.85352146358963</v>
      </c>
      <c r="M748" s="254">
        <v>71.21815483261115</v>
      </c>
      <c r="N748" s="254">
        <v>0.0</v>
      </c>
      <c r="O748" s="254">
        <v>0.0</v>
      </c>
      <c r="P748" s="254">
        <v>0.0</v>
      </c>
      <c r="Q748" s="254">
        <v>0.0</v>
      </c>
      <c r="R748" s="254">
        <v>0.0</v>
      </c>
      <c r="S748" s="225">
        <v>0.0</v>
      </c>
      <c r="T748" s="225" t="s">
        <v>627</v>
      </c>
      <c r="U748" s="225" t="s">
        <v>627</v>
      </c>
    </row>
    <row r="749" ht="14.25" customHeight="1">
      <c r="B749" s="209" t="s">
        <v>43</v>
      </c>
      <c r="C749" s="254">
        <v>0.0</v>
      </c>
      <c r="D749" s="254">
        <v>0.0</v>
      </c>
      <c r="E749" s="254">
        <v>0.0</v>
      </c>
      <c r="F749" s="254">
        <v>0.0</v>
      </c>
      <c r="G749" s="254">
        <v>0.0</v>
      </c>
      <c r="H749" s="254">
        <v>0.0</v>
      </c>
      <c r="I749" s="254">
        <v>0.0</v>
      </c>
      <c r="J749" s="254">
        <v>0.0</v>
      </c>
      <c r="K749" s="254">
        <v>0.0</v>
      </c>
      <c r="L749" s="254">
        <v>0.0</v>
      </c>
      <c r="M749" s="254">
        <v>-5.382383225685668</v>
      </c>
      <c r="N749" s="254">
        <v>0.23452707615094165</v>
      </c>
      <c r="O749" s="254">
        <v>-6.1220325147949115</v>
      </c>
      <c r="P749" s="254">
        <v>7.42159444577448</v>
      </c>
      <c r="Q749" s="254">
        <v>9.066815455433115</v>
      </c>
      <c r="R749" s="254">
        <v>0.0</v>
      </c>
      <c r="S749" s="225">
        <v>0.006437513406100566</v>
      </c>
      <c r="T749" s="225">
        <v>0.25806451612903225</v>
      </c>
      <c r="U749" s="225" t="s">
        <v>627</v>
      </c>
    </row>
    <row r="750" ht="14.25" customHeight="1">
      <c r="B750" s="209" t="s">
        <v>44</v>
      </c>
      <c r="C750" s="254">
        <v>0.0</v>
      </c>
      <c r="D750" s="254">
        <v>0.0</v>
      </c>
      <c r="E750" s="254">
        <v>0.0</v>
      </c>
      <c r="F750" s="254">
        <v>0.0</v>
      </c>
      <c r="G750" s="254">
        <v>0.0</v>
      </c>
      <c r="H750" s="254">
        <v>0.0</v>
      </c>
      <c r="I750" s="254">
        <v>0.0</v>
      </c>
      <c r="J750" s="254">
        <v>0.0</v>
      </c>
      <c r="K750" s="254">
        <v>0.0</v>
      </c>
      <c r="L750" s="254">
        <v>12.27980516</v>
      </c>
      <c r="M750" s="254">
        <v>63.31800882</v>
      </c>
      <c r="N750" s="254">
        <v>56.95765065351</v>
      </c>
      <c r="O750" s="254">
        <v>119.76945851</v>
      </c>
      <c r="P750" s="254">
        <v>144.45781857</v>
      </c>
      <c r="Q750" s="254">
        <v>102.83788412</v>
      </c>
      <c r="R750" s="254">
        <v>0.0</v>
      </c>
      <c r="S750" s="225">
        <v>0.07301574195830947</v>
      </c>
      <c r="T750" s="225">
        <v>-0.288111331473777</v>
      </c>
      <c r="U750" s="225" t="s">
        <v>627</v>
      </c>
    </row>
    <row r="751" ht="14.25" customHeight="1">
      <c r="B751" s="209" t="s">
        <v>45</v>
      </c>
      <c r="C751" s="254">
        <v>0.0</v>
      </c>
      <c r="D751" s="254">
        <v>0.0</v>
      </c>
      <c r="E751" s="254">
        <v>0.0</v>
      </c>
      <c r="F751" s="254">
        <v>0.0</v>
      </c>
      <c r="G751" s="254">
        <v>0.0</v>
      </c>
      <c r="H751" s="254">
        <v>0.0</v>
      </c>
      <c r="I751" s="254">
        <v>0.0</v>
      </c>
      <c r="J751" s="254">
        <v>0.0</v>
      </c>
      <c r="K751" s="254">
        <v>0.0</v>
      </c>
      <c r="L751" s="254">
        <v>0.0</v>
      </c>
      <c r="M751" s="254">
        <v>0.0</v>
      </c>
      <c r="N751" s="254">
        <v>0.0</v>
      </c>
      <c r="O751" s="254">
        <v>0.0</v>
      </c>
      <c r="P751" s="254">
        <v>0.0</v>
      </c>
      <c r="Q751" s="254">
        <v>0.0</v>
      </c>
      <c r="R751" s="254">
        <v>0.0</v>
      </c>
      <c r="S751" s="225">
        <v>0.0</v>
      </c>
      <c r="T751" s="225" t="s">
        <v>627</v>
      </c>
      <c r="U751" s="225" t="s">
        <v>627</v>
      </c>
    </row>
    <row r="752" ht="14.25" customHeight="1">
      <c r="B752" s="209" t="s">
        <v>46</v>
      </c>
      <c r="C752" s="254">
        <v>0.0</v>
      </c>
      <c r="D752" s="254">
        <v>0.0</v>
      </c>
      <c r="E752" s="254">
        <v>0.0</v>
      </c>
      <c r="F752" s="254">
        <v>0.0</v>
      </c>
      <c r="G752" s="254">
        <v>0.0</v>
      </c>
      <c r="H752" s="254">
        <v>0.0</v>
      </c>
      <c r="I752" s="254">
        <v>0.0</v>
      </c>
      <c r="J752" s="254">
        <v>0.0</v>
      </c>
      <c r="K752" s="254">
        <v>0.0</v>
      </c>
      <c r="L752" s="254">
        <v>0.0</v>
      </c>
      <c r="M752" s="254">
        <v>0.0</v>
      </c>
      <c r="N752" s="254">
        <v>0.0</v>
      </c>
      <c r="O752" s="254">
        <v>0.0</v>
      </c>
      <c r="P752" s="254">
        <v>0.0</v>
      </c>
      <c r="Q752" s="254">
        <v>0.0</v>
      </c>
      <c r="R752" s="254">
        <v>0.0</v>
      </c>
      <c r="S752" s="225">
        <v>0.0</v>
      </c>
      <c r="T752" s="225" t="s">
        <v>627</v>
      </c>
      <c r="U752" s="225" t="s">
        <v>627</v>
      </c>
    </row>
    <row r="753" ht="14.25" customHeight="1">
      <c r="B753" s="209" t="s">
        <v>47</v>
      </c>
      <c r="C753" s="254">
        <v>0.0</v>
      </c>
      <c r="D753" s="254">
        <v>0.0</v>
      </c>
      <c r="E753" s="254">
        <v>0.0</v>
      </c>
      <c r="F753" s="254">
        <v>0.0</v>
      </c>
      <c r="G753" s="254">
        <v>0.0</v>
      </c>
      <c r="H753" s="254">
        <v>0.0</v>
      </c>
      <c r="I753" s="254">
        <v>0.0</v>
      </c>
      <c r="J753" s="254">
        <v>0.0</v>
      </c>
      <c r="K753" s="254">
        <v>0.0</v>
      </c>
      <c r="L753" s="254">
        <v>-5.858536</v>
      </c>
      <c r="M753" s="254">
        <v>-2.040256</v>
      </c>
      <c r="N753" s="254">
        <v>0.083993</v>
      </c>
      <c r="O753" s="254">
        <v>0.0</v>
      </c>
      <c r="P753" s="254">
        <v>0.0</v>
      </c>
      <c r="Q753" s="254">
        <v>0.0</v>
      </c>
      <c r="R753" s="254">
        <v>0.0</v>
      </c>
      <c r="S753" s="225">
        <v>0.0</v>
      </c>
      <c r="T753" s="225" t="s">
        <v>627</v>
      </c>
      <c r="U753" s="225" t="s">
        <v>627</v>
      </c>
    </row>
    <row r="754" ht="14.25" customHeight="1">
      <c r="B754" s="209" t="s">
        <v>48</v>
      </c>
      <c r="C754" s="254">
        <v>0.0</v>
      </c>
      <c r="D754" s="254">
        <v>0.0</v>
      </c>
      <c r="E754" s="254">
        <v>0.0</v>
      </c>
      <c r="F754" s="254">
        <v>0.0</v>
      </c>
      <c r="G754" s="254">
        <v>0.0</v>
      </c>
      <c r="H754" s="254">
        <v>0.0</v>
      </c>
      <c r="I754" s="254">
        <v>0.0</v>
      </c>
      <c r="J754" s="254">
        <v>0.0</v>
      </c>
      <c r="K754" s="254">
        <v>0.0</v>
      </c>
      <c r="L754" s="254">
        <v>0.0</v>
      </c>
      <c r="M754" s="254">
        <v>0.0</v>
      </c>
      <c r="N754" s="254">
        <v>0.0</v>
      </c>
      <c r="O754" s="254">
        <v>0.0</v>
      </c>
      <c r="P754" s="254">
        <v>0.0</v>
      </c>
      <c r="Q754" s="254">
        <v>0.0</v>
      </c>
      <c r="R754" s="254">
        <v>0.0</v>
      </c>
      <c r="S754" s="225">
        <v>0.0</v>
      </c>
      <c r="T754" s="225" t="s">
        <v>627</v>
      </c>
      <c r="U754" s="225" t="s">
        <v>627</v>
      </c>
    </row>
    <row r="755" ht="14.25" customHeight="1">
      <c r="B755" s="209" t="s">
        <v>49</v>
      </c>
      <c r="C755" s="254">
        <v>0.0</v>
      </c>
      <c r="D755" s="254">
        <v>0.0</v>
      </c>
      <c r="E755" s="254">
        <v>0.0</v>
      </c>
      <c r="F755" s="254">
        <v>0.0</v>
      </c>
      <c r="G755" s="254">
        <v>14.162819974821653</v>
      </c>
      <c r="H755" s="254">
        <v>15.25588276085248</v>
      </c>
      <c r="I755" s="254">
        <v>3.005259203606311</v>
      </c>
      <c r="J755" s="254">
        <v>14.971340576610487</v>
      </c>
      <c r="K755" s="254">
        <v>28.095958504430516</v>
      </c>
      <c r="L755" s="254">
        <v>3.157686994276692</v>
      </c>
      <c r="M755" s="254">
        <v>12.041974883880957</v>
      </c>
      <c r="N755" s="254">
        <v>17.187241778218475</v>
      </c>
      <c r="O755" s="254">
        <v>29.31235605539437</v>
      </c>
      <c r="P755" s="254">
        <v>9.70732417609086</v>
      </c>
      <c r="Q755" s="254">
        <v>11.388393741334918</v>
      </c>
      <c r="R755" s="254">
        <v>0.0</v>
      </c>
      <c r="S755" s="225">
        <v>0.00808585304776044</v>
      </c>
      <c r="T755" s="225">
        <v>0.7250000000000001</v>
      </c>
      <c r="U755" s="225">
        <v>1.0909090909090908</v>
      </c>
    </row>
    <row r="756" ht="14.25" customHeight="1">
      <c r="B756" s="209" t="s">
        <v>50</v>
      </c>
      <c r="C756" s="255">
        <v>50.33558678822637</v>
      </c>
      <c r="D756" s="255">
        <v>-18.987767988431344</v>
      </c>
      <c r="E756" s="255">
        <v>15.139982660339538</v>
      </c>
      <c r="F756" s="255">
        <v>30.597047320002734</v>
      </c>
      <c r="G756" s="255">
        <v>5.151787855765354</v>
      </c>
      <c r="H756" s="255">
        <v>-7.16102688007837</v>
      </c>
      <c r="I756" s="255">
        <v>29.690426352319488</v>
      </c>
      <c r="J756" s="255">
        <v>18.808467199924575</v>
      </c>
      <c r="K756" s="255">
        <v>34.17994470477025</v>
      </c>
      <c r="L756" s="255">
        <v>5.99736116108912</v>
      </c>
      <c r="M756" s="255">
        <v>0.0</v>
      </c>
      <c r="N756" s="255">
        <v>-35.42475645479937</v>
      </c>
      <c r="O756" s="255">
        <v>0.0</v>
      </c>
      <c r="P756" s="255">
        <v>0.0</v>
      </c>
      <c r="Q756" s="255">
        <v>0.0</v>
      </c>
      <c r="R756" s="255">
        <v>0.0</v>
      </c>
      <c r="S756" s="225">
        <v>0.0</v>
      </c>
      <c r="T756" s="225" t="s">
        <v>627</v>
      </c>
      <c r="U756" s="225" t="s">
        <v>627</v>
      </c>
    </row>
    <row r="757" ht="14.25" customHeight="1">
      <c r="B757" s="229" t="s">
        <v>628</v>
      </c>
      <c r="C757" s="230">
        <v>1550.0764566921027</v>
      </c>
      <c r="D757" s="230">
        <v>1443.6481181121571</v>
      </c>
      <c r="E757" s="230">
        <v>1343.2352797397323</v>
      </c>
      <c r="F757" s="230">
        <v>1497.4390279332072</v>
      </c>
      <c r="G757" s="230">
        <v>1076.6889402004053</v>
      </c>
      <c r="H757" s="230">
        <v>1347.7862567982845</v>
      </c>
      <c r="I757" s="230">
        <v>1266.9689696639257</v>
      </c>
      <c r="J757" s="230">
        <v>1288.0564661149579</v>
      </c>
      <c r="K757" s="230">
        <v>1257.6941663922166</v>
      </c>
      <c r="L757" s="230">
        <v>2531.3001078301822</v>
      </c>
      <c r="M757" s="230">
        <v>1920.7937233968314</v>
      </c>
      <c r="N757" s="230">
        <v>1591.2577744331745</v>
      </c>
      <c r="O757" s="230">
        <v>2278.0979169211837</v>
      </c>
      <c r="P757" s="230">
        <v>1515.631459886764</v>
      </c>
      <c r="Q757" s="230">
        <v>1408.4344192341205</v>
      </c>
      <c r="R757" s="230">
        <v>0.0</v>
      </c>
      <c r="S757" s="231"/>
      <c r="T757" s="8"/>
      <c r="U757" s="231"/>
    </row>
    <row r="758" ht="14.25" customHeight="1">
      <c r="B758" s="232" t="s">
        <v>629</v>
      </c>
      <c r="C758" s="233">
        <v>0.0</v>
      </c>
      <c r="D758" s="233">
        <v>0.0</v>
      </c>
      <c r="E758" s="233">
        <v>0.0</v>
      </c>
      <c r="F758" s="233">
        <v>0.0</v>
      </c>
      <c r="G758" s="233">
        <v>0.0</v>
      </c>
      <c r="H758" s="233">
        <v>1128.67431640625</v>
      </c>
      <c r="I758" s="233">
        <v>995.4405517578125</v>
      </c>
      <c r="J758" s="233">
        <v>1099.2740478515625</v>
      </c>
      <c r="K758" s="233">
        <v>1178.71533203125</v>
      </c>
      <c r="L758" s="233">
        <v>1748.4261474609375</v>
      </c>
      <c r="M758" s="233">
        <v>1418.0794677734375</v>
      </c>
      <c r="N758" s="233">
        <v>1331.4521484375</v>
      </c>
      <c r="O758" s="233">
        <v>2009.3331298828125</v>
      </c>
      <c r="P758" s="233">
        <v>1330.990234375</v>
      </c>
      <c r="Q758" s="233">
        <v>1283.086669921875</v>
      </c>
      <c r="R758" s="233">
        <v>0.0</v>
      </c>
      <c r="S758" s="225">
        <v>0.9110020689636319</v>
      </c>
      <c r="T758" s="225">
        <v>-0.03390825598316349</v>
      </c>
      <c r="U758" s="225">
        <v>0.14656668401794493</v>
      </c>
    </row>
    <row r="759" ht="14.25" customHeight="1">
      <c r="B759" s="234" t="s">
        <v>630</v>
      </c>
      <c r="C759" s="235" t="s">
        <v>631</v>
      </c>
      <c r="D759" s="235" t="s">
        <v>631</v>
      </c>
      <c r="E759" s="235" t="s">
        <v>631</v>
      </c>
      <c r="F759" s="235" t="s">
        <v>631</v>
      </c>
      <c r="G759" s="235" t="s">
        <v>631</v>
      </c>
      <c r="H759" s="235" t="s">
        <v>631</v>
      </c>
      <c r="I759" s="235">
        <v>-0.11804447280475006</v>
      </c>
      <c r="J759" s="235">
        <v>0.10430908798159177</v>
      </c>
      <c r="K759" s="235">
        <v>0.07226704235849901</v>
      </c>
      <c r="L759" s="235">
        <v>0.4833319801210352</v>
      </c>
      <c r="M759" s="235">
        <v>-0.18893945287150338</v>
      </c>
      <c r="N759" s="236">
        <v>-0.06108777491289208</v>
      </c>
      <c r="O759" s="236">
        <v>0.5091290605079775</v>
      </c>
      <c r="P759" s="236">
        <v>-0.3375960339375753</v>
      </c>
      <c r="Q759" s="236">
        <v>-0.03599092105707247</v>
      </c>
      <c r="R759" s="236">
        <v>-1.0</v>
      </c>
    </row>
    <row r="760" ht="14.25" customHeight="1">
      <c r="B760" s="237" t="s">
        <v>632</v>
      </c>
      <c r="C760" s="238" t="s">
        <v>777</v>
      </c>
      <c r="D760" s="238"/>
      <c r="E760" s="238"/>
      <c r="F760" s="238"/>
      <c r="G760" s="238"/>
      <c r="H760" s="238"/>
      <c r="I760" s="238"/>
      <c r="J760" s="238"/>
      <c r="K760" s="238"/>
      <c r="L760" s="238"/>
      <c r="M760" s="238"/>
      <c r="N760" s="239"/>
      <c r="O760" s="239"/>
      <c r="P760" s="239"/>
      <c r="Q760" s="239"/>
      <c r="R760" s="239"/>
      <c r="T760" s="46"/>
    </row>
    <row r="761" ht="14.25" customHeight="1"/>
    <row r="762" ht="14.25" customHeight="1">
      <c r="B762" s="220" t="s">
        <v>621</v>
      </c>
      <c r="T762" s="220" t="s">
        <v>622</v>
      </c>
    </row>
    <row r="763" ht="14.25" customHeight="1">
      <c r="A763" s="207" t="s">
        <v>228</v>
      </c>
      <c r="B763" s="207" t="s">
        <v>778</v>
      </c>
      <c r="C763" s="208"/>
      <c r="D763" s="208"/>
      <c r="E763" s="208"/>
      <c r="F763" s="208"/>
      <c r="G763" s="208"/>
      <c r="H763" s="208"/>
      <c r="I763" s="208"/>
      <c r="J763" s="208"/>
      <c r="K763" s="208"/>
      <c r="L763" s="208"/>
      <c r="M763" s="208"/>
      <c r="N763" s="208"/>
      <c r="O763" s="208"/>
      <c r="P763" s="208"/>
      <c r="Q763" s="208"/>
      <c r="R763" s="208"/>
      <c r="S763" s="208"/>
      <c r="T763" s="208"/>
      <c r="U763" s="208"/>
      <c r="V763" s="208"/>
      <c r="W763" s="208"/>
      <c r="X763" s="208"/>
      <c r="Y763" s="208"/>
      <c r="Z763" s="208"/>
    </row>
    <row r="764" ht="15.0" customHeight="1">
      <c r="B764" s="209" t="s">
        <v>53</v>
      </c>
      <c r="C764" s="210">
        <v>2004.0</v>
      </c>
      <c r="D764" s="210">
        <v>2005.0</v>
      </c>
      <c r="E764" s="210">
        <v>2006.0</v>
      </c>
      <c r="F764" s="210">
        <v>2007.0</v>
      </c>
      <c r="G764" s="210">
        <v>2008.0</v>
      </c>
      <c r="H764" s="210">
        <v>2009.0</v>
      </c>
      <c r="I764" s="210">
        <v>2010.0</v>
      </c>
      <c r="J764" s="210">
        <v>2011.0</v>
      </c>
      <c r="K764" s="210">
        <v>2012.0</v>
      </c>
      <c r="L764" s="210">
        <v>2013.0</v>
      </c>
      <c r="M764" s="210">
        <v>2014.0</v>
      </c>
      <c r="N764" s="210">
        <v>2015.0</v>
      </c>
      <c r="O764" s="210">
        <v>2016.0</v>
      </c>
      <c r="P764" s="210">
        <v>2017.0</v>
      </c>
      <c r="Q764" s="210">
        <v>2018.0</v>
      </c>
      <c r="R764" s="210">
        <v>2019.0</v>
      </c>
      <c r="S764" s="222" t="s">
        <v>624</v>
      </c>
      <c r="T764" s="223" t="s">
        <v>625</v>
      </c>
      <c r="U764" s="223" t="s">
        <v>626</v>
      </c>
    </row>
    <row r="765" ht="15.0" customHeight="1">
      <c r="B765" s="209" t="s">
        <v>19</v>
      </c>
      <c r="C765" s="253">
        <v>0.0</v>
      </c>
      <c r="D765" s="253">
        <v>0.0</v>
      </c>
      <c r="E765" s="253">
        <v>0.0</v>
      </c>
      <c r="F765" s="253">
        <v>0.0</v>
      </c>
      <c r="G765" s="253">
        <v>0.0</v>
      </c>
      <c r="H765" s="253">
        <v>0.0</v>
      </c>
      <c r="I765" s="253">
        <v>0.0</v>
      </c>
      <c r="J765" s="253">
        <v>0.0</v>
      </c>
      <c r="K765" s="253">
        <v>0.0</v>
      </c>
      <c r="L765" s="253">
        <v>0.0</v>
      </c>
      <c r="M765" s="253">
        <v>0.0</v>
      </c>
      <c r="N765" s="253">
        <v>0.0</v>
      </c>
      <c r="O765" s="253">
        <v>0.0</v>
      </c>
      <c r="P765" s="253">
        <v>0.0</v>
      </c>
      <c r="Q765" s="253">
        <v>0.0</v>
      </c>
      <c r="R765" s="253">
        <v>0.0</v>
      </c>
      <c r="S765" s="225">
        <v>0.0</v>
      </c>
      <c r="T765" s="225" t="s">
        <v>627</v>
      </c>
      <c r="U765" s="225" t="s">
        <v>627</v>
      </c>
    </row>
    <row r="766" ht="15.0" customHeight="1">
      <c r="B766" s="209" t="s">
        <v>20</v>
      </c>
      <c r="C766" s="254">
        <v>51.05992701</v>
      </c>
      <c r="D766" s="254">
        <v>93.80568258</v>
      </c>
      <c r="E766" s="254">
        <v>80.78677056</v>
      </c>
      <c r="F766" s="254">
        <v>-31.5905346</v>
      </c>
      <c r="G766" s="254">
        <v>122.46008649</v>
      </c>
      <c r="H766" s="254">
        <v>94.97558862</v>
      </c>
      <c r="I766" s="254">
        <v>213.85891585</v>
      </c>
      <c r="J766" s="254">
        <v>-93.22238999</v>
      </c>
      <c r="K766" s="254">
        <v>17.55621332</v>
      </c>
      <c r="L766" s="254">
        <v>158.35679536</v>
      </c>
      <c r="M766" s="254">
        <v>93.68971642</v>
      </c>
      <c r="N766" s="254">
        <v>89.65375249</v>
      </c>
      <c r="O766" s="254">
        <v>102.61860148</v>
      </c>
      <c r="P766" s="254">
        <v>147.83106671</v>
      </c>
      <c r="Q766" s="254">
        <v>-138.84922554</v>
      </c>
      <c r="R766" s="254">
        <v>0.0</v>
      </c>
      <c r="S766" s="225">
        <v>-0.1270617513947085</v>
      </c>
      <c r="T766" s="225">
        <v>-1.9392425329134664</v>
      </c>
      <c r="U766" s="225">
        <v>-2.4619464596901803</v>
      </c>
    </row>
    <row r="767" ht="15.0" customHeight="1">
      <c r="B767" s="209" t="s">
        <v>21</v>
      </c>
      <c r="C767" s="254">
        <v>0.0</v>
      </c>
      <c r="D767" s="254">
        <v>0.0</v>
      </c>
      <c r="E767" s="254">
        <v>0.0</v>
      </c>
      <c r="F767" s="254">
        <v>0.0</v>
      </c>
      <c r="G767" s="254">
        <v>0.0</v>
      </c>
      <c r="H767" s="254">
        <v>0.0</v>
      </c>
      <c r="I767" s="254">
        <v>0.0</v>
      </c>
      <c r="J767" s="254">
        <v>0.0</v>
      </c>
      <c r="K767" s="254">
        <v>0.0</v>
      </c>
      <c r="L767" s="254">
        <v>0.0</v>
      </c>
      <c r="M767" s="254">
        <v>0.0</v>
      </c>
      <c r="N767" s="254">
        <v>0.0</v>
      </c>
      <c r="O767" s="254">
        <v>0.0</v>
      </c>
      <c r="P767" s="254">
        <v>0.0</v>
      </c>
      <c r="Q767" s="254">
        <v>0.0</v>
      </c>
      <c r="R767" s="254">
        <v>0.0</v>
      </c>
      <c r="S767" s="225">
        <v>0.0</v>
      </c>
      <c r="T767" s="225" t="s">
        <v>627</v>
      </c>
      <c r="U767" s="225" t="s">
        <v>627</v>
      </c>
    </row>
    <row r="768" ht="15.0" customHeight="1">
      <c r="B768" s="209" t="s">
        <v>22</v>
      </c>
      <c r="C768" s="254">
        <v>-96.14945881132931</v>
      </c>
      <c r="D768" s="254">
        <v>545.047906887017</v>
      </c>
      <c r="E768" s="254">
        <v>-318.5524923766258</v>
      </c>
      <c r="F768" s="254">
        <v>100.9959509276606</v>
      </c>
      <c r="G768" s="254">
        <v>-110.11948080808081</v>
      </c>
      <c r="H768" s="254">
        <v>13.651969533567</v>
      </c>
      <c r="I768" s="254">
        <v>162.48862444017917</v>
      </c>
      <c r="J768" s="254">
        <v>292.4361895360316</v>
      </c>
      <c r="K768" s="254">
        <v>-326.1997738568588</v>
      </c>
      <c r="L768" s="254">
        <v>6.421784783317041</v>
      </c>
      <c r="M768" s="254">
        <v>426.75232867598135</v>
      </c>
      <c r="N768" s="254">
        <v>-482.16427503461006</v>
      </c>
      <c r="O768" s="254">
        <v>-90.65582363348543</v>
      </c>
      <c r="P768" s="254">
        <v>203.13618612203044</v>
      </c>
      <c r="Q768" s="254">
        <v>0.0</v>
      </c>
      <c r="R768" s="254">
        <v>0.0</v>
      </c>
      <c r="S768" s="225">
        <v>0.0</v>
      </c>
      <c r="T768" s="225" t="s">
        <v>627</v>
      </c>
      <c r="U768" s="225">
        <v>-1.0</v>
      </c>
    </row>
    <row r="769" ht="15.0" customHeight="1">
      <c r="B769" s="209" t="s">
        <v>23</v>
      </c>
      <c r="C769" s="254">
        <v>0.0</v>
      </c>
      <c r="D769" s="254">
        <v>0.0</v>
      </c>
      <c r="E769" s="254">
        <v>0.0</v>
      </c>
      <c r="F769" s="254">
        <v>0.0</v>
      </c>
      <c r="G769" s="254">
        <v>0.0</v>
      </c>
      <c r="H769" s="254">
        <v>0.0</v>
      </c>
      <c r="I769" s="254">
        <v>0.0</v>
      </c>
      <c r="J769" s="254">
        <v>0.0</v>
      </c>
      <c r="K769" s="254">
        <v>0.0</v>
      </c>
      <c r="L769" s="254">
        <v>0.0</v>
      </c>
      <c r="M769" s="254">
        <v>0.0</v>
      </c>
      <c r="N769" s="254">
        <v>0.0</v>
      </c>
      <c r="O769" s="254">
        <v>0.0</v>
      </c>
      <c r="P769" s="254">
        <v>0.0</v>
      </c>
      <c r="Q769" s="254">
        <v>0.0</v>
      </c>
      <c r="R769" s="254">
        <v>0.0</v>
      </c>
      <c r="S769" s="225">
        <v>0.0</v>
      </c>
      <c r="T769" s="225" t="s">
        <v>627</v>
      </c>
      <c r="U769" s="225" t="s">
        <v>627</v>
      </c>
    </row>
    <row r="770" ht="14.25" customHeight="1">
      <c r="B770" s="209" t="s">
        <v>24</v>
      </c>
      <c r="C770" s="254">
        <v>0.0</v>
      </c>
      <c r="D770" s="254">
        <v>0.0</v>
      </c>
      <c r="E770" s="254">
        <v>0.0</v>
      </c>
      <c r="F770" s="254">
        <v>0.0</v>
      </c>
      <c r="G770" s="254">
        <v>0.0</v>
      </c>
      <c r="H770" s="254">
        <v>0.0</v>
      </c>
      <c r="I770" s="254">
        <v>0.0</v>
      </c>
      <c r="J770" s="254">
        <v>0.0</v>
      </c>
      <c r="K770" s="254">
        <v>0.0</v>
      </c>
      <c r="L770" s="254">
        <v>0.0</v>
      </c>
      <c r="M770" s="254">
        <v>0.0</v>
      </c>
      <c r="N770" s="254">
        <v>0.0</v>
      </c>
      <c r="O770" s="254">
        <v>0.0</v>
      </c>
      <c r="P770" s="254">
        <v>0.0</v>
      </c>
      <c r="Q770" s="254">
        <v>0.0</v>
      </c>
      <c r="R770" s="254">
        <v>0.0</v>
      </c>
      <c r="S770" s="225">
        <v>0.0</v>
      </c>
      <c r="T770" s="225" t="s">
        <v>627</v>
      </c>
      <c r="U770" s="225" t="s">
        <v>627</v>
      </c>
    </row>
    <row r="771" ht="14.25" customHeight="1">
      <c r="B771" s="209" t="s">
        <v>25</v>
      </c>
      <c r="C771" s="254">
        <v>0.0</v>
      </c>
      <c r="D771" s="254">
        <v>0.0</v>
      </c>
      <c r="E771" s="254">
        <v>0.0</v>
      </c>
      <c r="F771" s="254">
        <v>0.0</v>
      </c>
      <c r="G771" s="254">
        <v>0.0</v>
      </c>
      <c r="H771" s="254">
        <v>0.0</v>
      </c>
      <c r="I771" s="254">
        <v>0.0</v>
      </c>
      <c r="J771" s="254">
        <v>0.0</v>
      </c>
      <c r="K771" s="254">
        <v>0.0</v>
      </c>
      <c r="L771" s="254">
        <v>0.0</v>
      </c>
      <c r="M771" s="254">
        <v>0.0</v>
      </c>
      <c r="N771" s="254">
        <v>0.0</v>
      </c>
      <c r="O771" s="254">
        <v>0.0</v>
      </c>
      <c r="P771" s="254">
        <v>0.0</v>
      </c>
      <c r="Q771" s="254">
        <v>0.0</v>
      </c>
      <c r="R771" s="254">
        <v>0.0</v>
      </c>
      <c r="S771" s="225">
        <v>0.0</v>
      </c>
      <c r="T771" s="225" t="s">
        <v>627</v>
      </c>
      <c r="U771" s="225" t="s">
        <v>627</v>
      </c>
    </row>
    <row r="772" ht="14.25" customHeight="1">
      <c r="B772" s="209" t="s">
        <v>26</v>
      </c>
      <c r="C772" s="254">
        <v>0.0</v>
      </c>
      <c r="D772" s="254">
        <v>0.0</v>
      </c>
      <c r="E772" s="254">
        <v>0.0</v>
      </c>
      <c r="F772" s="254">
        <v>0.0</v>
      </c>
      <c r="G772" s="254">
        <v>0.0</v>
      </c>
      <c r="H772" s="254">
        <v>0.0</v>
      </c>
      <c r="I772" s="254">
        <v>0.0</v>
      </c>
      <c r="J772" s="254">
        <v>0.0</v>
      </c>
      <c r="K772" s="254">
        <v>0.0</v>
      </c>
      <c r="L772" s="254">
        <v>0.0</v>
      </c>
      <c r="M772" s="254">
        <v>0.0</v>
      </c>
      <c r="N772" s="254">
        <v>0.0</v>
      </c>
      <c r="O772" s="254">
        <v>0.0</v>
      </c>
      <c r="P772" s="254">
        <v>0.0</v>
      </c>
      <c r="Q772" s="254">
        <v>0.0</v>
      </c>
      <c r="R772" s="254">
        <v>0.0</v>
      </c>
      <c r="S772" s="225">
        <v>0.0</v>
      </c>
      <c r="T772" s="225" t="s">
        <v>627</v>
      </c>
      <c r="U772" s="225" t="s">
        <v>627</v>
      </c>
    </row>
    <row r="773" ht="14.25" customHeight="1">
      <c r="B773" s="209" t="s">
        <v>27</v>
      </c>
      <c r="C773" s="254">
        <v>0.0</v>
      </c>
      <c r="D773" s="254">
        <v>0.0</v>
      </c>
      <c r="E773" s="254">
        <v>0.0</v>
      </c>
      <c r="F773" s="254">
        <v>0.0</v>
      </c>
      <c r="G773" s="254">
        <v>0.0</v>
      </c>
      <c r="H773" s="254">
        <v>0.0</v>
      </c>
      <c r="I773" s="254">
        <v>0.0</v>
      </c>
      <c r="J773" s="254">
        <v>0.0</v>
      </c>
      <c r="K773" s="254">
        <v>0.0</v>
      </c>
      <c r="L773" s="254">
        <v>0.0</v>
      </c>
      <c r="M773" s="254">
        <v>0.0</v>
      </c>
      <c r="N773" s="254">
        <v>0.0</v>
      </c>
      <c r="O773" s="254">
        <v>0.0</v>
      </c>
      <c r="P773" s="254">
        <v>0.0</v>
      </c>
      <c r="Q773" s="254">
        <v>0.0</v>
      </c>
      <c r="R773" s="254">
        <v>0.0</v>
      </c>
      <c r="S773" s="225">
        <v>0.0</v>
      </c>
      <c r="T773" s="225" t="s">
        <v>627</v>
      </c>
      <c r="U773" s="225" t="s">
        <v>627</v>
      </c>
    </row>
    <row r="774" ht="14.25" customHeight="1">
      <c r="B774" s="209" t="s">
        <v>28</v>
      </c>
      <c r="C774" s="254">
        <v>0.0</v>
      </c>
      <c r="D774" s="254">
        <v>0.0</v>
      </c>
      <c r="E774" s="254">
        <v>0.0</v>
      </c>
      <c r="F774" s="254">
        <v>0.0</v>
      </c>
      <c r="G774" s="254">
        <v>0.0</v>
      </c>
      <c r="H774" s="254">
        <v>0.0</v>
      </c>
      <c r="I774" s="254">
        <v>199.0474603152</v>
      </c>
      <c r="J774" s="254">
        <v>-280.1989963046</v>
      </c>
      <c r="K774" s="254">
        <v>60.5693585805</v>
      </c>
      <c r="L774" s="254">
        <v>-139.0915476037</v>
      </c>
      <c r="M774" s="254">
        <v>13.317423743</v>
      </c>
      <c r="N774" s="254">
        <v>-170.3927272038</v>
      </c>
      <c r="O774" s="254">
        <v>194.60201303</v>
      </c>
      <c r="P774" s="254">
        <v>41.685</v>
      </c>
      <c r="Q774" s="254">
        <v>155.0</v>
      </c>
      <c r="R774" s="254">
        <v>0.0</v>
      </c>
      <c r="S774" s="225">
        <v>0.14184142107804673</v>
      </c>
      <c r="T774" s="225">
        <v>2.7183639198752547</v>
      </c>
      <c r="U774" s="225" t="s">
        <v>627</v>
      </c>
    </row>
    <row r="775" ht="14.25" customHeight="1">
      <c r="B775" s="209" t="s">
        <v>29</v>
      </c>
      <c r="C775" s="254">
        <v>-23.0</v>
      </c>
      <c r="D775" s="254">
        <v>7.0</v>
      </c>
      <c r="E775" s="254">
        <v>33.0</v>
      </c>
      <c r="F775" s="254">
        <v>-13.0</v>
      </c>
      <c r="G775" s="254">
        <v>-8.0</v>
      </c>
      <c r="H775" s="254">
        <v>11.0</v>
      </c>
      <c r="I775" s="254">
        <v>67.0</v>
      </c>
      <c r="J775" s="254">
        <v>63.0</v>
      </c>
      <c r="K775" s="254">
        <v>-62.0</v>
      </c>
      <c r="L775" s="254">
        <v>39.0</v>
      </c>
      <c r="M775" s="254">
        <v>-47.0</v>
      </c>
      <c r="N775" s="254">
        <v>17.0</v>
      </c>
      <c r="O775" s="254">
        <v>26.0</v>
      </c>
      <c r="P775" s="254">
        <v>18.0</v>
      </c>
      <c r="Q775" s="254">
        <v>-46.0</v>
      </c>
      <c r="R775" s="254">
        <v>0.0</v>
      </c>
      <c r="S775" s="225">
        <v>-0.04209487335219451</v>
      </c>
      <c r="T775" s="225">
        <v>-3.5555555555555554</v>
      </c>
      <c r="U775" s="225">
        <v>-5.181818181818182</v>
      </c>
    </row>
    <row r="776" ht="14.25" customHeight="1">
      <c r="B776" s="209" t="s">
        <v>30</v>
      </c>
      <c r="C776" s="254">
        <v>0.0</v>
      </c>
      <c r="D776" s="254">
        <v>0.0</v>
      </c>
      <c r="E776" s="254">
        <v>0.0</v>
      </c>
      <c r="F776" s="254">
        <v>0.0</v>
      </c>
      <c r="G776" s="254">
        <v>0.0</v>
      </c>
      <c r="H776" s="254">
        <v>0.0</v>
      </c>
      <c r="I776" s="254">
        <v>0.0</v>
      </c>
      <c r="J776" s="254">
        <v>0.0</v>
      </c>
      <c r="K776" s="254">
        <v>0.0</v>
      </c>
      <c r="L776" s="254">
        <v>0.0</v>
      </c>
      <c r="M776" s="254">
        <v>0.0</v>
      </c>
      <c r="N776" s="254">
        <v>0.0</v>
      </c>
      <c r="O776" s="254">
        <v>643.3940345181</v>
      </c>
      <c r="P776" s="254">
        <v>474.39</v>
      </c>
      <c r="Q776" s="254">
        <v>778.98</v>
      </c>
      <c r="R776" s="254">
        <v>0.0</v>
      </c>
      <c r="S776" s="225">
        <v>0.7128492270411408</v>
      </c>
      <c r="T776" s="225">
        <v>0.6420666540188453</v>
      </c>
      <c r="U776" s="225" t="s">
        <v>627</v>
      </c>
    </row>
    <row r="777" ht="14.25" customHeight="1">
      <c r="B777" s="209" t="s">
        <v>31</v>
      </c>
      <c r="C777" s="254">
        <v>0.0</v>
      </c>
      <c r="D777" s="254">
        <v>0.0</v>
      </c>
      <c r="E777" s="254">
        <v>0.0</v>
      </c>
      <c r="F777" s="254">
        <v>0.0</v>
      </c>
      <c r="G777" s="254">
        <v>0.0</v>
      </c>
      <c r="H777" s="254">
        <v>0.0</v>
      </c>
      <c r="I777" s="254">
        <v>0.0</v>
      </c>
      <c r="J777" s="254">
        <v>0.0</v>
      </c>
      <c r="K777" s="254">
        <v>0.0</v>
      </c>
      <c r="L777" s="254">
        <v>0.0</v>
      </c>
      <c r="M777" s="254">
        <v>0.0</v>
      </c>
      <c r="N777" s="254">
        <v>0.0</v>
      </c>
      <c r="O777" s="254">
        <v>0.0</v>
      </c>
      <c r="P777" s="254">
        <v>0.0</v>
      </c>
      <c r="Q777" s="254">
        <v>0.0</v>
      </c>
      <c r="R777" s="254">
        <v>0.0</v>
      </c>
      <c r="S777" s="225">
        <v>0.0</v>
      </c>
      <c r="T777" s="225" t="s">
        <v>627</v>
      </c>
      <c r="U777" s="225" t="s">
        <v>627</v>
      </c>
    </row>
    <row r="778" ht="14.25" customHeight="1">
      <c r="B778" s="209" t="s">
        <v>32</v>
      </c>
      <c r="C778" s="254">
        <v>0.0</v>
      </c>
      <c r="D778" s="254">
        <v>0.0</v>
      </c>
      <c r="E778" s="254">
        <v>-4.625598606878538</v>
      </c>
      <c r="F778" s="254">
        <v>-1.3641076008075517</v>
      </c>
      <c r="G778" s="254">
        <v>7.613350554007205</v>
      </c>
      <c r="H778" s="254">
        <v>-2.73972602739726</v>
      </c>
      <c r="I778" s="254">
        <v>4.469727752945957</v>
      </c>
      <c r="J778" s="254">
        <v>8.358763433726947</v>
      </c>
      <c r="K778" s="254">
        <v>8.203771088322858</v>
      </c>
      <c r="L778" s="254">
        <v>-0.2622434930833279</v>
      </c>
      <c r="M778" s="254">
        <v>2.2199007573779053</v>
      </c>
      <c r="N778" s="254">
        <v>-9.950248756218906</v>
      </c>
      <c r="O778" s="254">
        <v>-2.6456076299324045</v>
      </c>
      <c r="P778" s="254">
        <v>13.172043010752688</v>
      </c>
      <c r="Q778" s="254">
        <v>-7.015177065767285</v>
      </c>
      <c r="R778" s="254">
        <v>0.0</v>
      </c>
      <c r="S778" s="225">
        <v>-0.0064196302201455085</v>
      </c>
      <c r="T778" s="225">
        <v>-1.530612244897959</v>
      </c>
      <c r="U778" s="225">
        <v>1.5999999999999996</v>
      </c>
    </row>
    <row r="779" ht="14.25" customHeight="1">
      <c r="B779" s="209" t="s">
        <v>33</v>
      </c>
      <c r="C779" s="254">
        <v>0.0</v>
      </c>
      <c r="D779" s="254">
        <v>0.0</v>
      </c>
      <c r="E779" s="254">
        <v>0.0</v>
      </c>
      <c r="F779" s="254">
        <v>0.0</v>
      </c>
      <c r="G779" s="254">
        <v>0.0</v>
      </c>
      <c r="H779" s="254">
        <v>0.0</v>
      </c>
      <c r="I779" s="254">
        <v>0.0</v>
      </c>
      <c r="J779" s="254">
        <v>0.0</v>
      </c>
      <c r="K779" s="254">
        <v>0.0</v>
      </c>
      <c r="L779" s="254">
        <v>0.0</v>
      </c>
      <c r="M779" s="254">
        <v>0.0</v>
      </c>
      <c r="N779" s="254">
        <v>0.0</v>
      </c>
      <c r="O779" s="254">
        <v>0.0</v>
      </c>
      <c r="P779" s="254">
        <v>0.0</v>
      </c>
      <c r="Q779" s="254">
        <v>0.0</v>
      </c>
      <c r="R779" s="254">
        <v>0.0</v>
      </c>
      <c r="S779" s="225">
        <v>0.0</v>
      </c>
      <c r="T779" s="225" t="s">
        <v>627</v>
      </c>
      <c r="U779" s="225" t="s">
        <v>627</v>
      </c>
    </row>
    <row r="780" ht="14.25" customHeight="1">
      <c r="B780" s="209" t="s">
        <v>34</v>
      </c>
      <c r="C780" s="254">
        <v>0.0</v>
      </c>
      <c r="D780" s="254">
        <v>0.0</v>
      </c>
      <c r="E780" s="254">
        <v>0.0</v>
      </c>
      <c r="F780" s="254">
        <v>0.0</v>
      </c>
      <c r="G780" s="254">
        <v>0.0</v>
      </c>
      <c r="H780" s="254">
        <v>0.0</v>
      </c>
      <c r="I780" s="254">
        <v>0.0</v>
      </c>
      <c r="J780" s="254">
        <v>0.0</v>
      </c>
      <c r="K780" s="254">
        <v>0.0</v>
      </c>
      <c r="L780" s="254">
        <v>0.0</v>
      </c>
      <c r="M780" s="254">
        <v>0.0</v>
      </c>
      <c r="N780" s="254">
        <v>0.0</v>
      </c>
      <c r="O780" s="254">
        <v>0.0</v>
      </c>
      <c r="P780" s="254">
        <v>0.0</v>
      </c>
      <c r="Q780" s="254">
        <v>0.0</v>
      </c>
      <c r="R780" s="254">
        <v>0.0</v>
      </c>
      <c r="S780" s="225">
        <v>0.0</v>
      </c>
      <c r="T780" s="225" t="s">
        <v>627</v>
      </c>
      <c r="U780" s="225" t="s">
        <v>627</v>
      </c>
    </row>
    <row r="781" ht="14.25" customHeight="1">
      <c r="B781" s="209" t="s">
        <v>35</v>
      </c>
      <c r="C781" s="254">
        <v>-10.610047846889954</v>
      </c>
      <c r="D781" s="254">
        <v>-15.461982030307096</v>
      </c>
      <c r="E781" s="254">
        <v>-7.68817781595619</v>
      </c>
      <c r="F781" s="254">
        <v>2.720348204570185</v>
      </c>
      <c r="G781" s="254">
        <v>-1.2653827435166516</v>
      </c>
      <c r="H781" s="254">
        <v>-12.669557482766288</v>
      </c>
      <c r="I781" s="254">
        <v>-8.159947984395318</v>
      </c>
      <c r="J781" s="254">
        <v>-1.1017375975824728</v>
      </c>
      <c r="K781" s="254">
        <v>-3.2449941107184923</v>
      </c>
      <c r="L781" s="254">
        <v>5.615141955835962</v>
      </c>
      <c r="M781" s="254">
        <v>-5.717248979062682</v>
      </c>
      <c r="N781" s="254">
        <v>0.0</v>
      </c>
      <c r="O781" s="254">
        <v>0.0</v>
      </c>
      <c r="P781" s="254">
        <v>0.0</v>
      </c>
      <c r="Q781" s="254">
        <v>0.0</v>
      </c>
      <c r="R781" s="254">
        <v>0.0</v>
      </c>
      <c r="S781" s="225">
        <v>0.0</v>
      </c>
      <c r="T781" s="225" t="s">
        <v>627</v>
      </c>
      <c r="U781" s="225" t="s">
        <v>627</v>
      </c>
    </row>
    <row r="782" ht="14.25" customHeight="1">
      <c r="B782" s="209" t="s">
        <v>36</v>
      </c>
      <c r="C782" s="254">
        <v>2135.304</v>
      </c>
      <c r="D782" s="254">
        <v>2225.418</v>
      </c>
      <c r="E782" s="254">
        <v>2132.672</v>
      </c>
      <c r="F782" s="254">
        <v>2065.765</v>
      </c>
      <c r="G782" s="254">
        <v>223.0</v>
      </c>
      <c r="H782" s="254">
        <v>474.0</v>
      </c>
      <c r="I782" s="254">
        <v>51.0</v>
      </c>
      <c r="J782" s="254">
        <v>15.0</v>
      </c>
      <c r="K782" s="254">
        <v>864.0</v>
      </c>
      <c r="L782" s="254">
        <v>-672.0</v>
      </c>
      <c r="M782" s="254">
        <v>252.0</v>
      </c>
      <c r="N782" s="254">
        <v>-253.0</v>
      </c>
      <c r="O782" s="254">
        <v>207.0</v>
      </c>
      <c r="P782" s="254">
        <v>156.0</v>
      </c>
      <c r="Q782" s="254">
        <v>29.0</v>
      </c>
      <c r="R782" s="254">
        <v>0.0</v>
      </c>
      <c r="S782" s="225">
        <v>0.02653807233073132</v>
      </c>
      <c r="T782" s="225">
        <v>-0.8141025641025641</v>
      </c>
      <c r="U782" s="225">
        <v>-0.9388185654008439</v>
      </c>
    </row>
    <row r="783" ht="14.25" customHeight="1">
      <c r="B783" s="209" t="s">
        <v>37</v>
      </c>
      <c r="C783" s="254">
        <v>0.0</v>
      </c>
      <c r="D783" s="254">
        <v>0.0</v>
      </c>
      <c r="E783" s="254">
        <v>0.0</v>
      </c>
      <c r="F783" s="254">
        <v>0.0</v>
      </c>
      <c r="G783" s="254">
        <v>0.0</v>
      </c>
      <c r="H783" s="254">
        <v>0.0</v>
      </c>
      <c r="I783" s="254">
        <v>0.0</v>
      </c>
      <c r="J783" s="254">
        <v>0.0</v>
      </c>
      <c r="K783" s="254">
        <v>0.0</v>
      </c>
      <c r="L783" s="254">
        <v>0.0</v>
      </c>
      <c r="M783" s="254">
        <v>0.0</v>
      </c>
      <c r="N783" s="254">
        <v>0.0</v>
      </c>
      <c r="O783" s="254">
        <v>0.0</v>
      </c>
      <c r="P783" s="254">
        <v>0.0</v>
      </c>
      <c r="Q783" s="254">
        <v>0.0</v>
      </c>
      <c r="R783" s="254">
        <v>0.0</v>
      </c>
      <c r="S783" s="225">
        <v>0.0</v>
      </c>
      <c r="T783" s="225" t="s">
        <v>627</v>
      </c>
      <c r="U783" s="225" t="s">
        <v>627</v>
      </c>
    </row>
    <row r="784" ht="14.25" customHeight="1">
      <c r="B784" s="209" t="s">
        <v>38</v>
      </c>
      <c r="C784" s="254">
        <v>0.0</v>
      </c>
      <c r="D784" s="254">
        <v>0.0</v>
      </c>
      <c r="E784" s="254">
        <v>0.0</v>
      </c>
      <c r="F784" s="254">
        <v>0.0</v>
      </c>
      <c r="G784" s="254">
        <v>0.0</v>
      </c>
      <c r="H784" s="254">
        <v>0.0</v>
      </c>
      <c r="I784" s="254">
        <v>0.0</v>
      </c>
      <c r="J784" s="254">
        <v>0.0</v>
      </c>
      <c r="K784" s="254">
        <v>0.0</v>
      </c>
      <c r="L784" s="254">
        <v>0.0</v>
      </c>
      <c r="M784" s="254">
        <v>0.0</v>
      </c>
      <c r="N784" s="254">
        <v>7.062</v>
      </c>
      <c r="O784" s="254">
        <v>6.078</v>
      </c>
      <c r="P784" s="254">
        <v>-10.812</v>
      </c>
      <c r="Q784" s="254">
        <v>2.317</v>
      </c>
      <c r="R784" s="254">
        <v>0.0</v>
      </c>
      <c r="S784" s="225">
        <v>0.002120300468631189</v>
      </c>
      <c r="T784" s="225">
        <v>-1.2142989271180171</v>
      </c>
      <c r="U784" s="225" t="s">
        <v>627</v>
      </c>
    </row>
    <row r="785" ht="14.25" customHeight="1">
      <c r="B785" s="209" t="s">
        <v>39</v>
      </c>
      <c r="C785" s="254">
        <v>0.0</v>
      </c>
      <c r="D785" s="254">
        <v>0.0</v>
      </c>
      <c r="E785" s="254">
        <v>0.0</v>
      </c>
      <c r="F785" s="254">
        <v>0.0</v>
      </c>
      <c r="G785" s="254">
        <v>0.0</v>
      </c>
      <c r="H785" s="254">
        <v>0.0</v>
      </c>
      <c r="I785" s="254">
        <v>0.0</v>
      </c>
      <c r="J785" s="254">
        <v>0.0</v>
      </c>
      <c r="K785" s="254">
        <v>0.0</v>
      </c>
      <c r="L785" s="254">
        <v>0.0</v>
      </c>
      <c r="M785" s="254">
        <v>0.0</v>
      </c>
      <c r="N785" s="254">
        <v>0.0</v>
      </c>
      <c r="O785" s="254">
        <v>0.0</v>
      </c>
      <c r="P785" s="254">
        <v>0.0</v>
      </c>
      <c r="Q785" s="254">
        <v>0.0</v>
      </c>
      <c r="R785" s="254">
        <v>0.0</v>
      </c>
      <c r="S785" s="225">
        <v>0.0</v>
      </c>
      <c r="T785" s="225" t="s">
        <v>627</v>
      </c>
      <c r="U785" s="225" t="s">
        <v>627</v>
      </c>
    </row>
    <row r="786" ht="14.25" customHeight="1">
      <c r="B786" s="209" t="s">
        <v>40</v>
      </c>
      <c r="C786" s="254">
        <v>0.0</v>
      </c>
      <c r="D786" s="254">
        <v>0.0</v>
      </c>
      <c r="E786" s="254">
        <v>0.0</v>
      </c>
      <c r="F786" s="254">
        <v>0.0</v>
      </c>
      <c r="G786" s="254">
        <v>0.0</v>
      </c>
      <c r="H786" s="254">
        <v>0.0</v>
      </c>
      <c r="I786" s="254">
        <v>0.0</v>
      </c>
      <c r="J786" s="254">
        <v>0.0</v>
      </c>
      <c r="K786" s="254">
        <v>0.0</v>
      </c>
      <c r="L786" s="254">
        <v>0.0</v>
      </c>
      <c r="M786" s="254">
        <v>0.0</v>
      </c>
      <c r="N786" s="254">
        <v>0.0</v>
      </c>
      <c r="O786" s="254">
        <v>0.0</v>
      </c>
      <c r="P786" s="254">
        <v>0.0</v>
      </c>
      <c r="Q786" s="254">
        <v>0.0</v>
      </c>
      <c r="R786" s="254">
        <v>0.0</v>
      </c>
      <c r="S786" s="225">
        <v>0.0</v>
      </c>
      <c r="T786" s="225" t="s">
        <v>627</v>
      </c>
      <c r="U786" s="225" t="s">
        <v>627</v>
      </c>
    </row>
    <row r="787" ht="14.25" customHeight="1">
      <c r="B787" s="209" t="s">
        <v>41</v>
      </c>
      <c r="C787" s="254">
        <v>0.0</v>
      </c>
      <c r="D787" s="254">
        <v>0.0</v>
      </c>
      <c r="E787" s="254">
        <v>0.0</v>
      </c>
      <c r="F787" s="254">
        <v>0.0</v>
      </c>
      <c r="G787" s="254">
        <v>0.0</v>
      </c>
      <c r="H787" s="254">
        <v>0.0</v>
      </c>
      <c r="I787" s="254">
        <v>0.0</v>
      </c>
      <c r="J787" s="254">
        <v>0.0</v>
      </c>
      <c r="K787" s="254">
        <v>0.0</v>
      </c>
      <c r="L787" s="254">
        <v>316.0</v>
      </c>
      <c r="M787" s="254">
        <v>-253.0</v>
      </c>
      <c r="N787" s="254">
        <v>-17.0</v>
      </c>
      <c r="O787" s="254">
        <v>126.0</v>
      </c>
      <c r="P787" s="254">
        <v>26.0</v>
      </c>
      <c r="Q787" s="254">
        <v>1.0</v>
      </c>
      <c r="R787" s="254">
        <v>0.0</v>
      </c>
      <c r="S787" s="225">
        <v>9.151059424390111E-4</v>
      </c>
      <c r="T787" s="225">
        <v>-0.9615384615384616</v>
      </c>
      <c r="U787" s="225" t="s">
        <v>627</v>
      </c>
    </row>
    <row r="788" ht="14.25" customHeight="1">
      <c r="B788" s="209" t="s">
        <v>42</v>
      </c>
      <c r="C788" s="254">
        <v>792.5696594427245</v>
      </c>
      <c r="D788" s="254">
        <v>847.4639949906074</v>
      </c>
      <c r="E788" s="254">
        <v>939.6698227725177</v>
      </c>
      <c r="F788" s="254">
        <v>1035.1847197788388</v>
      </c>
      <c r="G788" s="254">
        <v>1035.179487179487</v>
      </c>
      <c r="H788" s="254">
        <v>1261.3253012048192</v>
      </c>
      <c r="I788" s="254">
        <v>1718.4615384615386</v>
      </c>
      <c r="J788" s="254">
        <v>1604.8491101367038</v>
      </c>
      <c r="K788" s="254">
        <v>1432.1679844317732</v>
      </c>
      <c r="L788" s="254">
        <v>1368.52804017697</v>
      </c>
      <c r="M788" s="254">
        <v>1312.1988354536606</v>
      </c>
      <c r="N788" s="254">
        <v>0.0</v>
      </c>
      <c r="O788" s="254">
        <v>0.0</v>
      </c>
      <c r="P788" s="254">
        <v>0.0</v>
      </c>
      <c r="Q788" s="254">
        <v>0.0</v>
      </c>
      <c r="R788" s="254">
        <v>0.0</v>
      </c>
      <c r="S788" s="225">
        <v>0.0</v>
      </c>
      <c r="T788" s="225" t="s">
        <v>627</v>
      </c>
      <c r="U788" s="225" t="s">
        <v>627</v>
      </c>
    </row>
    <row r="789" ht="14.25" customHeight="1">
      <c r="B789" s="209" t="s">
        <v>43</v>
      </c>
      <c r="C789" s="254">
        <v>0.0</v>
      </c>
      <c r="D789" s="254">
        <v>0.0</v>
      </c>
      <c r="E789" s="254">
        <v>0.0</v>
      </c>
      <c r="F789" s="254">
        <v>0.0</v>
      </c>
      <c r="G789" s="254">
        <v>0.0</v>
      </c>
      <c r="H789" s="254">
        <v>0.0</v>
      </c>
      <c r="I789" s="254">
        <v>0.0</v>
      </c>
      <c r="J789" s="254">
        <v>0.0</v>
      </c>
      <c r="K789" s="254">
        <v>0.0</v>
      </c>
      <c r="L789" s="254">
        <v>0.0</v>
      </c>
      <c r="M789" s="254">
        <v>66.22671534213235</v>
      </c>
      <c r="N789" s="254">
        <v>2.3452707615094166</v>
      </c>
      <c r="O789" s="254">
        <v>-83.44103575720472</v>
      </c>
      <c r="P789" s="254">
        <v>88.58032080440509</v>
      </c>
      <c r="Q789" s="254">
        <v>41.846840563537455</v>
      </c>
      <c r="R789" s="254">
        <v>0.0</v>
      </c>
      <c r="S789" s="225">
        <v>0.03829429247199098</v>
      </c>
      <c r="T789" s="225">
        <v>-0.5135135135135136</v>
      </c>
      <c r="U789" s="225" t="s">
        <v>627</v>
      </c>
    </row>
    <row r="790" ht="14.25" customHeight="1">
      <c r="B790" s="209" t="s">
        <v>44</v>
      </c>
      <c r="C790" s="254">
        <v>0.0</v>
      </c>
      <c r="D790" s="254">
        <v>0.0</v>
      </c>
      <c r="E790" s="254">
        <v>0.0</v>
      </c>
      <c r="F790" s="254">
        <v>0.0</v>
      </c>
      <c r="G790" s="254">
        <v>0.0</v>
      </c>
      <c r="H790" s="254">
        <v>0.0</v>
      </c>
      <c r="I790" s="254">
        <v>0.0</v>
      </c>
      <c r="J790" s="254">
        <v>0.0</v>
      </c>
      <c r="K790" s="254">
        <v>0.0</v>
      </c>
      <c r="L790" s="254">
        <v>4.02695769</v>
      </c>
      <c r="M790" s="254">
        <v>-17.46432171</v>
      </c>
      <c r="N790" s="254">
        <v>-12.43419566889</v>
      </c>
      <c r="O790" s="254">
        <v>43.26507514</v>
      </c>
      <c r="P790" s="254">
        <v>186.00699398</v>
      </c>
      <c r="Q790" s="254">
        <v>-74.73445338</v>
      </c>
      <c r="R790" s="254">
        <v>0.0</v>
      </c>
      <c r="S790" s="225">
        <v>-0.06838994239296925</v>
      </c>
      <c r="T790" s="225">
        <v>-1.4017830285888908</v>
      </c>
      <c r="U790" s="225" t="s">
        <v>627</v>
      </c>
    </row>
    <row r="791" ht="14.25" customHeight="1">
      <c r="B791" s="209" t="s">
        <v>45</v>
      </c>
      <c r="C791" s="254">
        <v>0.0</v>
      </c>
      <c r="D791" s="254">
        <v>0.0</v>
      </c>
      <c r="E791" s="254">
        <v>0.0</v>
      </c>
      <c r="F791" s="254">
        <v>0.0</v>
      </c>
      <c r="G791" s="254">
        <v>0.0</v>
      </c>
      <c r="H791" s="254">
        <v>0.0</v>
      </c>
      <c r="I791" s="254">
        <v>0.0</v>
      </c>
      <c r="J791" s="254">
        <v>0.0</v>
      </c>
      <c r="K791" s="254">
        <v>0.0</v>
      </c>
      <c r="L791" s="254">
        <v>0.0</v>
      </c>
      <c r="M791" s="254">
        <v>0.0</v>
      </c>
      <c r="N791" s="254">
        <v>0.0</v>
      </c>
      <c r="O791" s="254">
        <v>0.0</v>
      </c>
      <c r="P791" s="254">
        <v>0.0</v>
      </c>
      <c r="Q791" s="254">
        <v>0.0</v>
      </c>
      <c r="R791" s="254">
        <v>0.0</v>
      </c>
      <c r="S791" s="225">
        <v>0.0</v>
      </c>
      <c r="T791" s="225" t="s">
        <v>627</v>
      </c>
      <c r="U791" s="225" t="s">
        <v>627</v>
      </c>
    </row>
    <row r="792" ht="14.25" customHeight="1">
      <c r="B792" s="209" t="s">
        <v>46</v>
      </c>
      <c r="C792" s="254">
        <v>0.0</v>
      </c>
      <c r="D792" s="254">
        <v>0.0</v>
      </c>
      <c r="E792" s="254">
        <v>0.0</v>
      </c>
      <c r="F792" s="254">
        <v>0.0</v>
      </c>
      <c r="G792" s="254">
        <v>0.0</v>
      </c>
      <c r="H792" s="254">
        <v>0.0</v>
      </c>
      <c r="I792" s="254">
        <v>0.0</v>
      </c>
      <c r="J792" s="254">
        <v>0.0</v>
      </c>
      <c r="K792" s="254">
        <v>0.0</v>
      </c>
      <c r="L792" s="254">
        <v>0.0</v>
      </c>
      <c r="M792" s="254">
        <v>0.0</v>
      </c>
      <c r="N792" s="254">
        <v>0.0</v>
      </c>
      <c r="O792" s="254">
        <v>0.0</v>
      </c>
      <c r="P792" s="254">
        <v>0.0</v>
      </c>
      <c r="Q792" s="254">
        <v>0.0</v>
      </c>
      <c r="R792" s="254">
        <v>0.0</v>
      </c>
      <c r="S792" s="225">
        <v>0.0</v>
      </c>
      <c r="T792" s="225" t="s">
        <v>627</v>
      </c>
      <c r="U792" s="225" t="s">
        <v>627</v>
      </c>
    </row>
    <row r="793" ht="14.25" customHeight="1">
      <c r="B793" s="209" t="s">
        <v>47</v>
      </c>
      <c r="C793" s="254">
        <v>0.0</v>
      </c>
      <c r="D793" s="254">
        <v>0.0</v>
      </c>
      <c r="E793" s="254">
        <v>0.0</v>
      </c>
      <c r="F793" s="254">
        <v>0.0</v>
      </c>
      <c r="G793" s="254">
        <v>0.0</v>
      </c>
      <c r="H793" s="254">
        <v>0.0</v>
      </c>
      <c r="I793" s="254">
        <v>0.0</v>
      </c>
      <c r="J793" s="254">
        <v>0.0</v>
      </c>
      <c r="K793" s="254">
        <v>0.0</v>
      </c>
      <c r="L793" s="254">
        <v>-9.389504</v>
      </c>
      <c r="M793" s="254">
        <v>10.820292</v>
      </c>
      <c r="N793" s="254">
        <v>-26.744102</v>
      </c>
      <c r="O793" s="254">
        <v>0.0</v>
      </c>
      <c r="P793" s="254">
        <v>0.0</v>
      </c>
      <c r="Q793" s="254">
        <v>0.0</v>
      </c>
      <c r="R793" s="254">
        <v>0.0</v>
      </c>
      <c r="S793" s="225">
        <v>0.0</v>
      </c>
      <c r="T793" s="225" t="s">
        <v>627</v>
      </c>
      <c r="U793" s="225" t="s">
        <v>627</v>
      </c>
    </row>
    <row r="794" ht="14.25" customHeight="1">
      <c r="B794" s="209" t="s">
        <v>48</v>
      </c>
      <c r="C794" s="254">
        <v>0.0</v>
      </c>
      <c r="D794" s="254">
        <v>0.0</v>
      </c>
      <c r="E794" s="254">
        <v>0.0</v>
      </c>
      <c r="F794" s="254">
        <v>0.0</v>
      </c>
      <c r="G794" s="254">
        <v>0.0</v>
      </c>
      <c r="H794" s="254">
        <v>0.0</v>
      </c>
      <c r="I794" s="254">
        <v>0.0</v>
      </c>
      <c r="J794" s="254">
        <v>0.0</v>
      </c>
      <c r="K794" s="254">
        <v>0.0</v>
      </c>
      <c r="L794" s="254">
        <v>0.0</v>
      </c>
      <c r="M794" s="254">
        <v>0.0</v>
      </c>
      <c r="N794" s="254">
        <v>0.0</v>
      </c>
      <c r="O794" s="254">
        <v>0.0</v>
      </c>
      <c r="P794" s="254">
        <v>0.0</v>
      </c>
      <c r="Q794" s="254">
        <v>0.0</v>
      </c>
      <c r="R794" s="254">
        <v>0.0</v>
      </c>
      <c r="S794" s="225">
        <v>0.0</v>
      </c>
      <c r="T794" s="225" t="s">
        <v>627</v>
      </c>
      <c r="U794" s="225" t="s">
        <v>627</v>
      </c>
    </row>
    <row r="795" ht="14.25" customHeight="1">
      <c r="B795" s="209" t="s">
        <v>49</v>
      </c>
      <c r="C795" s="254">
        <v>0.0</v>
      </c>
      <c r="D795" s="254">
        <v>0.0</v>
      </c>
      <c r="E795" s="254">
        <v>0.0</v>
      </c>
      <c r="F795" s="254">
        <v>0.0</v>
      </c>
      <c r="G795" s="254">
        <v>107.00797314309693</v>
      </c>
      <c r="H795" s="254">
        <v>169.20160880218205</v>
      </c>
      <c r="I795" s="254">
        <v>111.6954670673679</v>
      </c>
      <c r="J795" s="254">
        <v>62.024125245957734</v>
      </c>
      <c r="K795" s="254">
        <v>60.514372163388806</v>
      </c>
      <c r="L795" s="254">
        <v>54.47010065127294</v>
      </c>
      <c r="M795" s="254">
        <v>146.56803715809394</v>
      </c>
      <c r="N795" s="254">
        <v>166.25351181622872</v>
      </c>
      <c r="O795" s="254">
        <v>168.3964944815003</v>
      </c>
      <c r="P795" s="254">
        <v>262.09775275445327</v>
      </c>
      <c r="Q795" s="254">
        <v>351.22466495015516</v>
      </c>
      <c r="R795" s="254">
        <v>0.0</v>
      </c>
      <c r="S795" s="225">
        <v>0.3214077780270376</v>
      </c>
      <c r="T795" s="225">
        <v>0.9703703703703703</v>
      </c>
      <c r="U795" s="225">
        <v>4.814207650273224</v>
      </c>
    </row>
    <row r="796" ht="14.25" customHeight="1">
      <c r="B796" s="209" t="s">
        <v>50</v>
      </c>
      <c r="C796" s="255">
        <v>604.3767904526629</v>
      </c>
      <c r="D796" s="255">
        <v>346.3741245736028</v>
      </c>
      <c r="E796" s="255">
        <v>472.9793789350707</v>
      </c>
      <c r="F796" s="255">
        <v>66.27634543755643</v>
      </c>
      <c r="G796" s="255">
        <v>164.31722279269292</v>
      </c>
      <c r="H796" s="255">
        <v>-131.3112955004504</v>
      </c>
      <c r="I796" s="255">
        <v>-148.2033703460819</v>
      </c>
      <c r="J796" s="255">
        <v>240.2338246021669</v>
      </c>
      <c r="K796" s="255">
        <v>131.3870849160642</v>
      </c>
      <c r="L796" s="255">
        <v>-315.46119707328774</v>
      </c>
      <c r="M796" s="255">
        <v>0.0</v>
      </c>
      <c r="N796" s="255">
        <v>-28.61230329041488</v>
      </c>
      <c r="O796" s="255">
        <v>0.0</v>
      </c>
      <c r="P796" s="255">
        <v>0.0</v>
      </c>
      <c r="Q796" s="255">
        <v>0.0</v>
      </c>
      <c r="R796" s="255">
        <v>0.0</v>
      </c>
      <c r="S796" s="225">
        <v>0.0</v>
      </c>
      <c r="T796" s="225" t="s">
        <v>627</v>
      </c>
      <c r="U796" s="225" t="s">
        <v>627</v>
      </c>
    </row>
    <row r="797" ht="14.25" customHeight="1">
      <c r="B797" s="229" t="s">
        <v>628</v>
      </c>
      <c r="C797" s="230">
        <v>3453.5508702471684</v>
      </c>
      <c r="D797" s="230">
        <v>4049.64772700092</v>
      </c>
      <c r="E797" s="230">
        <v>3328.241703468128</v>
      </c>
      <c r="F797" s="230">
        <v>3224.987722147818</v>
      </c>
      <c r="G797" s="230">
        <v>1540.1932566076866</v>
      </c>
      <c r="H797" s="230">
        <v>1877.4338891499544</v>
      </c>
      <c r="I797" s="230">
        <v>2371.6584155567543</v>
      </c>
      <c r="J797" s="230">
        <v>1911.3788890624044</v>
      </c>
      <c r="K797" s="230">
        <v>2182.954016532472</v>
      </c>
      <c r="L797" s="230">
        <v>816.2143284473251</v>
      </c>
      <c r="M797" s="230">
        <v>2000.611678861184</v>
      </c>
      <c r="N797" s="230">
        <v>-717.9833168861957</v>
      </c>
      <c r="O797" s="230">
        <v>1340.6117516289776</v>
      </c>
      <c r="P797" s="230">
        <v>1606.0873633816416</v>
      </c>
      <c r="Q797" s="230">
        <v>1092.7696495279254</v>
      </c>
      <c r="R797" s="230">
        <v>0.0</v>
      </c>
      <c r="S797" s="231"/>
      <c r="T797" s="8"/>
      <c r="U797" s="231"/>
    </row>
    <row r="798" ht="14.25" customHeight="1">
      <c r="B798" s="232" t="s">
        <v>629</v>
      </c>
      <c r="C798" s="233">
        <v>0.0</v>
      </c>
      <c r="D798" s="233">
        <v>0.0</v>
      </c>
      <c r="E798" s="233">
        <v>0.0</v>
      </c>
      <c r="F798" s="233">
        <v>0.0</v>
      </c>
      <c r="G798" s="233">
        <v>0.0</v>
      </c>
      <c r="H798" s="233">
        <v>746.4374389648438</v>
      </c>
      <c r="I798" s="233">
        <v>448.02410888671875</v>
      </c>
      <c r="J798" s="233">
        <v>55.160499572753906</v>
      </c>
      <c r="K798" s="233">
        <v>888.2744140625</v>
      </c>
      <c r="L798" s="233">
        <v>-420.43536376953125</v>
      </c>
      <c r="M798" s="233">
        <v>447.4776611328125</v>
      </c>
      <c r="N798" s="233">
        <v>9.957015991210938</v>
      </c>
      <c r="O798" s="233">
        <v>501.3695068359375</v>
      </c>
      <c r="P798" s="233">
        <v>597.100830078125</v>
      </c>
      <c r="Q798" s="233">
        <v>188.36026000976562</v>
      </c>
      <c r="R798" s="233">
        <v>0.0</v>
      </c>
      <c r="S798" s="225">
        <v>0.17236959325429374</v>
      </c>
      <c r="T798" s="225">
        <v>-0.6596482676149511</v>
      </c>
      <c r="U798" s="225">
        <v>-0.7293081650655084</v>
      </c>
    </row>
    <row r="799" ht="14.25" customHeight="1">
      <c r="B799" s="234" t="s">
        <v>630</v>
      </c>
      <c r="C799" s="235" t="s">
        <v>631</v>
      </c>
      <c r="D799" s="235" t="s">
        <v>631</v>
      </c>
      <c r="E799" s="235" t="s">
        <v>631</v>
      </c>
      <c r="F799" s="235" t="s">
        <v>631</v>
      </c>
      <c r="G799" s="235" t="s">
        <v>631</v>
      </c>
      <c r="H799" s="235" t="s">
        <v>631</v>
      </c>
      <c r="I799" s="235">
        <v>-0.39978344399761534</v>
      </c>
      <c r="J799" s="235">
        <v>-0.8768805104934632</v>
      </c>
      <c r="K799" s="235">
        <v>15.103451218582801</v>
      </c>
      <c r="L799" s="235">
        <v>-1.4733169807815143</v>
      </c>
      <c r="M799" s="235">
        <v>-2.064319749701419</v>
      </c>
      <c r="N799" s="236">
        <v>-0.9777485741612123</v>
      </c>
      <c r="O799" s="236">
        <v>49.35338973830077</v>
      </c>
      <c r="P799" s="236">
        <v>0.1909396601447355</v>
      </c>
      <c r="Q799" s="236">
        <v>-0.6845419558617588</v>
      </c>
      <c r="R799" s="236">
        <v>-1.0</v>
      </c>
    </row>
    <row r="800" ht="14.25" customHeight="1">
      <c r="B800" s="237" t="s">
        <v>632</v>
      </c>
      <c r="C800" s="238" t="s">
        <v>779</v>
      </c>
      <c r="D800" s="238"/>
      <c r="E800" s="238"/>
      <c r="F800" s="238"/>
      <c r="G800" s="238"/>
      <c r="H800" s="238"/>
      <c r="I800" s="238"/>
      <c r="J800" s="238"/>
      <c r="K800" s="238"/>
      <c r="L800" s="238"/>
      <c r="M800" s="238"/>
      <c r="N800" s="239"/>
      <c r="O800" s="239"/>
      <c r="P800" s="239"/>
      <c r="Q800" s="239"/>
      <c r="R800" s="239"/>
      <c r="T800" s="46"/>
    </row>
    <row r="801" ht="14.25" customHeight="1"/>
    <row r="802" ht="14.25" customHeight="1">
      <c r="B802" s="220" t="s">
        <v>621</v>
      </c>
      <c r="T802" s="220" t="s">
        <v>622</v>
      </c>
    </row>
    <row r="803" ht="14.25" customHeight="1">
      <c r="A803" s="207" t="s">
        <v>231</v>
      </c>
      <c r="B803" s="207" t="s">
        <v>780</v>
      </c>
      <c r="C803" s="208"/>
      <c r="D803" s="208"/>
      <c r="E803" s="208"/>
      <c r="F803" s="208"/>
      <c r="G803" s="208"/>
      <c r="H803" s="208"/>
      <c r="I803" s="208"/>
      <c r="J803" s="208"/>
      <c r="K803" s="208"/>
      <c r="L803" s="208"/>
      <c r="M803" s="208"/>
      <c r="N803" s="208"/>
      <c r="O803" s="208"/>
      <c r="P803" s="208"/>
      <c r="Q803" s="208"/>
      <c r="R803" s="208"/>
      <c r="S803" s="208"/>
      <c r="T803" s="208"/>
      <c r="U803" s="208"/>
      <c r="V803" s="208"/>
      <c r="W803" s="208"/>
      <c r="X803" s="208"/>
      <c r="Y803" s="208"/>
      <c r="Z803" s="208"/>
    </row>
    <row r="804" ht="15.0" customHeight="1">
      <c r="B804" s="209" t="s">
        <v>53</v>
      </c>
      <c r="C804" s="210">
        <v>2004.0</v>
      </c>
      <c r="D804" s="210">
        <v>2005.0</v>
      </c>
      <c r="E804" s="210">
        <v>2006.0</v>
      </c>
      <c r="F804" s="210">
        <v>2007.0</v>
      </c>
      <c r="G804" s="210">
        <v>2008.0</v>
      </c>
      <c r="H804" s="210">
        <v>2009.0</v>
      </c>
      <c r="I804" s="210">
        <v>2010.0</v>
      </c>
      <c r="J804" s="210">
        <v>2011.0</v>
      </c>
      <c r="K804" s="210">
        <v>2012.0</v>
      </c>
      <c r="L804" s="210">
        <v>2013.0</v>
      </c>
      <c r="M804" s="210">
        <v>2014.0</v>
      </c>
      <c r="N804" s="210">
        <v>2015.0</v>
      </c>
      <c r="O804" s="210">
        <v>2016.0</v>
      </c>
      <c r="P804" s="210">
        <v>2017.0</v>
      </c>
      <c r="Q804" s="210">
        <v>2018.0</v>
      </c>
      <c r="R804" s="210">
        <v>2019.0</v>
      </c>
      <c r="S804" s="222" t="s">
        <v>624</v>
      </c>
      <c r="T804" s="223" t="s">
        <v>625</v>
      </c>
      <c r="U804" s="223" t="s">
        <v>626</v>
      </c>
    </row>
    <row r="805" ht="15.0" customHeight="1">
      <c r="B805" s="209" t="s">
        <v>19</v>
      </c>
      <c r="C805" s="253">
        <v>0.0</v>
      </c>
      <c r="D805" s="253">
        <v>0.0</v>
      </c>
      <c r="E805" s="253">
        <v>0.0</v>
      </c>
      <c r="F805" s="253">
        <v>0.0</v>
      </c>
      <c r="G805" s="253">
        <v>0.0</v>
      </c>
      <c r="H805" s="253">
        <v>0.0</v>
      </c>
      <c r="I805" s="253">
        <v>0.0</v>
      </c>
      <c r="J805" s="253">
        <v>0.0</v>
      </c>
      <c r="K805" s="253">
        <v>0.0</v>
      </c>
      <c r="L805" s="253">
        <v>0.0</v>
      </c>
      <c r="M805" s="253">
        <v>0.0</v>
      </c>
      <c r="N805" s="253">
        <v>0.0</v>
      </c>
      <c r="O805" s="253">
        <v>0.0</v>
      </c>
      <c r="P805" s="253">
        <v>0.0</v>
      </c>
      <c r="Q805" s="253">
        <v>0.0</v>
      </c>
      <c r="R805" s="253">
        <v>0.0</v>
      </c>
      <c r="S805" s="225">
        <v>0.0</v>
      </c>
      <c r="T805" s="225" t="s">
        <v>627</v>
      </c>
      <c r="U805" s="225" t="s">
        <v>627</v>
      </c>
    </row>
    <row r="806" ht="15.0" customHeight="1">
      <c r="B806" s="209" t="s">
        <v>20</v>
      </c>
      <c r="C806" s="254">
        <v>206.72235445</v>
      </c>
      <c r="D806" s="254">
        <v>134.7333105</v>
      </c>
      <c r="E806" s="254">
        <v>129.80577726</v>
      </c>
      <c r="F806" s="254">
        <v>163.88588936</v>
      </c>
      <c r="G806" s="254">
        <v>124.22982099</v>
      </c>
      <c r="H806" s="254">
        <v>43.09089386</v>
      </c>
      <c r="I806" s="254">
        <v>121.28168747</v>
      </c>
      <c r="J806" s="254">
        <v>-10.98019555</v>
      </c>
      <c r="K806" s="254">
        <v>64.13646287</v>
      </c>
      <c r="L806" s="254">
        <v>-16.26479105</v>
      </c>
      <c r="M806" s="254">
        <v>73.659452510001</v>
      </c>
      <c r="N806" s="254">
        <v>77.66068059</v>
      </c>
      <c r="O806" s="254">
        <v>27.171755</v>
      </c>
      <c r="P806" s="254">
        <v>54.73280734</v>
      </c>
      <c r="Q806" s="254">
        <v>27.38434286</v>
      </c>
      <c r="R806" s="254">
        <v>0.0</v>
      </c>
      <c r="S806" s="225">
        <v>-0.020674173918818785</v>
      </c>
      <c r="T806" s="225">
        <v>-0.49967224063826</v>
      </c>
      <c r="U806" s="225">
        <v>-0.3644981478228263</v>
      </c>
    </row>
    <row r="807" ht="15.0" customHeight="1">
      <c r="B807" s="209" t="s">
        <v>21</v>
      </c>
      <c r="C807" s="254">
        <v>0.0</v>
      </c>
      <c r="D807" s="254">
        <v>0.0</v>
      </c>
      <c r="E807" s="254">
        <v>0.0</v>
      </c>
      <c r="F807" s="254">
        <v>0.0</v>
      </c>
      <c r="G807" s="254">
        <v>0.0</v>
      </c>
      <c r="H807" s="254">
        <v>0.0</v>
      </c>
      <c r="I807" s="254">
        <v>0.0</v>
      </c>
      <c r="J807" s="254">
        <v>0.0</v>
      </c>
      <c r="K807" s="254">
        <v>0.0</v>
      </c>
      <c r="L807" s="254">
        <v>0.0</v>
      </c>
      <c r="M807" s="254">
        <v>0.0</v>
      </c>
      <c r="N807" s="254">
        <v>0.0</v>
      </c>
      <c r="O807" s="254">
        <v>0.0</v>
      </c>
      <c r="P807" s="254">
        <v>0.0</v>
      </c>
      <c r="Q807" s="254">
        <v>0.0</v>
      </c>
      <c r="R807" s="254">
        <v>0.0</v>
      </c>
      <c r="S807" s="225">
        <v>0.0</v>
      </c>
      <c r="T807" s="225" t="s">
        <v>627</v>
      </c>
      <c r="U807" s="225" t="s">
        <v>627</v>
      </c>
    </row>
    <row r="808" ht="15.0" customHeight="1">
      <c r="B808" s="209" t="s">
        <v>22</v>
      </c>
      <c r="C808" s="254">
        <v>64.7281094043684</v>
      </c>
      <c r="D808" s="254">
        <v>184.58105588065075</v>
      </c>
      <c r="E808" s="254">
        <v>220.2470595556662</v>
      </c>
      <c r="F808" s="254">
        <v>133.0017525835499</v>
      </c>
      <c r="G808" s="254">
        <v>104.37353602693601</v>
      </c>
      <c r="H808" s="254">
        <v>121.74885279050957</v>
      </c>
      <c r="I808" s="254">
        <v>53.3990371081254</v>
      </c>
      <c r="J808" s="254">
        <v>-325.6677648897664</v>
      </c>
      <c r="K808" s="254">
        <v>-112.29649436713053</v>
      </c>
      <c r="L808" s="254">
        <v>89.71288041707398</v>
      </c>
      <c r="M808" s="254">
        <v>-234.39454424484367</v>
      </c>
      <c r="N808" s="254">
        <v>-256.4029580064606</v>
      </c>
      <c r="O808" s="254">
        <v>-182.34094235962377</v>
      </c>
      <c r="P808" s="254">
        <v>147.38363869424032</v>
      </c>
      <c r="Q808" s="254">
        <v>0.0</v>
      </c>
      <c r="R808" s="254">
        <v>0.0</v>
      </c>
      <c r="S808" s="225">
        <v>0.0</v>
      </c>
      <c r="T808" s="225" t="s">
        <v>627</v>
      </c>
      <c r="U808" s="225">
        <v>-1.0</v>
      </c>
    </row>
    <row r="809" ht="15.0" customHeight="1">
      <c r="B809" s="209" t="s">
        <v>23</v>
      </c>
      <c r="C809" s="254">
        <v>0.0</v>
      </c>
      <c r="D809" s="254">
        <v>0.0</v>
      </c>
      <c r="E809" s="254">
        <v>0.0</v>
      </c>
      <c r="F809" s="254">
        <v>0.0</v>
      </c>
      <c r="G809" s="254">
        <v>0.0</v>
      </c>
      <c r="H809" s="254">
        <v>0.0</v>
      </c>
      <c r="I809" s="254">
        <v>0.0</v>
      </c>
      <c r="J809" s="254">
        <v>0.0</v>
      </c>
      <c r="K809" s="254">
        <v>0.0</v>
      </c>
      <c r="L809" s="254">
        <v>0.0</v>
      </c>
      <c r="M809" s="254">
        <v>0.0</v>
      </c>
      <c r="N809" s="254">
        <v>0.0</v>
      </c>
      <c r="O809" s="254">
        <v>0.0</v>
      </c>
      <c r="P809" s="254">
        <v>0.0</v>
      </c>
      <c r="Q809" s="254">
        <v>0.0</v>
      </c>
      <c r="R809" s="254">
        <v>0.0</v>
      </c>
      <c r="S809" s="225">
        <v>0.0</v>
      </c>
      <c r="T809" s="225" t="s">
        <v>627</v>
      </c>
      <c r="U809" s="225" t="s">
        <v>627</v>
      </c>
    </row>
    <row r="810" ht="14.25" customHeight="1">
      <c r="B810" s="209" t="s">
        <v>24</v>
      </c>
      <c r="C810" s="254">
        <v>0.0</v>
      </c>
      <c r="D810" s="254">
        <v>0.0</v>
      </c>
      <c r="E810" s="254">
        <v>0.0</v>
      </c>
      <c r="F810" s="254">
        <v>0.0</v>
      </c>
      <c r="G810" s="254">
        <v>0.0</v>
      </c>
      <c r="H810" s="254">
        <v>0.0</v>
      </c>
      <c r="I810" s="254">
        <v>0.0</v>
      </c>
      <c r="J810" s="254">
        <v>0.0</v>
      </c>
      <c r="K810" s="254">
        <v>0.0</v>
      </c>
      <c r="L810" s="254">
        <v>0.0</v>
      </c>
      <c r="M810" s="254">
        <v>0.0</v>
      </c>
      <c r="N810" s="254">
        <v>0.0</v>
      </c>
      <c r="O810" s="254">
        <v>0.0</v>
      </c>
      <c r="P810" s="254">
        <v>0.0</v>
      </c>
      <c r="Q810" s="254">
        <v>0.0</v>
      </c>
      <c r="R810" s="254">
        <v>0.0</v>
      </c>
      <c r="S810" s="225">
        <v>0.0</v>
      </c>
      <c r="T810" s="225" t="s">
        <v>627</v>
      </c>
      <c r="U810" s="225" t="s">
        <v>627</v>
      </c>
    </row>
    <row r="811" ht="14.25" customHeight="1">
      <c r="B811" s="209" t="s">
        <v>25</v>
      </c>
      <c r="C811" s="254">
        <v>0.0</v>
      </c>
      <c r="D811" s="254">
        <v>0.0</v>
      </c>
      <c r="E811" s="254">
        <v>0.0</v>
      </c>
      <c r="F811" s="254">
        <v>0.0</v>
      </c>
      <c r="G811" s="254">
        <v>0.0</v>
      </c>
      <c r="H811" s="254">
        <v>0.0</v>
      </c>
      <c r="I811" s="254">
        <v>0.0</v>
      </c>
      <c r="J811" s="254">
        <v>0.0</v>
      </c>
      <c r="K811" s="254">
        <v>0.0</v>
      </c>
      <c r="L811" s="254">
        <v>0.0</v>
      </c>
      <c r="M811" s="254">
        <v>0.0</v>
      </c>
      <c r="N811" s="254">
        <v>0.0</v>
      </c>
      <c r="O811" s="254">
        <v>0.0</v>
      </c>
      <c r="P811" s="254">
        <v>0.0</v>
      </c>
      <c r="Q811" s="254">
        <v>0.0</v>
      </c>
      <c r="R811" s="254">
        <v>0.0</v>
      </c>
      <c r="S811" s="225">
        <v>0.0</v>
      </c>
      <c r="T811" s="225" t="s">
        <v>627</v>
      </c>
      <c r="U811" s="225" t="s">
        <v>627</v>
      </c>
    </row>
    <row r="812" ht="14.25" customHeight="1">
      <c r="B812" s="209" t="s">
        <v>26</v>
      </c>
      <c r="C812" s="254">
        <v>0.0</v>
      </c>
      <c r="D812" s="254">
        <v>0.0</v>
      </c>
      <c r="E812" s="254">
        <v>0.0</v>
      </c>
      <c r="F812" s="254">
        <v>0.0</v>
      </c>
      <c r="G812" s="254">
        <v>0.0</v>
      </c>
      <c r="H812" s="254">
        <v>0.0</v>
      </c>
      <c r="I812" s="254">
        <v>0.0</v>
      </c>
      <c r="J812" s="254">
        <v>0.0</v>
      </c>
      <c r="K812" s="254">
        <v>0.0</v>
      </c>
      <c r="L812" s="254">
        <v>0.0</v>
      </c>
      <c r="M812" s="254">
        <v>0.0</v>
      </c>
      <c r="N812" s="254">
        <v>0.0</v>
      </c>
      <c r="O812" s="254">
        <v>0.0</v>
      </c>
      <c r="P812" s="254">
        <v>0.0</v>
      </c>
      <c r="Q812" s="254">
        <v>0.0</v>
      </c>
      <c r="R812" s="254">
        <v>0.0</v>
      </c>
      <c r="S812" s="225">
        <v>0.0</v>
      </c>
      <c r="T812" s="225" t="s">
        <v>627</v>
      </c>
      <c r="U812" s="225" t="s">
        <v>627</v>
      </c>
    </row>
    <row r="813" ht="14.25" customHeight="1">
      <c r="B813" s="209" t="s">
        <v>27</v>
      </c>
      <c r="C813" s="254">
        <v>0.0</v>
      </c>
      <c r="D813" s="254">
        <v>0.0</v>
      </c>
      <c r="E813" s="254">
        <v>0.0</v>
      </c>
      <c r="F813" s="254">
        <v>0.0</v>
      </c>
      <c r="G813" s="254">
        <v>0.0</v>
      </c>
      <c r="H813" s="254">
        <v>0.0</v>
      </c>
      <c r="I813" s="254">
        <v>0.0</v>
      </c>
      <c r="J813" s="254">
        <v>0.0</v>
      </c>
      <c r="K813" s="254">
        <v>0.0</v>
      </c>
      <c r="L813" s="254">
        <v>0.0</v>
      </c>
      <c r="M813" s="254">
        <v>0.0</v>
      </c>
      <c r="N813" s="254">
        <v>0.0</v>
      </c>
      <c r="O813" s="254">
        <v>0.0</v>
      </c>
      <c r="P813" s="254">
        <v>0.0</v>
      </c>
      <c r="Q813" s="254">
        <v>0.0</v>
      </c>
      <c r="R813" s="254">
        <v>0.0</v>
      </c>
      <c r="S813" s="225">
        <v>0.0</v>
      </c>
      <c r="T813" s="225" t="s">
        <v>627</v>
      </c>
      <c r="U813" s="225" t="s">
        <v>627</v>
      </c>
    </row>
    <row r="814" ht="14.25" customHeight="1">
      <c r="B814" s="209" t="s">
        <v>28</v>
      </c>
      <c r="C814" s="254">
        <v>0.0</v>
      </c>
      <c r="D814" s="254">
        <v>0.0</v>
      </c>
      <c r="E814" s="254">
        <v>0.0</v>
      </c>
      <c r="F814" s="254">
        <v>0.0</v>
      </c>
      <c r="G814" s="254">
        <v>0.0</v>
      </c>
      <c r="H814" s="254">
        <v>0.0</v>
      </c>
      <c r="I814" s="254">
        <v>-105.8838475366</v>
      </c>
      <c r="J814" s="254">
        <v>-88.7453990116</v>
      </c>
      <c r="K814" s="254">
        <v>-290.1984082801</v>
      </c>
      <c r="L814" s="254">
        <v>-177.2115981133</v>
      </c>
      <c r="M814" s="254">
        <v>-161.350449641</v>
      </c>
      <c r="N814" s="254">
        <v>-88.6202249786</v>
      </c>
      <c r="O814" s="254">
        <v>-81.11540618</v>
      </c>
      <c r="P814" s="254">
        <v>-2.726</v>
      </c>
      <c r="Q814" s="254">
        <v>-90.0</v>
      </c>
      <c r="R814" s="254">
        <v>0.0</v>
      </c>
      <c r="S814" s="225">
        <v>0.06794669721330282</v>
      </c>
      <c r="T814" s="225">
        <v>32.01540719002201</v>
      </c>
      <c r="U814" s="225" t="s">
        <v>627</v>
      </c>
    </row>
    <row r="815" ht="14.25" customHeight="1">
      <c r="B815" s="209" t="s">
        <v>29</v>
      </c>
      <c r="C815" s="254">
        <v>29.0</v>
      </c>
      <c r="D815" s="254">
        <v>26.0</v>
      </c>
      <c r="E815" s="254">
        <v>17.0</v>
      </c>
      <c r="F815" s="254">
        <v>17.0</v>
      </c>
      <c r="G815" s="254">
        <v>30.0</v>
      </c>
      <c r="H815" s="254">
        <v>5.0</v>
      </c>
      <c r="I815" s="254">
        <v>4.0</v>
      </c>
      <c r="J815" s="254">
        <v>19.0</v>
      </c>
      <c r="K815" s="254">
        <v>12.0</v>
      </c>
      <c r="L815" s="254">
        <v>46.0</v>
      </c>
      <c r="M815" s="254">
        <v>188.0</v>
      </c>
      <c r="N815" s="254">
        <v>50.0</v>
      </c>
      <c r="O815" s="254">
        <v>24.0</v>
      </c>
      <c r="P815" s="254">
        <v>25.0</v>
      </c>
      <c r="Q815" s="254">
        <v>33.0</v>
      </c>
      <c r="R815" s="254">
        <v>0.0</v>
      </c>
      <c r="S815" s="225">
        <v>-0.024913788978211032</v>
      </c>
      <c r="T815" s="225">
        <v>0.32000000000000006</v>
      </c>
      <c r="U815" s="225">
        <v>5.6</v>
      </c>
    </row>
    <row r="816" ht="14.25" customHeight="1">
      <c r="B816" s="209" t="s">
        <v>30</v>
      </c>
      <c r="C816" s="254">
        <v>755.0</v>
      </c>
      <c r="D816" s="254">
        <v>876.0</v>
      </c>
      <c r="E816" s="254">
        <v>689.0</v>
      </c>
      <c r="F816" s="254">
        <v>829.0</v>
      </c>
      <c r="G816" s="254">
        <v>337.0</v>
      </c>
      <c r="H816" s="254">
        <v>471.0</v>
      </c>
      <c r="I816" s="254">
        <v>590.0</v>
      </c>
      <c r="J816" s="254">
        <v>244.0</v>
      </c>
      <c r="K816" s="254">
        <v>372.0</v>
      </c>
      <c r="L816" s="254">
        <v>292.0</v>
      </c>
      <c r="M816" s="254">
        <v>312.0</v>
      </c>
      <c r="N816" s="254">
        <v>206.0</v>
      </c>
      <c r="O816" s="254">
        <v>-490.01061707127</v>
      </c>
      <c r="P816" s="254">
        <v>-825.71</v>
      </c>
      <c r="Q816" s="254">
        <v>-836.99</v>
      </c>
      <c r="R816" s="254">
        <v>0.0</v>
      </c>
      <c r="S816" s="225">
        <v>0.6318967344506925</v>
      </c>
      <c r="T816" s="225">
        <v>0.01366097055867077</v>
      </c>
      <c r="U816" s="225">
        <v>-2.7770488322717624</v>
      </c>
    </row>
    <row r="817" ht="14.25" customHeight="1">
      <c r="B817" s="209" t="s">
        <v>31</v>
      </c>
      <c r="C817" s="254">
        <v>0.0</v>
      </c>
      <c r="D817" s="254">
        <v>0.0</v>
      </c>
      <c r="E817" s="254">
        <v>0.0</v>
      </c>
      <c r="F817" s="254">
        <v>0.0</v>
      </c>
      <c r="G817" s="254">
        <v>0.0</v>
      </c>
      <c r="H817" s="254">
        <v>0.0</v>
      </c>
      <c r="I817" s="254">
        <v>0.0</v>
      </c>
      <c r="J817" s="254">
        <v>0.0</v>
      </c>
      <c r="K817" s="254">
        <v>0.0</v>
      </c>
      <c r="L817" s="254">
        <v>0.0</v>
      </c>
      <c r="M817" s="254">
        <v>0.0</v>
      </c>
      <c r="N817" s="254">
        <v>0.0</v>
      </c>
      <c r="O817" s="254">
        <v>0.0</v>
      </c>
      <c r="P817" s="254">
        <v>0.0</v>
      </c>
      <c r="Q817" s="254">
        <v>0.0</v>
      </c>
      <c r="R817" s="254">
        <v>0.0</v>
      </c>
      <c r="S817" s="225">
        <v>0.0</v>
      </c>
      <c r="T817" s="225" t="s">
        <v>627</v>
      </c>
      <c r="U817" s="225" t="s">
        <v>627</v>
      </c>
    </row>
    <row r="818" ht="14.25" customHeight="1">
      <c r="B818" s="209" t="s">
        <v>32</v>
      </c>
      <c r="C818" s="254">
        <v>0.0</v>
      </c>
      <c r="D818" s="254">
        <v>0.0</v>
      </c>
      <c r="E818" s="254">
        <v>5.9860687853722245</v>
      </c>
      <c r="F818" s="254">
        <v>9.139520925410597</v>
      </c>
      <c r="G818" s="254">
        <v>4.35048603086126</v>
      </c>
      <c r="H818" s="254">
        <v>5.89041095890411</v>
      </c>
      <c r="I818" s="254">
        <v>5.146959230665042</v>
      </c>
      <c r="J818" s="254">
        <v>0.53071513864933</v>
      </c>
      <c r="K818" s="254">
        <v>8.997684419450877</v>
      </c>
      <c r="L818" s="254">
        <v>-0.9178522257916475</v>
      </c>
      <c r="M818" s="254">
        <v>4.048054322277356</v>
      </c>
      <c r="N818" s="254">
        <v>7.7245352186436245</v>
      </c>
      <c r="O818" s="254">
        <v>2.5133272484357843</v>
      </c>
      <c r="P818" s="254">
        <v>3.0913978494623655</v>
      </c>
      <c r="Q818" s="254">
        <v>0.5396290050590219</v>
      </c>
      <c r="R818" s="254">
        <v>0.0</v>
      </c>
      <c r="S818" s="225">
        <v>-4.0740009571401347E-4</v>
      </c>
      <c r="T818" s="225">
        <v>-0.8260869565217391</v>
      </c>
      <c r="U818" s="225">
        <v>-0.9069767441860465</v>
      </c>
    </row>
    <row r="819" ht="14.25" customHeight="1">
      <c r="B819" s="209" t="s">
        <v>33</v>
      </c>
      <c r="C819" s="254">
        <v>0.0</v>
      </c>
      <c r="D819" s="254">
        <v>0.0</v>
      </c>
      <c r="E819" s="254">
        <v>0.0</v>
      </c>
      <c r="F819" s="254">
        <v>0.0</v>
      </c>
      <c r="G819" s="254">
        <v>0.0</v>
      </c>
      <c r="H819" s="254">
        <v>0.0</v>
      </c>
      <c r="I819" s="254">
        <v>0.0</v>
      </c>
      <c r="J819" s="254">
        <v>0.0</v>
      </c>
      <c r="K819" s="254">
        <v>0.0</v>
      </c>
      <c r="L819" s="254">
        <v>0.0</v>
      </c>
      <c r="M819" s="254">
        <v>0.0</v>
      </c>
      <c r="N819" s="254">
        <v>0.0</v>
      </c>
      <c r="O819" s="254">
        <v>0.0</v>
      </c>
      <c r="P819" s="254">
        <v>0.0</v>
      </c>
      <c r="Q819" s="254">
        <v>0.0</v>
      </c>
      <c r="R819" s="254">
        <v>0.0</v>
      </c>
      <c r="S819" s="225">
        <v>0.0</v>
      </c>
      <c r="T819" s="225" t="s">
        <v>627</v>
      </c>
      <c r="U819" s="225" t="s">
        <v>627</v>
      </c>
    </row>
    <row r="820" ht="14.25" customHeight="1">
      <c r="B820" s="209" t="s">
        <v>34</v>
      </c>
      <c r="C820" s="254">
        <v>0.0</v>
      </c>
      <c r="D820" s="254">
        <v>0.0</v>
      </c>
      <c r="E820" s="254">
        <v>0.0</v>
      </c>
      <c r="F820" s="254">
        <v>0.0</v>
      </c>
      <c r="G820" s="254">
        <v>0.0</v>
      </c>
      <c r="H820" s="254">
        <v>0.0</v>
      </c>
      <c r="I820" s="254">
        <v>0.0</v>
      </c>
      <c r="J820" s="254">
        <v>0.0</v>
      </c>
      <c r="K820" s="254">
        <v>0.0</v>
      </c>
      <c r="L820" s="254">
        <v>0.0</v>
      </c>
      <c r="M820" s="254">
        <v>0.0</v>
      </c>
      <c r="N820" s="254">
        <v>0.0</v>
      </c>
      <c r="O820" s="254">
        <v>0.0</v>
      </c>
      <c r="P820" s="254">
        <v>0.0</v>
      </c>
      <c r="Q820" s="254">
        <v>0.0</v>
      </c>
      <c r="R820" s="254">
        <v>0.0</v>
      </c>
      <c r="S820" s="225">
        <v>0.0</v>
      </c>
      <c r="T820" s="225" t="s">
        <v>627</v>
      </c>
      <c r="U820" s="225" t="s">
        <v>627</v>
      </c>
    </row>
    <row r="821" ht="14.25" customHeight="1">
      <c r="B821" s="209" t="s">
        <v>35</v>
      </c>
      <c r="C821" s="254">
        <v>0.0</v>
      </c>
      <c r="D821" s="254">
        <v>0.0</v>
      </c>
      <c r="E821" s="254">
        <v>0.0</v>
      </c>
      <c r="F821" s="254">
        <v>3.852013057671382</v>
      </c>
      <c r="G821" s="254">
        <v>3.6918584439963844</v>
      </c>
      <c r="H821" s="254">
        <v>5.170113408939293</v>
      </c>
      <c r="I821" s="254">
        <v>4.843953185955787</v>
      </c>
      <c r="J821" s="254">
        <v>-0.45958196927726014</v>
      </c>
      <c r="K821" s="254">
        <v>-1.5312131919905771</v>
      </c>
      <c r="L821" s="254">
        <v>-6.176656151419558</v>
      </c>
      <c r="M821" s="254">
        <v>-0.03241070849808777</v>
      </c>
      <c r="N821" s="254">
        <v>0.0</v>
      </c>
      <c r="O821" s="254">
        <v>0.0</v>
      </c>
      <c r="P821" s="254">
        <v>0.0</v>
      </c>
      <c r="Q821" s="254">
        <v>0.0</v>
      </c>
      <c r="R821" s="254">
        <v>0.0</v>
      </c>
      <c r="S821" s="225">
        <v>0.0</v>
      </c>
      <c r="T821" s="225" t="s">
        <v>627</v>
      </c>
      <c r="U821" s="225" t="s">
        <v>627</v>
      </c>
    </row>
    <row r="822" ht="14.25" customHeight="1">
      <c r="B822" s="209" t="s">
        <v>36</v>
      </c>
      <c r="C822" s="254">
        <v>1176.0</v>
      </c>
      <c r="D822" s="254">
        <v>866.0</v>
      </c>
      <c r="E822" s="254">
        <v>1076.0</v>
      </c>
      <c r="F822" s="254">
        <v>323.0</v>
      </c>
      <c r="G822" s="254">
        <v>317.0</v>
      </c>
      <c r="H822" s="254">
        <v>1407.0</v>
      </c>
      <c r="I822" s="254">
        <v>441.0</v>
      </c>
      <c r="J822" s="254">
        <v>528.0</v>
      </c>
      <c r="K822" s="254">
        <v>232.0</v>
      </c>
      <c r="L822" s="254">
        <v>50.0</v>
      </c>
      <c r="M822" s="254">
        <v>2316.0</v>
      </c>
      <c r="N822" s="254">
        <v>-426.0</v>
      </c>
      <c r="O822" s="254">
        <v>-286.0</v>
      </c>
      <c r="P822" s="254">
        <v>-643.0</v>
      </c>
      <c r="Q822" s="254">
        <v>-741.0</v>
      </c>
      <c r="R822" s="254">
        <v>0.0</v>
      </c>
      <c r="S822" s="225">
        <v>0.5594278070561932</v>
      </c>
      <c r="T822" s="225">
        <v>0.15241057542768277</v>
      </c>
      <c r="U822" s="225">
        <v>-1.5266524520255862</v>
      </c>
    </row>
    <row r="823" ht="14.25" customHeight="1">
      <c r="B823" s="209" t="s">
        <v>37</v>
      </c>
      <c r="C823" s="254">
        <v>0.0</v>
      </c>
      <c r="D823" s="254">
        <v>0.0</v>
      </c>
      <c r="E823" s="254">
        <v>0.0</v>
      </c>
      <c r="F823" s="254">
        <v>0.0</v>
      </c>
      <c r="G823" s="254">
        <v>0.0</v>
      </c>
      <c r="H823" s="254">
        <v>0.0</v>
      </c>
      <c r="I823" s="254">
        <v>0.0</v>
      </c>
      <c r="J823" s="254">
        <v>0.0</v>
      </c>
      <c r="K823" s="254">
        <v>0.0</v>
      </c>
      <c r="L823" s="254">
        <v>0.0</v>
      </c>
      <c r="M823" s="254">
        <v>0.0</v>
      </c>
      <c r="N823" s="254">
        <v>0.0</v>
      </c>
      <c r="O823" s="254">
        <v>0.0</v>
      </c>
      <c r="P823" s="254">
        <v>0.0</v>
      </c>
      <c r="Q823" s="254">
        <v>0.0</v>
      </c>
      <c r="R823" s="254">
        <v>0.0</v>
      </c>
      <c r="S823" s="225">
        <v>0.0</v>
      </c>
      <c r="T823" s="225" t="s">
        <v>627</v>
      </c>
      <c r="U823" s="225" t="s">
        <v>627</v>
      </c>
    </row>
    <row r="824" ht="14.25" customHeight="1">
      <c r="B824" s="209" t="s">
        <v>38</v>
      </c>
      <c r="C824" s="254">
        <v>0.0</v>
      </c>
      <c r="D824" s="254">
        <v>0.0</v>
      </c>
      <c r="E824" s="254">
        <v>0.0</v>
      </c>
      <c r="F824" s="254">
        <v>0.0</v>
      </c>
      <c r="G824" s="254">
        <v>0.0</v>
      </c>
      <c r="H824" s="254">
        <v>0.0</v>
      </c>
      <c r="I824" s="254">
        <v>0.0</v>
      </c>
      <c r="J824" s="254">
        <v>0.0</v>
      </c>
      <c r="K824" s="254">
        <v>0.0</v>
      </c>
      <c r="L824" s="254">
        <v>0.0</v>
      </c>
      <c r="M824" s="254">
        <v>0.0</v>
      </c>
      <c r="N824" s="254">
        <v>-10.753</v>
      </c>
      <c r="O824" s="254">
        <v>14.649</v>
      </c>
      <c r="P824" s="254">
        <v>7.494</v>
      </c>
      <c r="Q824" s="254">
        <v>5.689</v>
      </c>
      <c r="R824" s="254">
        <v>0.0</v>
      </c>
      <c r="S824" s="225">
        <v>-0.004294986227183108</v>
      </c>
      <c r="T824" s="225">
        <v>-0.2408593541499866</v>
      </c>
      <c r="U824" s="225" t="s">
        <v>627</v>
      </c>
    </row>
    <row r="825" ht="14.25" customHeight="1">
      <c r="B825" s="209" t="s">
        <v>39</v>
      </c>
      <c r="C825" s="254">
        <v>0.0</v>
      </c>
      <c r="D825" s="254">
        <v>0.0</v>
      </c>
      <c r="E825" s="254">
        <v>0.0</v>
      </c>
      <c r="F825" s="254">
        <v>0.0</v>
      </c>
      <c r="G825" s="254">
        <v>0.0</v>
      </c>
      <c r="H825" s="254">
        <v>0.0</v>
      </c>
      <c r="I825" s="254">
        <v>0.0</v>
      </c>
      <c r="J825" s="254">
        <v>0.0</v>
      </c>
      <c r="K825" s="254">
        <v>0.0</v>
      </c>
      <c r="L825" s="254">
        <v>0.0</v>
      </c>
      <c r="M825" s="254">
        <v>0.0</v>
      </c>
      <c r="N825" s="254">
        <v>0.0</v>
      </c>
      <c r="O825" s="254">
        <v>0.0</v>
      </c>
      <c r="P825" s="254">
        <v>0.0</v>
      </c>
      <c r="Q825" s="254">
        <v>0.0</v>
      </c>
      <c r="R825" s="254">
        <v>0.0</v>
      </c>
      <c r="S825" s="225">
        <v>0.0</v>
      </c>
      <c r="T825" s="225" t="s">
        <v>627</v>
      </c>
      <c r="U825" s="225" t="s">
        <v>627</v>
      </c>
    </row>
    <row r="826" ht="14.25" customHeight="1">
      <c r="B826" s="209" t="s">
        <v>40</v>
      </c>
      <c r="C826" s="254">
        <v>0.0</v>
      </c>
      <c r="D826" s="254">
        <v>0.0</v>
      </c>
      <c r="E826" s="254">
        <v>0.0</v>
      </c>
      <c r="F826" s="254">
        <v>0.0</v>
      </c>
      <c r="G826" s="254">
        <v>0.0</v>
      </c>
      <c r="H826" s="254">
        <v>0.0</v>
      </c>
      <c r="I826" s="254">
        <v>0.0</v>
      </c>
      <c r="J826" s="254">
        <v>0.0</v>
      </c>
      <c r="K826" s="254">
        <v>0.0</v>
      </c>
      <c r="L826" s="254">
        <v>0.0</v>
      </c>
      <c r="M826" s="254">
        <v>0.0</v>
      </c>
      <c r="N826" s="254">
        <v>0.0</v>
      </c>
      <c r="O826" s="254">
        <v>0.0</v>
      </c>
      <c r="P826" s="254">
        <v>0.0</v>
      </c>
      <c r="Q826" s="254">
        <v>0.0</v>
      </c>
      <c r="R826" s="254">
        <v>0.0</v>
      </c>
      <c r="S826" s="225">
        <v>0.0</v>
      </c>
      <c r="T826" s="225" t="s">
        <v>627</v>
      </c>
      <c r="U826" s="225" t="s">
        <v>627</v>
      </c>
    </row>
    <row r="827" ht="14.25" customHeight="1">
      <c r="B827" s="209" t="s">
        <v>41</v>
      </c>
      <c r="C827" s="254">
        <v>0.0</v>
      </c>
      <c r="D827" s="254">
        <v>0.0</v>
      </c>
      <c r="E827" s="254">
        <v>0.0</v>
      </c>
      <c r="F827" s="254">
        <v>0.0</v>
      </c>
      <c r="G827" s="254">
        <v>0.0</v>
      </c>
      <c r="H827" s="254">
        <v>0.0</v>
      </c>
      <c r="I827" s="254">
        <v>0.0</v>
      </c>
      <c r="J827" s="254">
        <v>0.0</v>
      </c>
      <c r="K827" s="254">
        <v>0.0</v>
      </c>
      <c r="L827" s="254">
        <v>119.0</v>
      </c>
      <c r="M827" s="254">
        <v>-27.0</v>
      </c>
      <c r="N827" s="254">
        <v>-12.0</v>
      </c>
      <c r="O827" s="254">
        <v>16.0</v>
      </c>
      <c r="P827" s="254">
        <v>-1.0</v>
      </c>
      <c r="Q827" s="254">
        <v>-5.0</v>
      </c>
      <c r="R827" s="254">
        <v>0.0</v>
      </c>
      <c r="S827" s="225">
        <v>0.0037748165118501563</v>
      </c>
      <c r="T827" s="225">
        <v>4.0</v>
      </c>
      <c r="U827" s="225" t="s">
        <v>627</v>
      </c>
    </row>
    <row r="828" ht="14.25" customHeight="1">
      <c r="B828" s="209" t="s">
        <v>42</v>
      </c>
      <c r="C828" s="254">
        <v>68.96133066229588</v>
      </c>
      <c r="D828" s="254">
        <v>75.14088916718848</v>
      </c>
      <c r="E828" s="254">
        <v>87.39985433357612</v>
      </c>
      <c r="F828" s="254">
        <v>90.72631314400603</v>
      </c>
      <c r="G828" s="254">
        <v>86.05128205128206</v>
      </c>
      <c r="H828" s="254">
        <v>94.81927710843372</v>
      </c>
      <c r="I828" s="254">
        <v>97.05128205128206</v>
      </c>
      <c r="J828" s="254">
        <v>100.59324219757545</v>
      </c>
      <c r="K828" s="254">
        <v>125.74336921464828</v>
      </c>
      <c r="L828" s="254">
        <v>101.51859380605046</v>
      </c>
      <c r="M828" s="254">
        <v>129.99493976715328</v>
      </c>
      <c r="N828" s="254">
        <v>0.0</v>
      </c>
      <c r="O828" s="254">
        <v>0.0</v>
      </c>
      <c r="P828" s="254">
        <v>0.0</v>
      </c>
      <c r="Q828" s="254">
        <v>0.0</v>
      </c>
      <c r="R828" s="254">
        <v>0.0</v>
      </c>
      <c r="S828" s="225">
        <v>0.0</v>
      </c>
      <c r="T828" s="225" t="s">
        <v>627</v>
      </c>
      <c r="U828" s="225" t="s">
        <v>627</v>
      </c>
    </row>
    <row r="829" ht="14.25" customHeight="1">
      <c r="B829" s="209" t="s">
        <v>43</v>
      </c>
      <c r="C829" s="254">
        <v>0.0</v>
      </c>
      <c r="D829" s="254">
        <v>0.0</v>
      </c>
      <c r="E829" s="254">
        <v>0.0</v>
      </c>
      <c r="F829" s="254">
        <v>0.0</v>
      </c>
      <c r="G829" s="254">
        <v>0.0</v>
      </c>
      <c r="H829" s="254">
        <v>0.0</v>
      </c>
      <c r="I829" s="254">
        <v>0.0</v>
      </c>
      <c r="J829" s="254">
        <v>0.0</v>
      </c>
      <c r="K829" s="254">
        <v>0.0</v>
      </c>
      <c r="L829" s="254">
        <v>0.0</v>
      </c>
      <c r="M829" s="254">
        <v>88.9263315548067</v>
      </c>
      <c r="N829" s="254">
        <v>22.5145993104904</v>
      </c>
      <c r="O829" s="254">
        <v>25.168355894156857</v>
      </c>
      <c r="P829" s="254">
        <v>71.82188173330142</v>
      </c>
      <c r="Q829" s="254">
        <v>85.78602315525178</v>
      </c>
      <c r="R829" s="254">
        <v>0.0</v>
      </c>
      <c r="S829" s="225">
        <v>-0.06476529933848085</v>
      </c>
      <c r="T829" s="225">
        <v>0.22999999999999998</v>
      </c>
      <c r="U829" s="225" t="s">
        <v>627</v>
      </c>
    </row>
    <row r="830" ht="14.25" customHeight="1">
      <c r="B830" s="209" t="s">
        <v>44</v>
      </c>
      <c r="C830" s="254">
        <v>0.0</v>
      </c>
      <c r="D830" s="254">
        <v>0.0</v>
      </c>
      <c r="E830" s="254">
        <v>0.0</v>
      </c>
      <c r="F830" s="254">
        <v>0.0</v>
      </c>
      <c r="G830" s="254">
        <v>0.0</v>
      </c>
      <c r="H830" s="254">
        <v>0.0</v>
      </c>
      <c r="I830" s="254">
        <v>0.0</v>
      </c>
      <c r="J830" s="254">
        <v>0.0</v>
      </c>
      <c r="K830" s="254">
        <v>0.0</v>
      </c>
      <c r="L830" s="254">
        <v>-14.63151328</v>
      </c>
      <c r="M830" s="254">
        <v>-4.99882814</v>
      </c>
      <c r="N830" s="254">
        <v>-0.7948964684</v>
      </c>
      <c r="O830" s="254">
        <v>-2.75174544</v>
      </c>
      <c r="P830" s="254">
        <v>10.10644524</v>
      </c>
      <c r="Q830" s="254">
        <v>2.91576556</v>
      </c>
      <c r="R830" s="254">
        <v>0.0</v>
      </c>
      <c r="S830" s="225">
        <v>-0.0022012959961144034</v>
      </c>
      <c r="T830" s="225">
        <v>-0.7114944482695282</v>
      </c>
      <c r="U830" s="225" t="s">
        <v>627</v>
      </c>
    </row>
    <row r="831" ht="14.25" customHeight="1">
      <c r="B831" s="209" t="s">
        <v>45</v>
      </c>
      <c r="C831" s="254">
        <v>0.0</v>
      </c>
      <c r="D831" s="254">
        <v>0.0</v>
      </c>
      <c r="E831" s="254">
        <v>0.0</v>
      </c>
      <c r="F831" s="254">
        <v>0.0</v>
      </c>
      <c r="G831" s="254">
        <v>0.0</v>
      </c>
      <c r="H831" s="254">
        <v>0.0</v>
      </c>
      <c r="I831" s="254">
        <v>0.0</v>
      </c>
      <c r="J831" s="254">
        <v>0.0</v>
      </c>
      <c r="K831" s="254">
        <v>0.0</v>
      </c>
      <c r="L831" s="254">
        <v>0.0</v>
      </c>
      <c r="M831" s="254">
        <v>0.0</v>
      </c>
      <c r="N831" s="254">
        <v>0.0</v>
      </c>
      <c r="O831" s="254">
        <v>0.0</v>
      </c>
      <c r="P831" s="254">
        <v>0.0</v>
      </c>
      <c r="Q831" s="254">
        <v>0.0</v>
      </c>
      <c r="R831" s="254">
        <v>0.0</v>
      </c>
      <c r="S831" s="225">
        <v>0.0</v>
      </c>
      <c r="T831" s="225" t="s">
        <v>627</v>
      </c>
      <c r="U831" s="225" t="s">
        <v>627</v>
      </c>
    </row>
    <row r="832" ht="14.25" customHeight="1">
      <c r="B832" s="209" t="s">
        <v>46</v>
      </c>
      <c r="C832" s="254">
        <v>0.0</v>
      </c>
      <c r="D832" s="254">
        <v>0.0</v>
      </c>
      <c r="E832" s="254">
        <v>0.0</v>
      </c>
      <c r="F832" s="254">
        <v>0.0</v>
      </c>
      <c r="G832" s="254">
        <v>0.0</v>
      </c>
      <c r="H832" s="254">
        <v>0.0</v>
      </c>
      <c r="I832" s="254">
        <v>0.0</v>
      </c>
      <c r="J832" s="254">
        <v>0.0</v>
      </c>
      <c r="K832" s="254">
        <v>0.0</v>
      </c>
      <c r="L832" s="254">
        <v>0.0</v>
      </c>
      <c r="M832" s="254">
        <v>0.0</v>
      </c>
      <c r="N832" s="254">
        <v>0.0</v>
      </c>
      <c r="O832" s="254">
        <v>0.0</v>
      </c>
      <c r="P832" s="254">
        <v>0.0</v>
      </c>
      <c r="Q832" s="254">
        <v>0.0</v>
      </c>
      <c r="R832" s="254">
        <v>0.0</v>
      </c>
      <c r="S832" s="225">
        <v>0.0</v>
      </c>
      <c r="T832" s="225" t="s">
        <v>627</v>
      </c>
      <c r="U832" s="225" t="s">
        <v>627</v>
      </c>
    </row>
    <row r="833" ht="14.25" customHeight="1">
      <c r="B833" s="209" t="s">
        <v>47</v>
      </c>
      <c r="C833" s="254">
        <v>0.0</v>
      </c>
      <c r="D833" s="254">
        <v>0.0</v>
      </c>
      <c r="E833" s="254">
        <v>0.0</v>
      </c>
      <c r="F833" s="254">
        <v>0.0</v>
      </c>
      <c r="G833" s="254">
        <v>0.0</v>
      </c>
      <c r="H833" s="254">
        <v>0.0</v>
      </c>
      <c r="I833" s="254">
        <v>0.0</v>
      </c>
      <c r="J833" s="254">
        <v>0.0</v>
      </c>
      <c r="K833" s="254">
        <v>0.0</v>
      </c>
      <c r="L833" s="254">
        <v>1.143405</v>
      </c>
      <c r="M833" s="254">
        <v>0.104704</v>
      </c>
      <c r="N833" s="254">
        <v>-2.286351</v>
      </c>
      <c r="O833" s="254">
        <v>0.0</v>
      </c>
      <c r="P833" s="254">
        <v>0.0</v>
      </c>
      <c r="Q833" s="254">
        <v>0.0</v>
      </c>
      <c r="R833" s="254">
        <v>0.0</v>
      </c>
      <c r="S833" s="225">
        <v>0.0</v>
      </c>
      <c r="T833" s="225" t="s">
        <v>627</v>
      </c>
      <c r="U833" s="225" t="s">
        <v>627</v>
      </c>
    </row>
    <row r="834" ht="14.25" customHeight="1">
      <c r="B834" s="209" t="s">
        <v>48</v>
      </c>
      <c r="C834" s="254">
        <v>0.0</v>
      </c>
      <c r="D834" s="254">
        <v>0.0</v>
      </c>
      <c r="E834" s="254">
        <v>0.0</v>
      </c>
      <c r="F834" s="254">
        <v>0.0</v>
      </c>
      <c r="G834" s="254">
        <v>0.0</v>
      </c>
      <c r="H834" s="254">
        <v>0.0</v>
      </c>
      <c r="I834" s="254">
        <v>0.0</v>
      </c>
      <c r="J834" s="254">
        <v>0.0</v>
      </c>
      <c r="K834" s="254">
        <v>0.0</v>
      </c>
      <c r="L834" s="254">
        <v>0.0</v>
      </c>
      <c r="M834" s="254">
        <v>0.0</v>
      </c>
      <c r="N834" s="254">
        <v>0.0</v>
      </c>
      <c r="O834" s="254">
        <v>0.0</v>
      </c>
      <c r="P834" s="254">
        <v>0.0</v>
      </c>
      <c r="Q834" s="254">
        <v>0.0</v>
      </c>
      <c r="R834" s="254">
        <v>0.0</v>
      </c>
      <c r="S834" s="225">
        <v>0.0</v>
      </c>
      <c r="T834" s="225" t="s">
        <v>627</v>
      </c>
      <c r="U834" s="225" t="s">
        <v>627</v>
      </c>
    </row>
    <row r="835" ht="14.25" customHeight="1">
      <c r="B835" s="209" t="s">
        <v>49</v>
      </c>
      <c r="C835" s="254">
        <v>0.0</v>
      </c>
      <c r="D835" s="254">
        <v>0.0</v>
      </c>
      <c r="E835" s="254">
        <v>0.0</v>
      </c>
      <c r="F835" s="254">
        <v>0.0</v>
      </c>
      <c r="G835" s="254">
        <v>66.6177087704574</v>
      </c>
      <c r="H835" s="254">
        <v>60.56123156580833</v>
      </c>
      <c r="I835" s="254">
        <v>100.67618332081142</v>
      </c>
      <c r="J835" s="254">
        <v>63.307383009667205</v>
      </c>
      <c r="K835" s="254">
        <v>120.59649881132484</v>
      </c>
      <c r="L835" s="254">
        <v>225.3799092164989</v>
      </c>
      <c r="M835" s="254">
        <v>179.9415104077069</v>
      </c>
      <c r="N835" s="254">
        <v>145.7610312345067</v>
      </c>
      <c r="O835" s="254">
        <v>233.3024257470164</v>
      </c>
      <c r="P835" s="254">
        <v>148.03669368538564</v>
      </c>
      <c r="Q835" s="254">
        <v>193.10754604872253</v>
      </c>
      <c r="R835" s="254">
        <v>0.0</v>
      </c>
      <c r="S835" s="225">
        <v>-0.14578911067751643</v>
      </c>
      <c r="T835" s="225">
        <v>0.9180327868852463</v>
      </c>
      <c r="U835" s="225">
        <v>7.9312977099236655</v>
      </c>
    </row>
    <row r="836" ht="14.25" customHeight="1">
      <c r="B836" s="209" t="s">
        <v>50</v>
      </c>
      <c r="C836" s="255">
        <v>175.4944079450961</v>
      </c>
      <c r="D836" s="255">
        <v>-20.78697096795564</v>
      </c>
      <c r="E836" s="255">
        <v>-229.29015836820554</v>
      </c>
      <c r="F836" s="255">
        <v>4.53942915169319</v>
      </c>
      <c r="G836" s="255">
        <v>189.24759437861417</v>
      </c>
      <c r="H836" s="255">
        <v>43.022286180409864</v>
      </c>
      <c r="I836" s="255">
        <v>-0.7969618014162301</v>
      </c>
      <c r="J836" s="255">
        <v>6.731748880419729</v>
      </c>
      <c r="K836" s="255">
        <v>137.57459486051954</v>
      </c>
      <c r="L836" s="255">
        <v>321.4585582343769</v>
      </c>
      <c r="M836" s="255">
        <v>0.0</v>
      </c>
      <c r="N836" s="255">
        <v>-76.29947544110634</v>
      </c>
      <c r="O836" s="255">
        <v>0.0</v>
      </c>
      <c r="P836" s="255">
        <v>0.0</v>
      </c>
      <c r="Q836" s="255">
        <v>0.0</v>
      </c>
      <c r="R836" s="255">
        <v>0.0</v>
      </c>
      <c r="S836" s="225">
        <v>0.0</v>
      </c>
      <c r="T836" s="225" t="s">
        <v>627</v>
      </c>
      <c r="U836" s="225" t="s">
        <v>627</v>
      </c>
    </row>
    <row r="837" ht="14.25" customHeight="1">
      <c r="B837" s="229" t="s">
        <v>628</v>
      </c>
      <c r="C837" s="230">
        <v>2475.9062024617606</v>
      </c>
      <c r="D837" s="230">
        <v>2141.6682845798837</v>
      </c>
      <c r="E837" s="230">
        <v>1996.1486015664086</v>
      </c>
      <c r="F837" s="230">
        <v>1574.1449182223312</v>
      </c>
      <c r="G837" s="230">
        <v>1262.5622866921474</v>
      </c>
      <c r="H837" s="230">
        <v>2257.303065873005</v>
      </c>
      <c r="I837" s="230">
        <v>1310.7182930288232</v>
      </c>
      <c r="J837" s="230">
        <v>536.3101478056681</v>
      </c>
      <c r="K837" s="230">
        <v>669.0224943367225</v>
      </c>
      <c r="L837" s="230">
        <v>1031.010935853489</v>
      </c>
      <c r="M837" s="230">
        <v>2864.898759827604</v>
      </c>
      <c r="N837" s="230">
        <v>-363.49605954092624</v>
      </c>
      <c r="O837" s="230">
        <v>-699.4138471612847</v>
      </c>
      <c r="P837" s="230">
        <v>-1004.7691354576102</v>
      </c>
      <c r="Q837" s="230">
        <v>-1324.5676933709667</v>
      </c>
      <c r="R837" s="230">
        <v>0.0</v>
      </c>
      <c r="S837" s="231"/>
      <c r="T837" s="8"/>
      <c r="U837" s="231"/>
    </row>
    <row r="838" ht="14.25" customHeight="1">
      <c r="B838" s="232" t="s">
        <v>629</v>
      </c>
      <c r="C838" s="233">
        <v>0.0</v>
      </c>
      <c r="D838" s="233">
        <v>0.0</v>
      </c>
      <c r="E838" s="233">
        <v>0.0</v>
      </c>
      <c r="F838" s="233">
        <v>0.0</v>
      </c>
      <c r="G838" s="233">
        <v>0.0</v>
      </c>
      <c r="H838" s="233">
        <v>1992.54248046875</v>
      </c>
      <c r="I838" s="233">
        <v>1262.1048583984375</v>
      </c>
      <c r="J838" s="233">
        <v>843.85791015625</v>
      </c>
      <c r="K838" s="233">
        <v>809.7306518554688</v>
      </c>
      <c r="L838" s="233">
        <v>596.197265625</v>
      </c>
      <c r="M838" s="233">
        <v>3073.64892578125</v>
      </c>
      <c r="N838" s="233">
        <v>61.14625549316406</v>
      </c>
      <c r="O838" s="233">
        <v>-489.02313232421875</v>
      </c>
      <c r="P838" s="233">
        <v>-1237.84912109375</v>
      </c>
      <c r="Q838" s="233">
        <v>-1323.95849609375</v>
      </c>
      <c r="R838" s="233">
        <v>0.0</v>
      </c>
      <c r="S838" s="225">
        <v>0.9995400784117976</v>
      </c>
      <c r="T838" s="225">
        <v>0.0334196103971196</v>
      </c>
      <c r="U838" s="225">
        <v>-1.6827379570980998</v>
      </c>
    </row>
    <row r="839" ht="14.25" customHeight="1">
      <c r="B839" s="234" t="s">
        <v>630</v>
      </c>
      <c r="C839" s="235" t="s">
        <v>631</v>
      </c>
      <c r="D839" s="235" t="s">
        <v>631</v>
      </c>
      <c r="E839" s="235" t="s">
        <v>631</v>
      </c>
      <c r="F839" s="235" t="s">
        <v>631</v>
      </c>
      <c r="G839" s="235" t="s">
        <v>631</v>
      </c>
      <c r="H839" s="235" t="s">
        <v>631</v>
      </c>
      <c r="I839" s="235">
        <v>-0.36658572112273136</v>
      </c>
      <c r="J839" s="235">
        <v>-0.3313884305721846</v>
      </c>
      <c r="K839" s="235">
        <v>-0.04044194868596085</v>
      </c>
      <c r="L839" s="235">
        <v>-0.26370915531129346</v>
      </c>
      <c r="M839" s="235">
        <v>4.155422714928273</v>
      </c>
      <c r="N839" s="236">
        <v>-0.9801062980940082</v>
      </c>
      <c r="O839" s="236">
        <v>-8.997597373381103</v>
      </c>
      <c r="P839" s="236">
        <v>1.5312690530824726</v>
      </c>
      <c r="Q839" s="236">
        <v>0.06956370815525137</v>
      </c>
      <c r="R839" s="236">
        <v>-1.0</v>
      </c>
    </row>
    <row r="840" ht="14.25" customHeight="1">
      <c r="B840" s="237" t="s">
        <v>632</v>
      </c>
      <c r="C840" s="238" t="s">
        <v>775</v>
      </c>
      <c r="D840" s="238"/>
      <c r="E840" s="238"/>
      <c r="F840" s="238"/>
      <c r="G840" s="238"/>
      <c r="H840" s="238"/>
      <c r="I840" s="238"/>
      <c r="J840" s="238"/>
      <c r="K840" s="238"/>
      <c r="L840" s="238"/>
      <c r="M840" s="238"/>
      <c r="N840" s="239"/>
      <c r="O840" s="239"/>
      <c r="P840" s="239"/>
      <c r="Q840" s="239"/>
      <c r="R840" s="239"/>
      <c r="T840" s="46"/>
    </row>
    <row r="841" ht="14.25" customHeight="1">
      <c r="B841" s="252"/>
    </row>
    <row r="842" ht="14.25" customHeight="1">
      <c r="B842" s="220" t="s">
        <v>621</v>
      </c>
      <c r="T842" s="220" t="s">
        <v>622</v>
      </c>
    </row>
    <row r="843" ht="14.25" customHeight="1">
      <c r="A843" s="207" t="s">
        <v>234</v>
      </c>
      <c r="B843" s="207" t="s">
        <v>781</v>
      </c>
      <c r="C843" s="208"/>
      <c r="D843" s="208"/>
      <c r="E843" s="208"/>
      <c r="F843" s="208"/>
      <c r="G843" s="208"/>
      <c r="H843" s="208"/>
      <c r="I843" s="208"/>
      <c r="J843" s="208"/>
      <c r="K843" s="208"/>
      <c r="L843" s="208"/>
      <c r="M843" s="208"/>
      <c r="N843" s="208"/>
      <c r="O843" s="208"/>
      <c r="P843" s="208"/>
      <c r="Q843" s="208"/>
      <c r="R843" s="208"/>
      <c r="S843" s="208"/>
      <c r="T843" s="208"/>
      <c r="U843" s="208"/>
      <c r="V843" s="208"/>
      <c r="W843" s="208"/>
      <c r="X843" s="208"/>
      <c r="Y843" s="208"/>
      <c r="Z843" s="208"/>
    </row>
    <row r="844" ht="15.0" customHeight="1">
      <c r="B844" s="209" t="s">
        <v>53</v>
      </c>
      <c r="C844" s="210">
        <v>2004.0</v>
      </c>
      <c r="D844" s="210">
        <v>2005.0</v>
      </c>
      <c r="E844" s="210">
        <v>2006.0</v>
      </c>
      <c r="F844" s="210">
        <v>2007.0</v>
      </c>
      <c r="G844" s="210">
        <v>2008.0</v>
      </c>
      <c r="H844" s="210">
        <v>2009.0</v>
      </c>
      <c r="I844" s="210">
        <v>2010.0</v>
      </c>
      <c r="J844" s="210">
        <v>2011.0</v>
      </c>
      <c r="K844" s="210">
        <v>2012.0</v>
      </c>
      <c r="L844" s="210">
        <v>2013.0</v>
      </c>
      <c r="M844" s="210">
        <v>2014.0</v>
      </c>
      <c r="N844" s="210">
        <v>2015.0</v>
      </c>
      <c r="O844" s="210">
        <v>2016.0</v>
      </c>
      <c r="P844" s="210">
        <v>2017.0</v>
      </c>
      <c r="Q844" s="210">
        <v>2018.0</v>
      </c>
      <c r="R844" s="210">
        <v>2019.0</v>
      </c>
      <c r="S844" s="222" t="s">
        <v>624</v>
      </c>
      <c r="T844" s="223" t="s">
        <v>625</v>
      </c>
      <c r="U844" s="223" t="s">
        <v>626</v>
      </c>
    </row>
    <row r="845" ht="15.0" customHeight="1">
      <c r="B845" s="209" t="s">
        <v>19</v>
      </c>
      <c r="C845" s="253">
        <v>0.0</v>
      </c>
      <c r="D845" s="253">
        <v>0.0</v>
      </c>
      <c r="E845" s="253">
        <v>0.0</v>
      </c>
      <c r="F845" s="253">
        <v>0.0</v>
      </c>
      <c r="G845" s="253">
        <v>0.0</v>
      </c>
      <c r="H845" s="253">
        <v>0.0</v>
      </c>
      <c r="I845" s="253">
        <v>0.0</v>
      </c>
      <c r="J845" s="253">
        <v>0.0</v>
      </c>
      <c r="K845" s="253">
        <v>0.0</v>
      </c>
      <c r="L845" s="253">
        <v>0.0</v>
      </c>
      <c r="M845" s="253">
        <v>0.0</v>
      </c>
      <c r="N845" s="253">
        <v>0.0</v>
      </c>
      <c r="O845" s="253">
        <v>0.0</v>
      </c>
      <c r="P845" s="253">
        <v>0.0</v>
      </c>
      <c r="Q845" s="253">
        <v>0.0</v>
      </c>
      <c r="R845" s="253">
        <v>0.0</v>
      </c>
      <c r="S845" s="225">
        <v>0.0</v>
      </c>
      <c r="T845" s="225" t="s">
        <v>627</v>
      </c>
      <c r="U845" s="225" t="s">
        <v>627</v>
      </c>
    </row>
    <row r="846" ht="15.0" customHeight="1">
      <c r="B846" s="209" t="s">
        <v>20</v>
      </c>
      <c r="C846" s="254">
        <v>24.15329279</v>
      </c>
      <c r="D846" s="254">
        <v>27.23140513</v>
      </c>
      <c r="E846" s="254">
        <v>28.72579215</v>
      </c>
      <c r="F846" s="254">
        <v>47.70135536</v>
      </c>
      <c r="G846" s="254">
        <v>-6.2402921599999</v>
      </c>
      <c r="H846" s="254">
        <v>34.80107262</v>
      </c>
      <c r="I846" s="254">
        <v>21.97643713</v>
      </c>
      <c r="J846" s="254">
        <v>8.4760580800002</v>
      </c>
      <c r="K846" s="254">
        <v>22.94404809</v>
      </c>
      <c r="L846" s="254">
        <v>72.89008407</v>
      </c>
      <c r="M846" s="254">
        <v>30.45957707</v>
      </c>
      <c r="N846" s="254">
        <v>73.20592368</v>
      </c>
      <c r="O846" s="254">
        <v>16.80803021</v>
      </c>
      <c r="P846" s="254">
        <v>31.13229646</v>
      </c>
      <c r="Q846" s="254">
        <v>38.84244958</v>
      </c>
      <c r="R846" s="254">
        <v>0.0</v>
      </c>
      <c r="S846" s="225">
        <v>0.6755897967094271</v>
      </c>
      <c r="T846" s="225">
        <v>0.24765770587808422</v>
      </c>
      <c r="U846" s="225">
        <v>0.11612794249558389</v>
      </c>
    </row>
    <row r="847" ht="15.0" customHeight="1">
      <c r="B847" s="209" t="s">
        <v>21</v>
      </c>
      <c r="C847" s="254">
        <v>0.0</v>
      </c>
      <c r="D847" s="254">
        <v>0.0</v>
      </c>
      <c r="E847" s="254">
        <v>0.0</v>
      </c>
      <c r="F847" s="254">
        <v>0.0</v>
      </c>
      <c r="G847" s="254">
        <v>0.0</v>
      </c>
      <c r="H847" s="254">
        <v>0.0</v>
      </c>
      <c r="I847" s="254">
        <v>0.0</v>
      </c>
      <c r="J847" s="254">
        <v>0.0</v>
      </c>
      <c r="K847" s="254">
        <v>0.0</v>
      </c>
      <c r="L847" s="254">
        <v>0.0</v>
      </c>
      <c r="M847" s="254">
        <v>0.0</v>
      </c>
      <c r="N847" s="254">
        <v>0.0</v>
      </c>
      <c r="O847" s="254">
        <v>0.0</v>
      </c>
      <c r="P847" s="254">
        <v>0.0</v>
      </c>
      <c r="Q847" s="254">
        <v>0.0</v>
      </c>
      <c r="R847" s="254">
        <v>0.0</v>
      </c>
      <c r="S847" s="225">
        <v>0.0</v>
      </c>
      <c r="T847" s="225" t="s">
        <v>627</v>
      </c>
      <c r="U847" s="225" t="s">
        <v>627</v>
      </c>
    </row>
    <row r="848" ht="15.0" customHeight="1">
      <c r="B848" s="209" t="s">
        <v>22</v>
      </c>
      <c r="C848" s="254">
        <v>0.0</v>
      </c>
      <c r="D848" s="254">
        <v>0.0</v>
      </c>
      <c r="E848" s="254">
        <v>0.0</v>
      </c>
      <c r="F848" s="254">
        <v>0.0</v>
      </c>
      <c r="G848" s="254">
        <v>23.692242424242423</v>
      </c>
      <c r="H848" s="254">
        <v>42.67463467241844</v>
      </c>
      <c r="I848" s="254">
        <v>19.0215547024952</v>
      </c>
      <c r="J848" s="254">
        <v>18.63123642645607</v>
      </c>
      <c r="K848" s="254">
        <v>5.106805831676607</v>
      </c>
      <c r="L848" s="254">
        <v>8.240442326490713</v>
      </c>
      <c r="M848" s="254">
        <v>16.885103127079176</v>
      </c>
      <c r="N848" s="254">
        <v>17.92695616059068</v>
      </c>
      <c r="O848" s="254">
        <v>21.02714405438123</v>
      </c>
      <c r="P848" s="254">
        <v>26.33481199794907</v>
      </c>
      <c r="Q848" s="254">
        <v>0.0</v>
      </c>
      <c r="R848" s="254">
        <v>0.0</v>
      </c>
      <c r="S848" s="225">
        <v>0.0</v>
      </c>
      <c r="T848" s="225" t="s">
        <v>627</v>
      </c>
      <c r="U848" s="225">
        <v>-1.0</v>
      </c>
    </row>
    <row r="849" ht="15.0" customHeight="1">
      <c r="B849" s="209" t="s">
        <v>23</v>
      </c>
      <c r="C849" s="254">
        <v>0.0</v>
      </c>
      <c r="D849" s="254">
        <v>0.0</v>
      </c>
      <c r="E849" s="254">
        <v>0.0</v>
      </c>
      <c r="F849" s="254">
        <v>0.0</v>
      </c>
      <c r="G849" s="254">
        <v>0.0</v>
      </c>
      <c r="H849" s="254">
        <v>0.0</v>
      </c>
      <c r="I849" s="254">
        <v>0.0</v>
      </c>
      <c r="J849" s="254">
        <v>0.0</v>
      </c>
      <c r="K849" s="254">
        <v>0.0</v>
      </c>
      <c r="L849" s="254">
        <v>0.0</v>
      </c>
      <c r="M849" s="254">
        <v>0.0</v>
      </c>
      <c r="N849" s="254">
        <v>0.0</v>
      </c>
      <c r="O849" s="254">
        <v>0.0</v>
      </c>
      <c r="P849" s="254">
        <v>0.0</v>
      </c>
      <c r="Q849" s="254">
        <v>0.0</v>
      </c>
      <c r="R849" s="254">
        <v>0.0</v>
      </c>
      <c r="S849" s="225">
        <v>0.0</v>
      </c>
      <c r="T849" s="225" t="s">
        <v>627</v>
      </c>
      <c r="U849" s="225" t="s">
        <v>627</v>
      </c>
    </row>
    <row r="850" ht="14.25" customHeight="1">
      <c r="B850" s="209" t="s">
        <v>24</v>
      </c>
      <c r="C850" s="254">
        <v>0.0</v>
      </c>
      <c r="D850" s="254">
        <v>0.0</v>
      </c>
      <c r="E850" s="254">
        <v>0.0</v>
      </c>
      <c r="F850" s="254">
        <v>0.0</v>
      </c>
      <c r="G850" s="254">
        <v>0.0</v>
      </c>
      <c r="H850" s="254">
        <v>0.0</v>
      </c>
      <c r="I850" s="254">
        <v>0.0</v>
      </c>
      <c r="J850" s="254">
        <v>0.0</v>
      </c>
      <c r="K850" s="254">
        <v>0.0</v>
      </c>
      <c r="L850" s="254">
        <v>0.0</v>
      </c>
      <c r="M850" s="254">
        <v>0.0</v>
      </c>
      <c r="N850" s="254">
        <v>0.0</v>
      </c>
      <c r="O850" s="254">
        <v>0.0</v>
      </c>
      <c r="P850" s="254">
        <v>0.0</v>
      </c>
      <c r="Q850" s="254">
        <v>0.0</v>
      </c>
      <c r="R850" s="254">
        <v>0.0</v>
      </c>
      <c r="S850" s="225">
        <v>0.0</v>
      </c>
      <c r="T850" s="225" t="s">
        <v>627</v>
      </c>
      <c r="U850" s="225" t="s">
        <v>627</v>
      </c>
    </row>
    <row r="851" ht="14.25" customHeight="1">
      <c r="B851" s="209" t="s">
        <v>25</v>
      </c>
      <c r="C851" s="254">
        <v>0.0</v>
      </c>
      <c r="D851" s="254">
        <v>0.0</v>
      </c>
      <c r="E851" s="254">
        <v>0.0</v>
      </c>
      <c r="F851" s="254">
        <v>0.0</v>
      </c>
      <c r="G851" s="254">
        <v>0.0</v>
      </c>
      <c r="H851" s="254">
        <v>0.0</v>
      </c>
      <c r="I851" s="254">
        <v>0.0</v>
      </c>
      <c r="J851" s="254">
        <v>0.0</v>
      </c>
      <c r="K851" s="254">
        <v>0.0</v>
      </c>
      <c r="L851" s="254">
        <v>0.0</v>
      </c>
      <c r="M851" s="254">
        <v>0.0</v>
      </c>
      <c r="N851" s="254">
        <v>0.0</v>
      </c>
      <c r="O851" s="254">
        <v>0.0</v>
      </c>
      <c r="P851" s="254">
        <v>0.0</v>
      </c>
      <c r="Q851" s="254">
        <v>0.0</v>
      </c>
      <c r="R851" s="254">
        <v>0.0</v>
      </c>
      <c r="S851" s="225">
        <v>0.0</v>
      </c>
      <c r="T851" s="225" t="s">
        <v>627</v>
      </c>
      <c r="U851" s="225" t="s">
        <v>627</v>
      </c>
    </row>
    <row r="852" ht="14.25" customHeight="1">
      <c r="B852" s="209" t="s">
        <v>26</v>
      </c>
      <c r="C852" s="254">
        <v>0.0</v>
      </c>
      <c r="D852" s="254">
        <v>0.0</v>
      </c>
      <c r="E852" s="254">
        <v>0.0</v>
      </c>
      <c r="F852" s="254">
        <v>0.0</v>
      </c>
      <c r="G852" s="254">
        <v>0.0</v>
      </c>
      <c r="H852" s="254">
        <v>0.0</v>
      </c>
      <c r="I852" s="254">
        <v>0.0</v>
      </c>
      <c r="J852" s="254">
        <v>0.0</v>
      </c>
      <c r="K852" s="254">
        <v>0.0</v>
      </c>
      <c r="L852" s="254">
        <v>0.0</v>
      </c>
      <c r="M852" s="254">
        <v>0.0</v>
      </c>
      <c r="N852" s="254">
        <v>0.0</v>
      </c>
      <c r="O852" s="254">
        <v>0.0</v>
      </c>
      <c r="P852" s="254">
        <v>0.0</v>
      </c>
      <c r="Q852" s="254">
        <v>0.0</v>
      </c>
      <c r="R852" s="254">
        <v>0.0</v>
      </c>
      <c r="S852" s="225">
        <v>0.0</v>
      </c>
      <c r="T852" s="225" t="s">
        <v>627</v>
      </c>
      <c r="U852" s="225" t="s">
        <v>627</v>
      </c>
    </row>
    <row r="853" ht="14.25" customHeight="1">
      <c r="B853" s="209" t="s">
        <v>27</v>
      </c>
      <c r="C853" s="254">
        <v>0.0</v>
      </c>
      <c r="D853" s="254">
        <v>0.0</v>
      </c>
      <c r="E853" s="254">
        <v>0.0</v>
      </c>
      <c r="F853" s="254">
        <v>0.0</v>
      </c>
      <c r="G853" s="254">
        <v>0.0</v>
      </c>
      <c r="H853" s="254">
        <v>0.0</v>
      </c>
      <c r="I853" s="254">
        <v>0.0</v>
      </c>
      <c r="J853" s="254">
        <v>0.0</v>
      </c>
      <c r="K853" s="254">
        <v>0.0</v>
      </c>
      <c r="L853" s="254">
        <v>0.0</v>
      </c>
      <c r="M853" s="254">
        <v>0.0</v>
      </c>
      <c r="N853" s="254">
        <v>0.0</v>
      </c>
      <c r="O853" s="254">
        <v>0.0</v>
      </c>
      <c r="P853" s="254">
        <v>0.0</v>
      </c>
      <c r="Q853" s="254">
        <v>0.0</v>
      </c>
      <c r="R853" s="254">
        <v>0.0</v>
      </c>
      <c r="S853" s="225">
        <v>0.0</v>
      </c>
      <c r="T853" s="225" t="s">
        <v>627</v>
      </c>
      <c r="U853" s="225" t="s">
        <v>627</v>
      </c>
    </row>
    <row r="854" ht="14.25" customHeight="1">
      <c r="B854" s="209" t="s">
        <v>28</v>
      </c>
      <c r="C854" s="254">
        <v>0.0</v>
      </c>
      <c r="D854" s="254">
        <v>0.0</v>
      </c>
      <c r="E854" s="254">
        <v>0.0</v>
      </c>
      <c r="F854" s="254">
        <v>0.0</v>
      </c>
      <c r="G854" s="254">
        <v>0.0</v>
      </c>
      <c r="H854" s="254">
        <v>0.0</v>
      </c>
      <c r="I854" s="254">
        <v>1.311678113</v>
      </c>
      <c r="J854" s="254">
        <v>0.1011465612</v>
      </c>
      <c r="K854" s="254">
        <v>0.4999576491</v>
      </c>
      <c r="L854" s="254">
        <v>-2.7333396486</v>
      </c>
      <c r="M854" s="254">
        <v>-0.8797820516</v>
      </c>
      <c r="N854" s="254">
        <v>2.2340350916</v>
      </c>
      <c r="O854" s="254">
        <v>1.61906042</v>
      </c>
      <c r="P854" s="254">
        <v>0.615</v>
      </c>
      <c r="Q854" s="254">
        <v>1.0</v>
      </c>
      <c r="R854" s="254">
        <v>0.0</v>
      </c>
      <c r="S854" s="225">
        <v>0.017393079067219507</v>
      </c>
      <c r="T854" s="225">
        <v>0.6260162601626016</v>
      </c>
      <c r="U854" s="225" t="s">
        <v>627</v>
      </c>
    </row>
    <row r="855" ht="14.25" customHeight="1">
      <c r="B855" s="209" t="s">
        <v>29</v>
      </c>
      <c r="C855" s="254">
        <v>0.0</v>
      </c>
      <c r="D855" s="254">
        <v>0.0</v>
      </c>
      <c r="E855" s="254">
        <v>0.0</v>
      </c>
      <c r="F855" s="254">
        <v>0.0</v>
      </c>
      <c r="G855" s="254">
        <v>0.0</v>
      </c>
      <c r="H855" s="254">
        <v>0.0</v>
      </c>
      <c r="I855" s="254">
        <v>0.0</v>
      </c>
      <c r="J855" s="254">
        <v>0.0</v>
      </c>
      <c r="K855" s="254">
        <v>0.0</v>
      </c>
      <c r="L855" s="254">
        <v>0.0</v>
      </c>
      <c r="M855" s="254">
        <v>0.0</v>
      </c>
      <c r="N855" s="254">
        <v>8.0</v>
      </c>
      <c r="O855" s="254">
        <v>7.0</v>
      </c>
      <c r="P855" s="254">
        <v>16.0</v>
      </c>
      <c r="Q855" s="254">
        <v>0.0</v>
      </c>
      <c r="R855" s="254">
        <v>0.0</v>
      </c>
      <c r="S855" s="225">
        <v>0.0</v>
      </c>
      <c r="T855" s="225" t="s">
        <v>627</v>
      </c>
      <c r="U855" s="225" t="s">
        <v>627</v>
      </c>
    </row>
    <row r="856" ht="14.25" customHeight="1">
      <c r="B856" s="209" t="s">
        <v>30</v>
      </c>
      <c r="C856" s="254">
        <v>0.0</v>
      </c>
      <c r="D856" s="254">
        <v>0.0</v>
      </c>
      <c r="E856" s="254">
        <v>0.0</v>
      </c>
      <c r="F856" s="254">
        <v>0.0</v>
      </c>
      <c r="G856" s="254">
        <v>0.0</v>
      </c>
      <c r="H856" s="254">
        <v>0.0</v>
      </c>
      <c r="I856" s="254">
        <v>0.0</v>
      </c>
      <c r="J856" s="254">
        <v>0.0</v>
      </c>
      <c r="K856" s="254">
        <v>0.0</v>
      </c>
      <c r="L856" s="254">
        <v>0.0</v>
      </c>
      <c r="M856" s="254">
        <v>0.0</v>
      </c>
      <c r="N856" s="254">
        <v>0.0</v>
      </c>
      <c r="O856" s="254">
        <v>21.409190402996</v>
      </c>
      <c r="P856" s="254">
        <v>-6.16</v>
      </c>
      <c r="Q856" s="254">
        <v>9.01</v>
      </c>
      <c r="R856" s="254">
        <v>0.0</v>
      </c>
      <c r="S856" s="225">
        <v>0.15671164239564775</v>
      </c>
      <c r="T856" s="225">
        <v>-2.4626623376623376</v>
      </c>
      <c r="U856" s="225" t="s">
        <v>627</v>
      </c>
    </row>
    <row r="857" ht="14.25" customHeight="1">
      <c r="B857" s="209" t="s">
        <v>31</v>
      </c>
      <c r="C857" s="254">
        <v>0.0</v>
      </c>
      <c r="D857" s="254">
        <v>0.0</v>
      </c>
      <c r="E857" s="254">
        <v>0.0</v>
      </c>
      <c r="F857" s="254">
        <v>0.0</v>
      </c>
      <c r="G857" s="254">
        <v>0.0</v>
      </c>
      <c r="H857" s="254">
        <v>0.0</v>
      </c>
      <c r="I857" s="254">
        <v>0.0</v>
      </c>
      <c r="J857" s="254">
        <v>0.0</v>
      </c>
      <c r="K857" s="254">
        <v>0.0</v>
      </c>
      <c r="L857" s="254">
        <v>0.0</v>
      </c>
      <c r="M857" s="254">
        <v>0.0</v>
      </c>
      <c r="N857" s="254">
        <v>0.0</v>
      </c>
      <c r="O857" s="254">
        <v>0.0</v>
      </c>
      <c r="P857" s="254">
        <v>0.0</v>
      </c>
      <c r="Q857" s="254">
        <v>0.0</v>
      </c>
      <c r="R857" s="254">
        <v>0.0</v>
      </c>
      <c r="S857" s="225">
        <v>0.0</v>
      </c>
      <c r="T857" s="225" t="s">
        <v>627</v>
      </c>
      <c r="U857" s="225" t="s">
        <v>627</v>
      </c>
    </row>
    <row r="858" ht="14.25" customHeight="1">
      <c r="B858" s="209" t="s">
        <v>32</v>
      </c>
      <c r="C858" s="254">
        <v>0.0</v>
      </c>
      <c r="D858" s="254">
        <v>0.0</v>
      </c>
      <c r="E858" s="254">
        <v>0.0</v>
      </c>
      <c r="F858" s="254">
        <v>0.0</v>
      </c>
      <c r="G858" s="254">
        <v>0.0</v>
      </c>
      <c r="H858" s="254">
        <v>0.0</v>
      </c>
      <c r="I858" s="254">
        <v>0.0</v>
      </c>
      <c r="J858" s="254">
        <v>0.0</v>
      </c>
      <c r="K858" s="254">
        <v>0.0</v>
      </c>
      <c r="L858" s="254">
        <v>0.0</v>
      </c>
      <c r="M858" s="254">
        <v>0.0</v>
      </c>
      <c r="N858" s="254">
        <v>0.0</v>
      </c>
      <c r="O858" s="254">
        <v>0.0</v>
      </c>
      <c r="P858" s="254">
        <v>0.13440860215053763</v>
      </c>
      <c r="Q858" s="254">
        <v>0.13490725126475547</v>
      </c>
      <c r="R858" s="254">
        <v>0.0</v>
      </c>
      <c r="S858" s="225">
        <v>0.0023464524879891406</v>
      </c>
      <c r="T858" s="225">
        <v>0.0</v>
      </c>
      <c r="U858" s="225" t="s">
        <v>627</v>
      </c>
    </row>
    <row r="859" ht="14.25" customHeight="1">
      <c r="B859" s="209" t="s">
        <v>33</v>
      </c>
      <c r="C859" s="254">
        <v>0.0</v>
      </c>
      <c r="D859" s="254">
        <v>0.0</v>
      </c>
      <c r="E859" s="254">
        <v>0.0</v>
      </c>
      <c r="F859" s="254">
        <v>0.0</v>
      </c>
      <c r="G859" s="254">
        <v>0.0</v>
      </c>
      <c r="H859" s="254">
        <v>0.0</v>
      </c>
      <c r="I859" s="254">
        <v>0.0</v>
      </c>
      <c r="J859" s="254">
        <v>0.0</v>
      </c>
      <c r="K859" s="254">
        <v>0.0</v>
      </c>
      <c r="L859" s="254">
        <v>0.0</v>
      </c>
      <c r="M859" s="254">
        <v>0.0</v>
      </c>
      <c r="N859" s="254">
        <v>0.0</v>
      </c>
      <c r="O859" s="254">
        <v>0.0</v>
      </c>
      <c r="P859" s="254">
        <v>0.0</v>
      </c>
      <c r="Q859" s="254">
        <v>0.0</v>
      </c>
      <c r="R859" s="254">
        <v>0.0</v>
      </c>
      <c r="S859" s="225">
        <v>0.0</v>
      </c>
      <c r="T859" s="225" t="s">
        <v>627</v>
      </c>
      <c r="U859" s="225" t="s">
        <v>627</v>
      </c>
    </row>
    <row r="860" ht="14.25" customHeight="1">
      <c r="B860" s="209" t="s">
        <v>34</v>
      </c>
      <c r="C860" s="254">
        <v>0.0</v>
      </c>
      <c r="D860" s="254">
        <v>0.0</v>
      </c>
      <c r="E860" s="254">
        <v>0.0</v>
      </c>
      <c r="F860" s="254">
        <v>0.0</v>
      </c>
      <c r="G860" s="254">
        <v>0.0</v>
      </c>
      <c r="H860" s="254">
        <v>0.0</v>
      </c>
      <c r="I860" s="254">
        <v>0.0</v>
      </c>
      <c r="J860" s="254">
        <v>0.0</v>
      </c>
      <c r="K860" s="254">
        <v>0.0</v>
      </c>
      <c r="L860" s="254">
        <v>0.0</v>
      </c>
      <c r="M860" s="254">
        <v>0.0</v>
      </c>
      <c r="N860" s="254">
        <v>0.0</v>
      </c>
      <c r="O860" s="254">
        <v>0.0</v>
      </c>
      <c r="P860" s="254">
        <v>0.0</v>
      </c>
      <c r="Q860" s="254">
        <v>0.0</v>
      </c>
      <c r="R860" s="254">
        <v>0.0</v>
      </c>
      <c r="S860" s="225">
        <v>0.0</v>
      </c>
      <c r="T860" s="225" t="s">
        <v>627</v>
      </c>
      <c r="U860" s="225" t="s">
        <v>627</v>
      </c>
    </row>
    <row r="861" ht="14.25" customHeight="1">
      <c r="B861" s="209" t="s">
        <v>35</v>
      </c>
      <c r="C861" s="254">
        <v>0.0</v>
      </c>
      <c r="D861" s="254">
        <v>0.0</v>
      </c>
      <c r="E861" s="254">
        <v>0.0</v>
      </c>
      <c r="F861" s="254">
        <v>0.0</v>
      </c>
      <c r="G861" s="254">
        <v>0.0</v>
      </c>
      <c r="H861" s="254">
        <v>0.0</v>
      </c>
      <c r="I861" s="254">
        <v>0.0</v>
      </c>
      <c r="J861" s="254">
        <v>0.0</v>
      </c>
      <c r="K861" s="254">
        <v>0.0</v>
      </c>
      <c r="L861" s="254">
        <v>0.0</v>
      </c>
      <c r="M861" s="254">
        <v>0.0</v>
      </c>
      <c r="N861" s="254">
        <v>0.0</v>
      </c>
      <c r="O861" s="254">
        <v>0.0</v>
      </c>
      <c r="P861" s="254">
        <v>0.0</v>
      </c>
      <c r="Q861" s="254">
        <v>0.0</v>
      </c>
      <c r="R861" s="254">
        <v>0.0</v>
      </c>
      <c r="S861" s="225">
        <v>0.0</v>
      </c>
      <c r="T861" s="225" t="s">
        <v>627</v>
      </c>
      <c r="U861" s="225" t="s">
        <v>627</v>
      </c>
    </row>
    <row r="862" ht="14.25" customHeight="1">
      <c r="B862" s="209" t="s">
        <v>36</v>
      </c>
      <c r="C862" s="254">
        <v>28.0</v>
      </c>
      <c r="D862" s="254">
        <v>23.0</v>
      </c>
      <c r="E862" s="254">
        <v>25.0</v>
      </c>
      <c r="F862" s="254">
        <v>33.0</v>
      </c>
      <c r="G862" s="254">
        <v>26.0</v>
      </c>
      <c r="H862" s="254">
        <v>50.0</v>
      </c>
      <c r="I862" s="254">
        <v>48.0</v>
      </c>
      <c r="J862" s="254">
        <v>43.0</v>
      </c>
      <c r="K862" s="254">
        <v>33.0</v>
      </c>
      <c r="L862" s="254">
        <v>25.0</v>
      </c>
      <c r="M862" s="254">
        <v>60.0</v>
      </c>
      <c r="N862" s="254">
        <v>15.0</v>
      </c>
      <c r="O862" s="254">
        <v>13.0</v>
      </c>
      <c r="P862" s="254">
        <v>13.0</v>
      </c>
      <c r="Q862" s="254">
        <v>6.0</v>
      </c>
      <c r="R862" s="254">
        <v>0.0</v>
      </c>
      <c r="S862" s="225">
        <v>0.10435847440331703</v>
      </c>
      <c r="T862" s="225">
        <v>-0.5384615384615384</v>
      </c>
      <c r="U862" s="225">
        <v>-0.88</v>
      </c>
    </row>
    <row r="863" ht="14.25" customHeight="1">
      <c r="B863" s="209" t="s">
        <v>37</v>
      </c>
      <c r="C863" s="254">
        <v>0.0</v>
      </c>
      <c r="D863" s="254">
        <v>0.0</v>
      </c>
      <c r="E863" s="254">
        <v>0.0</v>
      </c>
      <c r="F863" s="254">
        <v>0.0</v>
      </c>
      <c r="G863" s="254">
        <v>0.0</v>
      </c>
      <c r="H863" s="254">
        <v>0.0</v>
      </c>
      <c r="I863" s="254">
        <v>0.0</v>
      </c>
      <c r="J863" s="254">
        <v>0.0</v>
      </c>
      <c r="K863" s="254">
        <v>0.0</v>
      </c>
      <c r="L863" s="254">
        <v>0.0</v>
      </c>
      <c r="M863" s="254">
        <v>0.0</v>
      </c>
      <c r="N863" s="254">
        <v>0.0</v>
      </c>
      <c r="O863" s="254">
        <v>0.0</v>
      </c>
      <c r="P863" s="254">
        <v>0.0</v>
      </c>
      <c r="Q863" s="254">
        <v>0.0</v>
      </c>
      <c r="R863" s="254">
        <v>0.0</v>
      </c>
      <c r="S863" s="225">
        <v>0.0</v>
      </c>
      <c r="T863" s="225" t="s">
        <v>627</v>
      </c>
      <c r="U863" s="225" t="s">
        <v>627</v>
      </c>
    </row>
    <row r="864" ht="14.25" customHeight="1">
      <c r="B864" s="209" t="s">
        <v>38</v>
      </c>
      <c r="C864" s="254">
        <v>0.0</v>
      </c>
      <c r="D864" s="254">
        <v>0.0</v>
      </c>
      <c r="E864" s="254">
        <v>0.0</v>
      </c>
      <c r="F864" s="254">
        <v>0.0</v>
      </c>
      <c r="G864" s="254">
        <v>0.0</v>
      </c>
      <c r="H864" s="254">
        <v>0.0</v>
      </c>
      <c r="I864" s="254">
        <v>0.0</v>
      </c>
      <c r="J864" s="254">
        <v>0.0</v>
      </c>
      <c r="K864" s="254">
        <v>0.0</v>
      </c>
      <c r="L864" s="254">
        <v>0.0</v>
      </c>
      <c r="M864" s="254">
        <v>0.0</v>
      </c>
      <c r="N864" s="254">
        <v>2.824</v>
      </c>
      <c r="O864" s="254">
        <v>1.735</v>
      </c>
      <c r="P864" s="254">
        <v>1.503</v>
      </c>
      <c r="Q864" s="254">
        <v>1.219</v>
      </c>
      <c r="R864" s="254">
        <v>0.0</v>
      </c>
      <c r="S864" s="225">
        <v>0.021202163382940578</v>
      </c>
      <c r="T864" s="225">
        <v>-0.1889554224883565</v>
      </c>
      <c r="U864" s="225" t="s">
        <v>627</v>
      </c>
    </row>
    <row r="865" ht="14.25" customHeight="1">
      <c r="B865" s="209" t="s">
        <v>39</v>
      </c>
      <c r="C865" s="254">
        <v>0.0</v>
      </c>
      <c r="D865" s="254">
        <v>0.0</v>
      </c>
      <c r="E865" s="254">
        <v>0.0</v>
      </c>
      <c r="F865" s="254">
        <v>0.0</v>
      </c>
      <c r="G865" s="254">
        <v>0.0</v>
      </c>
      <c r="H865" s="254">
        <v>0.0</v>
      </c>
      <c r="I865" s="254">
        <v>0.0</v>
      </c>
      <c r="J865" s="254">
        <v>0.0</v>
      </c>
      <c r="K865" s="254">
        <v>0.0</v>
      </c>
      <c r="L865" s="254">
        <v>0.0</v>
      </c>
      <c r="M865" s="254">
        <v>0.0</v>
      </c>
      <c r="N865" s="254">
        <v>0.0</v>
      </c>
      <c r="O865" s="254">
        <v>0.0</v>
      </c>
      <c r="P865" s="254">
        <v>0.0</v>
      </c>
      <c r="Q865" s="254">
        <v>0.0</v>
      </c>
      <c r="R865" s="254">
        <v>0.0</v>
      </c>
      <c r="S865" s="225">
        <v>0.0</v>
      </c>
      <c r="T865" s="225" t="s">
        <v>627</v>
      </c>
      <c r="U865" s="225" t="s">
        <v>627</v>
      </c>
    </row>
    <row r="866" ht="14.25" customHeight="1">
      <c r="B866" s="209" t="s">
        <v>40</v>
      </c>
      <c r="C866" s="254">
        <v>0.0</v>
      </c>
      <c r="D866" s="254">
        <v>0.0</v>
      </c>
      <c r="E866" s="254">
        <v>0.0</v>
      </c>
      <c r="F866" s="254">
        <v>0.0</v>
      </c>
      <c r="G866" s="254">
        <v>0.0</v>
      </c>
      <c r="H866" s="254">
        <v>0.0</v>
      </c>
      <c r="I866" s="254">
        <v>0.0</v>
      </c>
      <c r="J866" s="254">
        <v>0.0</v>
      </c>
      <c r="K866" s="254">
        <v>0.0</v>
      </c>
      <c r="L866" s="254">
        <v>0.0</v>
      </c>
      <c r="M866" s="254">
        <v>0.0</v>
      </c>
      <c r="N866" s="254">
        <v>0.0</v>
      </c>
      <c r="O866" s="254">
        <v>0.0</v>
      </c>
      <c r="P866" s="254">
        <v>0.0</v>
      </c>
      <c r="Q866" s="254">
        <v>0.0</v>
      </c>
      <c r="R866" s="254">
        <v>0.0</v>
      </c>
      <c r="S866" s="225">
        <v>0.0</v>
      </c>
      <c r="T866" s="225" t="s">
        <v>627</v>
      </c>
      <c r="U866" s="225" t="s">
        <v>627</v>
      </c>
    </row>
    <row r="867" ht="14.25" customHeight="1">
      <c r="B867" s="209" t="s">
        <v>41</v>
      </c>
      <c r="C867" s="254">
        <v>0.0</v>
      </c>
      <c r="D867" s="254">
        <v>0.0</v>
      </c>
      <c r="E867" s="254">
        <v>0.0</v>
      </c>
      <c r="F867" s="254">
        <v>0.0</v>
      </c>
      <c r="G867" s="254">
        <v>0.0</v>
      </c>
      <c r="H867" s="254">
        <v>0.0</v>
      </c>
      <c r="I867" s="254">
        <v>0.0</v>
      </c>
      <c r="J867" s="254">
        <v>0.0</v>
      </c>
      <c r="K867" s="254">
        <v>0.0</v>
      </c>
      <c r="L867" s="254">
        <v>19.0</v>
      </c>
      <c r="M867" s="254">
        <v>9.0</v>
      </c>
      <c r="N867" s="254">
        <v>1.0</v>
      </c>
      <c r="O867" s="254">
        <v>0.0</v>
      </c>
      <c r="P867" s="254">
        <v>-1.0</v>
      </c>
      <c r="Q867" s="254">
        <v>0.0</v>
      </c>
      <c r="R867" s="254">
        <v>0.0</v>
      </c>
      <c r="S867" s="225">
        <v>0.0</v>
      </c>
      <c r="T867" s="225" t="s">
        <v>627</v>
      </c>
      <c r="U867" s="225" t="s">
        <v>627</v>
      </c>
    </row>
    <row r="868" ht="14.25" customHeight="1">
      <c r="B868" s="209" t="s">
        <v>42</v>
      </c>
      <c r="C868" s="254">
        <v>0.0</v>
      </c>
      <c r="D868" s="254">
        <v>0.0</v>
      </c>
      <c r="E868" s="254">
        <v>0.0</v>
      </c>
      <c r="F868" s="254">
        <v>0.0</v>
      </c>
      <c r="G868" s="254">
        <v>0.0</v>
      </c>
      <c r="H868" s="254">
        <v>0.0</v>
      </c>
      <c r="I868" s="254">
        <v>0.0</v>
      </c>
      <c r="J868" s="254">
        <v>0.0</v>
      </c>
      <c r="K868" s="254">
        <v>0.0</v>
      </c>
      <c r="L868" s="254">
        <v>0.0</v>
      </c>
      <c r="M868" s="254">
        <v>0.0</v>
      </c>
      <c r="N868" s="254">
        <v>0.0</v>
      </c>
      <c r="O868" s="254">
        <v>0.0</v>
      </c>
      <c r="P868" s="254">
        <v>0.0</v>
      </c>
      <c r="Q868" s="254">
        <v>0.0</v>
      </c>
      <c r="R868" s="254">
        <v>0.0</v>
      </c>
      <c r="S868" s="225">
        <v>0.0</v>
      </c>
      <c r="T868" s="225" t="s">
        <v>627</v>
      </c>
      <c r="U868" s="225" t="s">
        <v>627</v>
      </c>
    </row>
    <row r="869" ht="14.25" customHeight="1">
      <c r="B869" s="209" t="s">
        <v>43</v>
      </c>
      <c r="C869" s="254">
        <v>0.0</v>
      </c>
      <c r="D869" s="254">
        <v>0.0</v>
      </c>
      <c r="E869" s="254">
        <v>0.0</v>
      </c>
      <c r="F869" s="254">
        <v>0.0</v>
      </c>
      <c r="G869" s="254">
        <v>0.0</v>
      </c>
      <c r="H869" s="254">
        <v>0.0</v>
      </c>
      <c r="I869" s="254">
        <v>0.0</v>
      </c>
      <c r="J869" s="254">
        <v>0.0</v>
      </c>
      <c r="K869" s="254">
        <v>0.0</v>
      </c>
      <c r="L869" s="254">
        <v>0.0</v>
      </c>
      <c r="M869" s="254">
        <v>-0.23401666198633342</v>
      </c>
      <c r="N869" s="254">
        <v>0.0</v>
      </c>
      <c r="O869" s="254">
        <v>0.0</v>
      </c>
      <c r="P869" s="254">
        <v>1.1970313622216904</v>
      </c>
      <c r="Q869" s="254">
        <v>1.1624122378760404</v>
      </c>
      <c r="R869" s="254">
        <v>0.0</v>
      </c>
      <c r="S869" s="225">
        <v>0.02021792796208154</v>
      </c>
      <c r="T869" s="225">
        <v>0.0</v>
      </c>
      <c r="U869" s="225" t="s">
        <v>627</v>
      </c>
    </row>
    <row r="870" ht="14.25" customHeight="1">
      <c r="B870" s="209" t="s">
        <v>44</v>
      </c>
      <c r="C870" s="254">
        <v>0.0</v>
      </c>
      <c r="D870" s="254">
        <v>0.0</v>
      </c>
      <c r="E870" s="254">
        <v>0.0</v>
      </c>
      <c r="F870" s="254">
        <v>0.0</v>
      </c>
      <c r="G870" s="254">
        <v>0.0</v>
      </c>
      <c r="H870" s="254">
        <v>0.0</v>
      </c>
      <c r="I870" s="254">
        <v>0.0</v>
      </c>
      <c r="J870" s="254">
        <v>0.0</v>
      </c>
      <c r="K870" s="254">
        <v>0.0</v>
      </c>
      <c r="L870" s="254">
        <v>-0.00567825</v>
      </c>
      <c r="M870" s="254">
        <v>0.10943038</v>
      </c>
      <c r="N870" s="254">
        <v>-0.0386465301</v>
      </c>
      <c r="O870" s="254">
        <v>-0.04740049</v>
      </c>
      <c r="P870" s="254">
        <v>0.00701053</v>
      </c>
      <c r="Q870" s="254">
        <v>-0.02978237</v>
      </c>
      <c r="R870" s="254">
        <v>0.0</v>
      </c>
      <c r="S870" s="225">
        <v>-5.180071162191862E-4</v>
      </c>
      <c r="T870" s="225">
        <v>-5.248233728405698</v>
      </c>
      <c r="U870" s="225" t="s">
        <v>627</v>
      </c>
    </row>
    <row r="871" ht="14.25" customHeight="1">
      <c r="B871" s="209" t="s">
        <v>45</v>
      </c>
      <c r="C871" s="254">
        <v>0.0</v>
      </c>
      <c r="D871" s="254">
        <v>0.0</v>
      </c>
      <c r="E871" s="254">
        <v>0.0</v>
      </c>
      <c r="F871" s="254">
        <v>0.0</v>
      </c>
      <c r="G871" s="254">
        <v>0.0</v>
      </c>
      <c r="H871" s="254">
        <v>0.0</v>
      </c>
      <c r="I871" s="254">
        <v>0.0</v>
      </c>
      <c r="J871" s="254">
        <v>0.0</v>
      </c>
      <c r="K871" s="254">
        <v>0.0</v>
      </c>
      <c r="L871" s="254">
        <v>0.0</v>
      </c>
      <c r="M871" s="254">
        <v>0.0</v>
      </c>
      <c r="N871" s="254">
        <v>0.0</v>
      </c>
      <c r="O871" s="254">
        <v>0.0</v>
      </c>
      <c r="P871" s="254">
        <v>0.0</v>
      </c>
      <c r="Q871" s="254">
        <v>0.0</v>
      </c>
      <c r="R871" s="254">
        <v>0.0</v>
      </c>
      <c r="S871" s="225">
        <v>0.0</v>
      </c>
      <c r="T871" s="225" t="s">
        <v>627</v>
      </c>
      <c r="U871" s="225" t="s">
        <v>627</v>
      </c>
    </row>
    <row r="872" ht="14.25" customHeight="1">
      <c r="B872" s="209" t="s">
        <v>46</v>
      </c>
      <c r="C872" s="254">
        <v>0.0</v>
      </c>
      <c r="D872" s="254">
        <v>0.0</v>
      </c>
      <c r="E872" s="254">
        <v>0.0</v>
      </c>
      <c r="F872" s="254">
        <v>0.0</v>
      </c>
      <c r="G872" s="254">
        <v>0.0</v>
      </c>
      <c r="H872" s="254">
        <v>0.0</v>
      </c>
      <c r="I872" s="254">
        <v>0.0</v>
      </c>
      <c r="J872" s="254">
        <v>0.0</v>
      </c>
      <c r="K872" s="254">
        <v>0.0</v>
      </c>
      <c r="L872" s="254">
        <v>0.0</v>
      </c>
      <c r="M872" s="254">
        <v>0.0</v>
      </c>
      <c r="N872" s="254">
        <v>0.0</v>
      </c>
      <c r="O872" s="254">
        <v>0.0</v>
      </c>
      <c r="P872" s="254">
        <v>0.0</v>
      </c>
      <c r="Q872" s="254">
        <v>0.0</v>
      </c>
      <c r="R872" s="254">
        <v>0.0</v>
      </c>
      <c r="S872" s="225">
        <v>0.0</v>
      </c>
      <c r="T872" s="225" t="s">
        <v>627</v>
      </c>
      <c r="U872" s="225" t="s">
        <v>627</v>
      </c>
    </row>
    <row r="873" ht="14.25" customHeight="1">
      <c r="B873" s="209" t="s">
        <v>47</v>
      </c>
      <c r="C873" s="254">
        <v>0.0</v>
      </c>
      <c r="D873" s="254">
        <v>0.0</v>
      </c>
      <c r="E873" s="254">
        <v>0.0</v>
      </c>
      <c r="F873" s="254">
        <v>0.0</v>
      </c>
      <c r="G873" s="254">
        <v>0.0</v>
      </c>
      <c r="H873" s="254">
        <v>0.0</v>
      </c>
      <c r="I873" s="254">
        <v>0.0</v>
      </c>
      <c r="J873" s="254">
        <v>0.0</v>
      </c>
      <c r="K873" s="254">
        <v>0.0</v>
      </c>
      <c r="L873" s="254">
        <v>0.0</v>
      </c>
      <c r="M873" s="254">
        <v>0.0</v>
      </c>
      <c r="N873" s="254">
        <v>-0.04776</v>
      </c>
      <c r="O873" s="254">
        <v>0.0</v>
      </c>
      <c r="P873" s="254">
        <v>0.0</v>
      </c>
      <c r="Q873" s="254">
        <v>0.0</v>
      </c>
      <c r="R873" s="254">
        <v>0.0</v>
      </c>
      <c r="S873" s="225">
        <v>0.0</v>
      </c>
      <c r="T873" s="225" t="s">
        <v>627</v>
      </c>
      <c r="U873" s="225" t="s">
        <v>627</v>
      </c>
    </row>
    <row r="874" ht="14.25" customHeight="1">
      <c r="B874" s="209" t="s">
        <v>48</v>
      </c>
      <c r="C874" s="254">
        <v>0.0</v>
      </c>
      <c r="D874" s="254">
        <v>0.0</v>
      </c>
      <c r="E874" s="254">
        <v>0.0</v>
      </c>
      <c r="F874" s="254">
        <v>0.0</v>
      </c>
      <c r="G874" s="254">
        <v>0.0</v>
      </c>
      <c r="H874" s="254">
        <v>0.0</v>
      </c>
      <c r="I874" s="254">
        <v>0.0</v>
      </c>
      <c r="J874" s="254">
        <v>0.0</v>
      </c>
      <c r="K874" s="254">
        <v>0.0</v>
      </c>
      <c r="L874" s="254">
        <v>0.0</v>
      </c>
      <c r="M874" s="254">
        <v>0.0</v>
      </c>
      <c r="N874" s="254">
        <v>0.0</v>
      </c>
      <c r="O874" s="254">
        <v>0.0</v>
      </c>
      <c r="P874" s="254">
        <v>0.0</v>
      </c>
      <c r="Q874" s="254">
        <v>0.0</v>
      </c>
      <c r="R874" s="254">
        <v>0.0</v>
      </c>
      <c r="S874" s="225">
        <v>0.0</v>
      </c>
      <c r="T874" s="225" t="s">
        <v>627</v>
      </c>
      <c r="U874" s="225" t="s">
        <v>627</v>
      </c>
    </row>
    <row r="875" ht="14.25" customHeight="1">
      <c r="B875" s="209" t="s">
        <v>49</v>
      </c>
      <c r="C875" s="254">
        <v>0.0</v>
      </c>
      <c r="D875" s="254">
        <v>0.0</v>
      </c>
      <c r="E875" s="254">
        <v>0.0</v>
      </c>
      <c r="F875" s="254">
        <v>0.0</v>
      </c>
      <c r="G875" s="254">
        <v>0.0</v>
      </c>
      <c r="H875" s="254">
        <v>0.0</v>
      </c>
      <c r="I875" s="254">
        <v>0.0</v>
      </c>
      <c r="J875" s="254">
        <v>0.0</v>
      </c>
      <c r="K875" s="254">
        <v>0.0</v>
      </c>
      <c r="L875" s="254">
        <v>0.0</v>
      </c>
      <c r="M875" s="254">
        <v>0.07913297780836058</v>
      </c>
      <c r="N875" s="254">
        <v>0.2710295818872913</v>
      </c>
      <c r="O875" s="254">
        <v>0.28714144707325095</v>
      </c>
      <c r="P875" s="254">
        <v>1.1357569286026308</v>
      </c>
      <c r="Q875" s="254">
        <v>0.15514623357760612</v>
      </c>
      <c r="R875" s="254">
        <v>0.0</v>
      </c>
      <c r="S875" s="225">
        <v>0.002698470707596609</v>
      </c>
      <c r="T875" s="225">
        <v>-0.7991452991452991</v>
      </c>
      <c r="U875" s="225" t="s">
        <v>627</v>
      </c>
    </row>
    <row r="876" ht="14.25" customHeight="1">
      <c r="B876" s="209" t="s">
        <v>50</v>
      </c>
      <c r="C876" s="255">
        <v>0.0</v>
      </c>
      <c r="D876" s="255">
        <v>0.0</v>
      </c>
      <c r="E876" s="255">
        <v>0.0</v>
      </c>
      <c r="F876" s="255">
        <v>0.0</v>
      </c>
      <c r="G876" s="255">
        <v>0.0</v>
      </c>
      <c r="H876" s="255">
        <v>0.0</v>
      </c>
      <c r="I876" s="255">
        <v>0.0</v>
      </c>
      <c r="J876" s="255">
        <v>0.0</v>
      </c>
      <c r="K876" s="255">
        <v>0.0</v>
      </c>
      <c r="L876" s="255">
        <v>0.0</v>
      </c>
      <c r="M876" s="255">
        <v>0.0</v>
      </c>
      <c r="N876" s="255">
        <v>0.0</v>
      </c>
      <c r="O876" s="255">
        <v>0.0</v>
      </c>
      <c r="P876" s="255">
        <v>0.0</v>
      </c>
      <c r="Q876" s="255">
        <v>0.0</v>
      </c>
      <c r="R876" s="255">
        <v>0.0</v>
      </c>
      <c r="S876" s="225">
        <v>0.0</v>
      </c>
      <c r="T876" s="225" t="s">
        <v>627</v>
      </c>
      <c r="U876" s="225" t="s">
        <v>627</v>
      </c>
    </row>
    <row r="877" ht="14.25" customHeight="1">
      <c r="B877" s="229" t="s">
        <v>628</v>
      </c>
      <c r="C877" s="230">
        <v>52.153292789999995</v>
      </c>
      <c r="D877" s="230">
        <v>50.23140513</v>
      </c>
      <c r="E877" s="230">
        <v>53.725792150000004</v>
      </c>
      <c r="F877" s="230">
        <v>80.70135536000001</v>
      </c>
      <c r="G877" s="230">
        <v>43.45195026424253</v>
      </c>
      <c r="H877" s="230">
        <v>127.47570729241843</v>
      </c>
      <c r="I877" s="230">
        <v>90.3096699454952</v>
      </c>
      <c r="J877" s="230">
        <v>70.20844106765627</v>
      </c>
      <c r="K877" s="230">
        <v>61.5508115707766</v>
      </c>
      <c r="L877" s="230">
        <v>122.39150849789071</v>
      </c>
      <c r="M877" s="230">
        <v>115.4194448413012</v>
      </c>
      <c r="N877" s="230">
        <v>120.37553798397798</v>
      </c>
      <c r="O877" s="230">
        <v>82.83816604445047</v>
      </c>
      <c r="P877" s="230">
        <v>83.89931588092394</v>
      </c>
      <c r="Q877" s="230">
        <v>57.4941329327184</v>
      </c>
      <c r="R877" s="230">
        <v>0.0</v>
      </c>
      <c r="S877" s="231"/>
      <c r="T877" s="8"/>
      <c r="U877" s="231"/>
    </row>
    <row r="878" ht="14.25" customHeight="1">
      <c r="B878" s="232" t="s">
        <v>629</v>
      </c>
      <c r="C878" s="233">
        <v>0.0</v>
      </c>
      <c r="D878" s="233">
        <v>0.0</v>
      </c>
      <c r="E878" s="233">
        <v>0.0</v>
      </c>
      <c r="F878" s="233">
        <v>0.0</v>
      </c>
      <c r="G878" s="233">
        <v>0.0</v>
      </c>
      <c r="H878" s="233">
        <v>84.80107116699219</v>
      </c>
      <c r="I878" s="233">
        <v>69.9764404296875</v>
      </c>
      <c r="J878" s="233">
        <v>51.47605895996094</v>
      </c>
      <c r="K878" s="233">
        <v>55.94404602050781</v>
      </c>
      <c r="L878" s="233">
        <v>97.89008331298828</v>
      </c>
      <c r="M878" s="233">
        <v>90.45957946777344</v>
      </c>
      <c r="N878" s="233">
        <v>88.20592498779297</v>
      </c>
      <c r="O878" s="233">
        <v>29.80803108215332</v>
      </c>
      <c r="P878" s="233">
        <v>44.132293701171875</v>
      </c>
      <c r="Q878" s="233">
        <v>44.84244918823242</v>
      </c>
      <c r="R878" s="233">
        <v>0.0</v>
      </c>
      <c r="S878" s="225">
        <v>0.7799482642986997</v>
      </c>
      <c r="T878" s="225">
        <v>0.016091515475473495</v>
      </c>
      <c r="U878" s="225">
        <v>-0.47120421274010027</v>
      </c>
    </row>
    <row r="879" ht="14.25" customHeight="1">
      <c r="B879" s="234" t="s">
        <v>630</v>
      </c>
      <c r="C879" s="235" t="s">
        <v>631</v>
      </c>
      <c r="D879" s="235" t="s">
        <v>631</v>
      </c>
      <c r="E879" s="235" t="s">
        <v>631</v>
      </c>
      <c r="F879" s="235" t="s">
        <v>631</v>
      </c>
      <c r="G879" s="235" t="s">
        <v>631</v>
      </c>
      <c r="H879" s="235" t="s">
        <v>631</v>
      </c>
      <c r="I879" s="235">
        <v>-0.17481655046681766</v>
      </c>
      <c r="J879" s="235">
        <v>-0.2643801450334673</v>
      </c>
      <c r="K879" s="235">
        <v>0.08679738019614436</v>
      </c>
      <c r="L879" s="235">
        <v>0.7497855496026156</v>
      </c>
      <c r="M879" s="235">
        <v>-0.07590660456848286</v>
      </c>
      <c r="N879" s="236">
        <v>-0.024913386655565195</v>
      </c>
      <c r="O879" s="236">
        <v>-0.6620631654134512</v>
      </c>
      <c r="P879" s="236">
        <v>0.4805504456010443</v>
      </c>
      <c r="Q879" s="236">
        <v>0.016091515475473495</v>
      </c>
      <c r="R879" s="236">
        <v>-1.0</v>
      </c>
    </row>
    <row r="880" ht="14.25" customHeight="1">
      <c r="B880" s="237" t="s">
        <v>632</v>
      </c>
      <c r="C880" s="238" t="s">
        <v>782</v>
      </c>
      <c r="D880" s="238"/>
      <c r="E880" s="238"/>
      <c r="F880" s="238"/>
      <c r="G880" s="238"/>
      <c r="H880" s="238"/>
      <c r="I880" s="238"/>
      <c r="J880" s="238"/>
      <c r="K880" s="238"/>
      <c r="L880" s="238"/>
      <c r="M880" s="238"/>
      <c r="N880" s="239"/>
      <c r="O880" s="239"/>
      <c r="P880" s="239"/>
      <c r="Q880" s="239"/>
      <c r="R880" s="239"/>
      <c r="T880" s="46"/>
    </row>
    <row r="881" ht="14.25" customHeight="1"/>
    <row r="882" ht="14.25" customHeight="1">
      <c r="B882" s="220" t="s">
        <v>621</v>
      </c>
      <c r="T882" s="220" t="s">
        <v>622</v>
      </c>
    </row>
    <row r="883" ht="14.25" customHeight="1">
      <c r="A883" s="207" t="s">
        <v>236</v>
      </c>
      <c r="B883" s="207" t="s">
        <v>783</v>
      </c>
      <c r="C883" s="208"/>
      <c r="D883" s="208"/>
      <c r="E883" s="208"/>
      <c r="F883" s="208"/>
      <c r="G883" s="208"/>
      <c r="H883" s="208"/>
      <c r="I883" s="208"/>
      <c r="J883" s="208"/>
      <c r="K883" s="208"/>
      <c r="L883" s="208"/>
      <c r="M883" s="208"/>
      <c r="N883" s="208"/>
      <c r="O883" s="208"/>
      <c r="P883" s="208"/>
      <c r="Q883" s="208"/>
      <c r="R883" s="208"/>
      <c r="S883" s="208"/>
      <c r="T883" s="208"/>
      <c r="U883" s="208"/>
      <c r="V883" s="208"/>
      <c r="W883" s="208"/>
      <c r="X883" s="208"/>
      <c r="Y883" s="208"/>
      <c r="Z883" s="208"/>
    </row>
    <row r="884" ht="15.0" customHeight="1">
      <c r="B884" s="209" t="s">
        <v>53</v>
      </c>
      <c r="C884" s="210">
        <v>2004.0</v>
      </c>
      <c r="D884" s="210">
        <v>2005.0</v>
      </c>
      <c r="E884" s="210">
        <v>2006.0</v>
      </c>
      <c r="F884" s="210">
        <v>2007.0</v>
      </c>
      <c r="G884" s="210">
        <v>2008.0</v>
      </c>
      <c r="H884" s="210">
        <v>2009.0</v>
      </c>
      <c r="I884" s="210">
        <v>2010.0</v>
      </c>
      <c r="J884" s="210">
        <v>2011.0</v>
      </c>
      <c r="K884" s="210">
        <v>2012.0</v>
      </c>
      <c r="L884" s="210">
        <v>2013.0</v>
      </c>
      <c r="M884" s="210">
        <v>2014.0</v>
      </c>
      <c r="N884" s="210">
        <v>2015.0</v>
      </c>
      <c r="O884" s="210">
        <v>2016.0</v>
      </c>
      <c r="P884" s="210">
        <v>2017.0</v>
      </c>
      <c r="Q884" s="210">
        <v>2018.0</v>
      </c>
      <c r="R884" s="210">
        <v>2019.0</v>
      </c>
      <c r="S884" s="222" t="s">
        <v>624</v>
      </c>
      <c r="T884" s="223" t="s">
        <v>625</v>
      </c>
      <c r="U884" s="223" t="s">
        <v>626</v>
      </c>
    </row>
    <row r="885" ht="15.0" customHeight="1">
      <c r="B885" s="209" t="s">
        <v>19</v>
      </c>
      <c r="C885" s="253">
        <v>0.0</v>
      </c>
      <c r="D885" s="253">
        <v>0.0</v>
      </c>
      <c r="E885" s="253">
        <v>0.0</v>
      </c>
      <c r="F885" s="253">
        <v>0.0</v>
      </c>
      <c r="G885" s="253">
        <v>0.0</v>
      </c>
      <c r="H885" s="253">
        <v>0.0</v>
      </c>
      <c r="I885" s="253">
        <v>0.0</v>
      </c>
      <c r="J885" s="253">
        <v>0.0</v>
      </c>
      <c r="K885" s="253">
        <v>0.0</v>
      </c>
      <c r="L885" s="253">
        <v>0.0</v>
      </c>
      <c r="M885" s="253">
        <v>0.0</v>
      </c>
      <c r="N885" s="253">
        <v>0.0</v>
      </c>
      <c r="O885" s="253">
        <v>0.0</v>
      </c>
      <c r="P885" s="253">
        <v>0.0</v>
      </c>
      <c r="Q885" s="253">
        <v>0.0</v>
      </c>
      <c r="R885" s="253">
        <v>0.0</v>
      </c>
      <c r="S885" s="225">
        <v>0.0</v>
      </c>
      <c r="T885" s="225" t="s">
        <v>627</v>
      </c>
      <c r="U885" s="225" t="s">
        <v>627</v>
      </c>
    </row>
    <row r="886" ht="15.0" customHeight="1">
      <c r="B886" s="209" t="s">
        <v>20</v>
      </c>
      <c r="C886" s="254">
        <v>5.02420515</v>
      </c>
      <c r="D886" s="254">
        <v>-2.20040635</v>
      </c>
      <c r="E886" s="254">
        <v>0.2139382</v>
      </c>
      <c r="F886" s="254">
        <v>-5.90686717</v>
      </c>
      <c r="G886" s="254">
        <v>2.8941778</v>
      </c>
      <c r="H886" s="254">
        <v>5.38594361</v>
      </c>
      <c r="I886" s="254">
        <v>-7.39901232</v>
      </c>
      <c r="J886" s="254">
        <v>-4.675984</v>
      </c>
      <c r="K886" s="254">
        <v>3.0327294</v>
      </c>
      <c r="L886" s="254">
        <v>22.24381402</v>
      </c>
      <c r="M886" s="254">
        <v>5.60415126</v>
      </c>
      <c r="N886" s="254">
        <v>8.45304861</v>
      </c>
      <c r="O886" s="254">
        <v>-21.23071211</v>
      </c>
      <c r="P886" s="254">
        <v>-7.82028854</v>
      </c>
      <c r="Q886" s="254">
        <v>-4.26049969</v>
      </c>
      <c r="R886" s="254">
        <v>0.0</v>
      </c>
      <c r="S886" s="225">
        <v>0.10952546258070048</v>
      </c>
      <c r="T886" s="225">
        <v>-0.45519916967155793</v>
      </c>
      <c r="U886" s="225">
        <v>-1.7910405304076327</v>
      </c>
    </row>
    <row r="887" ht="15.0" customHeight="1">
      <c r="B887" s="209" t="s">
        <v>21</v>
      </c>
      <c r="C887" s="254">
        <v>0.0</v>
      </c>
      <c r="D887" s="254">
        <v>0.0</v>
      </c>
      <c r="E887" s="254">
        <v>0.0</v>
      </c>
      <c r="F887" s="254">
        <v>0.0</v>
      </c>
      <c r="G887" s="254">
        <v>0.0</v>
      </c>
      <c r="H887" s="254">
        <v>0.0</v>
      </c>
      <c r="I887" s="254">
        <v>0.0</v>
      </c>
      <c r="J887" s="254">
        <v>0.0</v>
      </c>
      <c r="K887" s="254">
        <v>0.0</v>
      </c>
      <c r="L887" s="254">
        <v>0.0</v>
      </c>
      <c r="M887" s="254">
        <v>0.0</v>
      </c>
      <c r="N887" s="254">
        <v>0.0</v>
      </c>
      <c r="O887" s="254">
        <v>0.0</v>
      </c>
      <c r="P887" s="254">
        <v>0.0</v>
      </c>
      <c r="Q887" s="254">
        <v>0.0</v>
      </c>
      <c r="R887" s="254">
        <v>0.0</v>
      </c>
      <c r="S887" s="225">
        <v>0.0</v>
      </c>
      <c r="T887" s="225" t="s">
        <v>627</v>
      </c>
      <c r="U887" s="225" t="s">
        <v>627</v>
      </c>
    </row>
    <row r="888" ht="15.0" customHeight="1">
      <c r="B888" s="209" t="s">
        <v>22</v>
      </c>
      <c r="C888" s="254">
        <v>0.0</v>
      </c>
      <c r="D888" s="254">
        <v>0.0</v>
      </c>
      <c r="E888" s="254">
        <v>0.0</v>
      </c>
      <c r="F888" s="254">
        <v>0.0</v>
      </c>
      <c r="G888" s="254">
        <v>28.27034478114478</v>
      </c>
      <c r="H888" s="254">
        <v>-8.154526152601779</v>
      </c>
      <c r="I888" s="254">
        <v>-33.792869481765834</v>
      </c>
      <c r="J888" s="254">
        <v>-24.39575435998684</v>
      </c>
      <c r="K888" s="254">
        <v>-7.936348575215374</v>
      </c>
      <c r="L888" s="254">
        <v>-29.92782828282828</v>
      </c>
      <c r="M888" s="254">
        <v>21.826007152361942</v>
      </c>
      <c r="N888" s="254">
        <v>-24.509067835717584</v>
      </c>
      <c r="O888" s="254">
        <v>13.355777074215476</v>
      </c>
      <c r="P888" s="254">
        <v>-12.443160998119982</v>
      </c>
      <c r="Q888" s="254">
        <v>0.0</v>
      </c>
      <c r="R888" s="254">
        <v>0.0</v>
      </c>
      <c r="S888" s="225">
        <v>0.0</v>
      </c>
      <c r="T888" s="225" t="s">
        <v>627</v>
      </c>
      <c r="U888" s="225">
        <v>-1.0</v>
      </c>
    </row>
    <row r="889" ht="15.0" customHeight="1">
      <c r="B889" s="209" t="s">
        <v>23</v>
      </c>
      <c r="C889" s="254">
        <v>0.0</v>
      </c>
      <c r="D889" s="254">
        <v>0.0</v>
      </c>
      <c r="E889" s="254">
        <v>0.0</v>
      </c>
      <c r="F889" s="254">
        <v>0.0</v>
      </c>
      <c r="G889" s="254">
        <v>0.0</v>
      </c>
      <c r="H889" s="254">
        <v>0.0</v>
      </c>
      <c r="I889" s="254">
        <v>0.0</v>
      </c>
      <c r="J889" s="254">
        <v>0.0</v>
      </c>
      <c r="K889" s="254">
        <v>0.0</v>
      </c>
      <c r="L889" s="254">
        <v>0.0</v>
      </c>
      <c r="M889" s="254">
        <v>0.0</v>
      </c>
      <c r="N889" s="254">
        <v>0.0</v>
      </c>
      <c r="O889" s="254">
        <v>0.0</v>
      </c>
      <c r="P889" s="254">
        <v>0.0</v>
      </c>
      <c r="Q889" s="254">
        <v>0.0</v>
      </c>
      <c r="R889" s="254">
        <v>0.0</v>
      </c>
      <c r="S889" s="225">
        <v>0.0</v>
      </c>
      <c r="T889" s="225" t="s">
        <v>627</v>
      </c>
      <c r="U889" s="225" t="s">
        <v>627</v>
      </c>
    </row>
    <row r="890" ht="14.25" customHeight="1">
      <c r="B890" s="209" t="s">
        <v>24</v>
      </c>
      <c r="C890" s="254">
        <v>0.0</v>
      </c>
      <c r="D890" s="254">
        <v>0.0</v>
      </c>
      <c r="E890" s="254">
        <v>0.0</v>
      </c>
      <c r="F890" s="254">
        <v>0.0</v>
      </c>
      <c r="G890" s="254">
        <v>0.0</v>
      </c>
      <c r="H890" s="254">
        <v>0.0</v>
      </c>
      <c r="I890" s="254">
        <v>0.0</v>
      </c>
      <c r="J890" s="254">
        <v>0.0</v>
      </c>
      <c r="K890" s="254">
        <v>0.0</v>
      </c>
      <c r="L890" s="254">
        <v>0.0</v>
      </c>
      <c r="M890" s="254">
        <v>0.0</v>
      </c>
      <c r="N890" s="254">
        <v>0.0</v>
      </c>
      <c r="O890" s="254">
        <v>0.0</v>
      </c>
      <c r="P890" s="254">
        <v>0.0</v>
      </c>
      <c r="Q890" s="254">
        <v>0.0</v>
      </c>
      <c r="R890" s="254">
        <v>0.0</v>
      </c>
      <c r="S890" s="225">
        <v>0.0</v>
      </c>
      <c r="T890" s="225" t="s">
        <v>627</v>
      </c>
      <c r="U890" s="225" t="s">
        <v>627</v>
      </c>
    </row>
    <row r="891" ht="14.25" customHeight="1">
      <c r="B891" s="209" t="s">
        <v>25</v>
      </c>
      <c r="C891" s="254">
        <v>0.0</v>
      </c>
      <c r="D891" s="254">
        <v>0.0</v>
      </c>
      <c r="E891" s="254">
        <v>0.0</v>
      </c>
      <c r="F891" s="254">
        <v>0.0</v>
      </c>
      <c r="G891" s="254">
        <v>0.0</v>
      </c>
      <c r="H891" s="254">
        <v>0.0</v>
      </c>
      <c r="I891" s="254">
        <v>0.0</v>
      </c>
      <c r="J891" s="254">
        <v>0.0</v>
      </c>
      <c r="K891" s="254">
        <v>0.0</v>
      </c>
      <c r="L891" s="254">
        <v>0.0</v>
      </c>
      <c r="M891" s="254">
        <v>0.0</v>
      </c>
      <c r="N891" s="254">
        <v>0.0</v>
      </c>
      <c r="O891" s="254">
        <v>0.0</v>
      </c>
      <c r="P891" s="254">
        <v>0.0</v>
      </c>
      <c r="Q891" s="254">
        <v>0.0</v>
      </c>
      <c r="R891" s="254">
        <v>0.0</v>
      </c>
      <c r="S891" s="225">
        <v>0.0</v>
      </c>
      <c r="T891" s="225" t="s">
        <v>627</v>
      </c>
      <c r="U891" s="225" t="s">
        <v>627</v>
      </c>
    </row>
    <row r="892" ht="14.25" customHeight="1">
      <c r="B892" s="209" t="s">
        <v>26</v>
      </c>
      <c r="C892" s="254">
        <v>0.0</v>
      </c>
      <c r="D892" s="254">
        <v>0.0</v>
      </c>
      <c r="E892" s="254">
        <v>0.0</v>
      </c>
      <c r="F892" s="254">
        <v>0.0</v>
      </c>
      <c r="G892" s="254">
        <v>0.0</v>
      </c>
      <c r="H892" s="254">
        <v>0.0</v>
      </c>
      <c r="I892" s="254">
        <v>0.0</v>
      </c>
      <c r="J892" s="254">
        <v>0.0</v>
      </c>
      <c r="K892" s="254">
        <v>0.0</v>
      </c>
      <c r="L892" s="254">
        <v>0.0</v>
      </c>
      <c r="M892" s="254">
        <v>0.0</v>
      </c>
      <c r="N892" s="254">
        <v>0.0</v>
      </c>
      <c r="O892" s="254">
        <v>0.0</v>
      </c>
      <c r="P892" s="254">
        <v>0.0</v>
      </c>
      <c r="Q892" s="254">
        <v>0.0</v>
      </c>
      <c r="R892" s="254">
        <v>0.0</v>
      </c>
      <c r="S892" s="225">
        <v>0.0</v>
      </c>
      <c r="T892" s="225" t="s">
        <v>627</v>
      </c>
      <c r="U892" s="225" t="s">
        <v>627</v>
      </c>
    </row>
    <row r="893" ht="14.25" customHeight="1">
      <c r="B893" s="209" t="s">
        <v>27</v>
      </c>
      <c r="C893" s="254">
        <v>0.0</v>
      </c>
      <c r="D893" s="254">
        <v>0.0</v>
      </c>
      <c r="E893" s="254">
        <v>0.0</v>
      </c>
      <c r="F893" s="254">
        <v>0.0</v>
      </c>
      <c r="G893" s="254">
        <v>0.0</v>
      </c>
      <c r="H893" s="254">
        <v>0.0</v>
      </c>
      <c r="I893" s="254">
        <v>0.0</v>
      </c>
      <c r="J893" s="254">
        <v>0.0</v>
      </c>
      <c r="K893" s="254">
        <v>0.0</v>
      </c>
      <c r="L893" s="254">
        <v>0.0</v>
      </c>
      <c r="M893" s="254">
        <v>0.0</v>
      </c>
      <c r="N893" s="254">
        <v>0.0</v>
      </c>
      <c r="O893" s="254">
        <v>0.0</v>
      </c>
      <c r="P893" s="254">
        <v>0.0</v>
      </c>
      <c r="Q893" s="254">
        <v>0.0</v>
      </c>
      <c r="R893" s="254">
        <v>0.0</v>
      </c>
      <c r="S893" s="225">
        <v>0.0</v>
      </c>
      <c r="T893" s="225" t="s">
        <v>627</v>
      </c>
      <c r="U893" s="225" t="s">
        <v>627</v>
      </c>
    </row>
    <row r="894" ht="14.25" customHeight="1">
      <c r="B894" s="209" t="s">
        <v>28</v>
      </c>
      <c r="C894" s="254">
        <v>0.0</v>
      </c>
      <c r="D894" s="254">
        <v>0.0</v>
      </c>
      <c r="E894" s="254">
        <v>0.0</v>
      </c>
      <c r="F894" s="254">
        <v>0.0</v>
      </c>
      <c r="G894" s="254">
        <v>0.0</v>
      </c>
      <c r="H894" s="254">
        <v>0.0</v>
      </c>
      <c r="I894" s="254">
        <v>-37.5801578729</v>
      </c>
      <c r="J894" s="254">
        <v>-46.5947655579</v>
      </c>
      <c r="K894" s="254">
        <v>-8.5255818196</v>
      </c>
      <c r="L894" s="254">
        <v>-15.5828096421</v>
      </c>
      <c r="M894" s="254">
        <v>-20.2944928649</v>
      </c>
      <c r="N894" s="254">
        <v>-31.1420432814</v>
      </c>
      <c r="O894" s="254">
        <v>-32.79809283</v>
      </c>
      <c r="P894" s="254">
        <v>-21.869</v>
      </c>
      <c r="Q894" s="254">
        <v>35.0</v>
      </c>
      <c r="R894" s="254">
        <v>0.0</v>
      </c>
      <c r="S894" s="225">
        <v>-0.8997515477637594</v>
      </c>
      <c r="T894" s="225">
        <v>-2.6004389775481274</v>
      </c>
      <c r="U894" s="225" t="s">
        <v>627</v>
      </c>
    </row>
    <row r="895" ht="14.25" customHeight="1">
      <c r="B895" s="209" t="s">
        <v>29</v>
      </c>
      <c r="C895" s="254">
        <v>0.0</v>
      </c>
      <c r="D895" s="254">
        <v>0.0</v>
      </c>
      <c r="E895" s="254">
        <v>0.0</v>
      </c>
      <c r="F895" s="254">
        <v>0.0</v>
      </c>
      <c r="G895" s="254">
        <v>0.0</v>
      </c>
      <c r="H895" s="254">
        <v>0.0</v>
      </c>
      <c r="I895" s="254">
        <v>0.0</v>
      </c>
      <c r="J895" s="254">
        <v>0.0</v>
      </c>
      <c r="K895" s="254">
        <v>0.0</v>
      </c>
      <c r="L895" s="254">
        <v>0.0</v>
      </c>
      <c r="M895" s="254">
        <v>0.0</v>
      </c>
      <c r="N895" s="254">
        <v>6.0</v>
      </c>
      <c r="O895" s="254">
        <v>-15.0</v>
      </c>
      <c r="P895" s="254">
        <v>-16.0</v>
      </c>
      <c r="Q895" s="254">
        <v>7.0</v>
      </c>
      <c r="R895" s="254">
        <v>0.0</v>
      </c>
      <c r="S895" s="225">
        <v>-0.17995030955275187</v>
      </c>
      <c r="T895" s="225">
        <v>-1.4375</v>
      </c>
      <c r="U895" s="225" t="s">
        <v>627</v>
      </c>
    </row>
    <row r="896" ht="14.25" customHeight="1">
      <c r="B896" s="209" t="s">
        <v>30</v>
      </c>
      <c r="C896" s="254">
        <v>0.0</v>
      </c>
      <c r="D896" s="254">
        <v>0.0</v>
      </c>
      <c r="E896" s="254">
        <v>0.0</v>
      </c>
      <c r="F896" s="254">
        <v>0.0</v>
      </c>
      <c r="G896" s="254">
        <v>0.0</v>
      </c>
      <c r="H896" s="254">
        <v>0.0</v>
      </c>
      <c r="I896" s="254">
        <v>0.0</v>
      </c>
      <c r="J896" s="254">
        <v>0.0</v>
      </c>
      <c r="K896" s="254">
        <v>0.0</v>
      </c>
      <c r="L896" s="254">
        <v>0.0</v>
      </c>
      <c r="M896" s="254">
        <v>0.0</v>
      </c>
      <c r="N896" s="254">
        <v>0.0</v>
      </c>
      <c r="O896" s="254">
        <v>-36.887699557838</v>
      </c>
      <c r="P896" s="254">
        <v>-291.63</v>
      </c>
      <c r="Q896" s="254">
        <v>-223.83</v>
      </c>
      <c r="R896" s="254">
        <v>0.0</v>
      </c>
      <c r="S896" s="225">
        <v>5.754039683884637</v>
      </c>
      <c r="T896" s="225">
        <v>-0.23248636971504988</v>
      </c>
      <c r="U896" s="225" t="s">
        <v>627</v>
      </c>
    </row>
    <row r="897" ht="14.25" customHeight="1">
      <c r="B897" s="209" t="s">
        <v>31</v>
      </c>
      <c r="C897" s="254">
        <v>0.0</v>
      </c>
      <c r="D897" s="254">
        <v>0.0</v>
      </c>
      <c r="E897" s="254">
        <v>0.0</v>
      </c>
      <c r="F897" s="254">
        <v>0.0</v>
      </c>
      <c r="G897" s="254">
        <v>0.0</v>
      </c>
      <c r="H897" s="254">
        <v>0.0</v>
      </c>
      <c r="I897" s="254">
        <v>0.0</v>
      </c>
      <c r="J897" s="254">
        <v>0.0</v>
      </c>
      <c r="K897" s="254">
        <v>0.0</v>
      </c>
      <c r="L897" s="254">
        <v>0.0</v>
      </c>
      <c r="M897" s="254">
        <v>0.0</v>
      </c>
      <c r="N897" s="254">
        <v>0.0</v>
      </c>
      <c r="O897" s="254">
        <v>0.0</v>
      </c>
      <c r="P897" s="254">
        <v>0.0</v>
      </c>
      <c r="Q897" s="254">
        <v>0.0</v>
      </c>
      <c r="R897" s="254">
        <v>0.0</v>
      </c>
      <c r="S897" s="225">
        <v>0.0</v>
      </c>
      <c r="T897" s="225" t="s">
        <v>627</v>
      </c>
      <c r="U897" s="225" t="s">
        <v>627</v>
      </c>
    </row>
    <row r="898" ht="14.25" customHeight="1">
      <c r="B898" s="209" t="s">
        <v>32</v>
      </c>
      <c r="C898" s="254">
        <v>0.0</v>
      </c>
      <c r="D898" s="254">
        <v>0.0</v>
      </c>
      <c r="E898" s="254">
        <v>0.0</v>
      </c>
      <c r="F898" s="254">
        <v>0.0</v>
      </c>
      <c r="G898" s="254">
        <v>0.0</v>
      </c>
      <c r="H898" s="254">
        <v>0.0</v>
      </c>
      <c r="I898" s="254">
        <v>0.0</v>
      </c>
      <c r="J898" s="254">
        <v>0.0</v>
      </c>
      <c r="K898" s="254">
        <v>0.0</v>
      </c>
      <c r="L898" s="254">
        <v>0.0</v>
      </c>
      <c r="M898" s="254">
        <v>0.0</v>
      </c>
      <c r="N898" s="254">
        <v>-0.5236973029588897</v>
      </c>
      <c r="O898" s="254">
        <v>4.232972207891847</v>
      </c>
      <c r="P898" s="254">
        <v>-0.6720430107526881</v>
      </c>
      <c r="Q898" s="254">
        <v>-2.2934232715008434</v>
      </c>
      <c r="R898" s="254">
        <v>0.0</v>
      </c>
      <c r="S898" s="225">
        <v>0.0589574610917231</v>
      </c>
      <c r="T898" s="225">
        <v>2.3999999999999995</v>
      </c>
      <c r="U898" s="225" t="s">
        <v>627</v>
      </c>
    </row>
    <row r="899" ht="14.25" customHeight="1">
      <c r="B899" s="209" t="s">
        <v>33</v>
      </c>
      <c r="C899" s="254">
        <v>0.0</v>
      </c>
      <c r="D899" s="254">
        <v>0.0</v>
      </c>
      <c r="E899" s="254">
        <v>0.0</v>
      </c>
      <c r="F899" s="254">
        <v>0.0</v>
      </c>
      <c r="G899" s="254">
        <v>0.0</v>
      </c>
      <c r="H899" s="254">
        <v>0.0</v>
      </c>
      <c r="I899" s="254">
        <v>0.0</v>
      </c>
      <c r="J899" s="254">
        <v>0.0</v>
      </c>
      <c r="K899" s="254">
        <v>0.0</v>
      </c>
      <c r="L899" s="254">
        <v>0.0</v>
      </c>
      <c r="M899" s="254">
        <v>0.0</v>
      </c>
      <c r="N899" s="254">
        <v>0.0</v>
      </c>
      <c r="O899" s="254">
        <v>0.0</v>
      </c>
      <c r="P899" s="254">
        <v>0.0</v>
      </c>
      <c r="Q899" s="254">
        <v>0.0</v>
      </c>
      <c r="R899" s="254">
        <v>0.0</v>
      </c>
      <c r="S899" s="225">
        <v>0.0</v>
      </c>
      <c r="T899" s="225" t="s">
        <v>627</v>
      </c>
      <c r="U899" s="225" t="s">
        <v>627</v>
      </c>
    </row>
    <row r="900" ht="14.25" customHeight="1">
      <c r="B900" s="209" t="s">
        <v>34</v>
      </c>
      <c r="C900" s="254">
        <v>0.0</v>
      </c>
      <c r="D900" s="254">
        <v>0.0</v>
      </c>
      <c r="E900" s="254">
        <v>0.0</v>
      </c>
      <c r="F900" s="254">
        <v>0.0</v>
      </c>
      <c r="G900" s="254">
        <v>0.0</v>
      </c>
      <c r="H900" s="254">
        <v>0.0</v>
      </c>
      <c r="I900" s="254">
        <v>0.0</v>
      </c>
      <c r="J900" s="254">
        <v>0.0</v>
      </c>
      <c r="K900" s="254">
        <v>0.0</v>
      </c>
      <c r="L900" s="254">
        <v>0.0</v>
      </c>
      <c r="M900" s="254">
        <v>0.0</v>
      </c>
      <c r="N900" s="254">
        <v>0.0</v>
      </c>
      <c r="O900" s="254">
        <v>0.0</v>
      </c>
      <c r="P900" s="254">
        <v>0.0</v>
      </c>
      <c r="Q900" s="254">
        <v>0.0</v>
      </c>
      <c r="R900" s="254">
        <v>0.0</v>
      </c>
      <c r="S900" s="225">
        <v>0.0</v>
      </c>
      <c r="T900" s="225" t="s">
        <v>627</v>
      </c>
      <c r="U900" s="225" t="s">
        <v>627</v>
      </c>
    </row>
    <row r="901" ht="14.25" customHeight="1">
      <c r="B901" s="209" t="s">
        <v>35</v>
      </c>
      <c r="C901" s="254">
        <v>0.0</v>
      </c>
      <c r="D901" s="254">
        <v>0.0</v>
      </c>
      <c r="E901" s="254">
        <v>0.0</v>
      </c>
      <c r="F901" s="254">
        <v>0.0</v>
      </c>
      <c r="G901" s="254">
        <v>0.0</v>
      </c>
      <c r="H901" s="254">
        <v>0.0</v>
      </c>
      <c r="I901" s="254">
        <v>0.0</v>
      </c>
      <c r="J901" s="254">
        <v>0.0</v>
      </c>
      <c r="K901" s="254">
        <v>0.0</v>
      </c>
      <c r="L901" s="254">
        <v>0.0</v>
      </c>
      <c r="M901" s="254">
        <v>0.0</v>
      </c>
      <c r="N901" s="254">
        <v>0.0</v>
      </c>
      <c r="O901" s="254">
        <v>0.0</v>
      </c>
      <c r="P901" s="254">
        <v>0.0</v>
      </c>
      <c r="Q901" s="254">
        <v>0.0</v>
      </c>
      <c r="R901" s="254">
        <v>0.0</v>
      </c>
      <c r="S901" s="225">
        <v>0.0</v>
      </c>
      <c r="T901" s="225" t="s">
        <v>627</v>
      </c>
      <c r="U901" s="225" t="s">
        <v>627</v>
      </c>
    </row>
    <row r="902" ht="14.25" customHeight="1">
      <c r="B902" s="209" t="s">
        <v>36</v>
      </c>
      <c r="C902" s="254">
        <v>-102.0</v>
      </c>
      <c r="D902" s="254">
        <v>-50.0</v>
      </c>
      <c r="E902" s="254">
        <v>213.0</v>
      </c>
      <c r="F902" s="254">
        <v>3.0</v>
      </c>
      <c r="G902" s="254">
        <v>-20.0</v>
      </c>
      <c r="H902" s="254">
        <v>93.0</v>
      </c>
      <c r="I902" s="254">
        <v>8.0</v>
      </c>
      <c r="J902" s="254">
        <v>-81.0</v>
      </c>
      <c r="K902" s="254">
        <v>15.0</v>
      </c>
      <c r="L902" s="254">
        <v>-120.0</v>
      </c>
      <c r="M902" s="254">
        <v>55.0</v>
      </c>
      <c r="N902" s="254">
        <v>-75.0</v>
      </c>
      <c r="O902" s="254">
        <v>-51.0</v>
      </c>
      <c r="P902" s="254">
        <v>-29.0</v>
      </c>
      <c r="Q902" s="254">
        <v>117.0</v>
      </c>
      <c r="R902" s="254">
        <v>0.0</v>
      </c>
      <c r="S902" s="225">
        <v>-3.0077408882388528</v>
      </c>
      <c r="T902" s="225">
        <v>-5.0344827586206895</v>
      </c>
      <c r="U902" s="225">
        <v>0.25806451612903225</v>
      </c>
    </row>
    <row r="903" ht="14.25" customHeight="1">
      <c r="B903" s="209" t="s">
        <v>37</v>
      </c>
      <c r="C903" s="254">
        <v>0.0</v>
      </c>
      <c r="D903" s="254">
        <v>0.0</v>
      </c>
      <c r="E903" s="254">
        <v>0.0</v>
      </c>
      <c r="F903" s="254">
        <v>0.0</v>
      </c>
      <c r="G903" s="254">
        <v>0.0</v>
      </c>
      <c r="H903" s="254">
        <v>0.0</v>
      </c>
      <c r="I903" s="254">
        <v>0.0</v>
      </c>
      <c r="J903" s="254">
        <v>0.0</v>
      </c>
      <c r="K903" s="254">
        <v>0.0</v>
      </c>
      <c r="L903" s="254">
        <v>0.0</v>
      </c>
      <c r="M903" s="254">
        <v>0.0</v>
      </c>
      <c r="N903" s="254">
        <v>0.0</v>
      </c>
      <c r="O903" s="254">
        <v>0.0</v>
      </c>
      <c r="P903" s="254">
        <v>0.0</v>
      </c>
      <c r="Q903" s="254">
        <v>0.0</v>
      </c>
      <c r="R903" s="254">
        <v>0.0</v>
      </c>
      <c r="S903" s="225">
        <v>0.0</v>
      </c>
      <c r="T903" s="225" t="s">
        <v>627</v>
      </c>
      <c r="U903" s="225" t="s">
        <v>627</v>
      </c>
    </row>
    <row r="904" ht="14.25" customHeight="1">
      <c r="B904" s="209" t="s">
        <v>38</v>
      </c>
      <c r="C904" s="254">
        <v>0.0</v>
      </c>
      <c r="D904" s="254">
        <v>0.0</v>
      </c>
      <c r="E904" s="254">
        <v>0.0</v>
      </c>
      <c r="F904" s="254">
        <v>0.0</v>
      </c>
      <c r="G904" s="254">
        <v>0.0</v>
      </c>
      <c r="H904" s="254">
        <v>0.0</v>
      </c>
      <c r="I904" s="254">
        <v>0.0</v>
      </c>
      <c r="J904" s="254">
        <v>0.0</v>
      </c>
      <c r="K904" s="254">
        <v>0.0</v>
      </c>
      <c r="L904" s="254">
        <v>0.0</v>
      </c>
      <c r="M904" s="254">
        <v>0.0</v>
      </c>
      <c r="N904" s="254">
        <v>-1.02</v>
      </c>
      <c r="O904" s="254">
        <v>-0.048</v>
      </c>
      <c r="P904" s="254">
        <v>-0.186</v>
      </c>
      <c r="Q904" s="254">
        <v>1.221</v>
      </c>
      <c r="R904" s="254">
        <v>0.0</v>
      </c>
      <c r="S904" s="225">
        <v>-0.031388475423415725</v>
      </c>
      <c r="T904" s="225">
        <v>-7.564516129032259</v>
      </c>
      <c r="U904" s="225" t="s">
        <v>627</v>
      </c>
    </row>
    <row r="905" ht="14.25" customHeight="1">
      <c r="B905" s="209" t="s">
        <v>39</v>
      </c>
      <c r="C905" s="254">
        <v>0.0</v>
      </c>
      <c r="D905" s="254">
        <v>0.0</v>
      </c>
      <c r="E905" s="254">
        <v>0.0</v>
      </c>
      <c r="F905" s="254">
        <v>0.0</v>
      </c>
      <c r="G905" s="254">
        <v>0.0</v>
      </c>
      <c r="H905" s="254">
        <v>0.0</v>
      </c>
      <c r="I905" s="254">
        <v>0.0</v>
      </c>
      <c r="J905" s="254">
        <v>0.0</v>
      </c>
      <c r="K905" s="254">
        <v>0.0</v>
      </c>
      <c r="L905" s="254">
        <v>0.0</v>
      </c>
      <c r="M905" s="254">
        <v>0.0</v>
      </c>
      <c r="N905" s="254">
        <v>0.0</v>
      </c>
      <c r="O905" s="254">
        <v>0.0</v>
      </c>
      <c r="P905" s="254">
        <v>0.0</v>
      </c>
      <c r="Q905" s="254">
        <v>0.0</v>
      </c>
      <c r="R905" s="254">
        <v>0.0</v>
      </c>
      <c r="S905" s="225">
        <v>0.0</v>
      </c>
      <c r="T905" s="225" t="s">
        <v>627</v>
      </c>
      <c r="U905" s="225" t="s">
        <v>627</v>
      </c>
    </row>
    <row r="906" ht="14.25" customHeight="1">
      <c r="B906" s="209" t="s">
        <v>40</v>
      </c>
      <c r="C906" s="254">
        <v>0.0</v>
      </c>
      <c r="D906" s="254">
        <v>0.0</v>
      </c>
      <c r="E906" s="254">
        <v>0.0</v>
      </c>
      <c r="F906" s="254">
        <v>0.0</v>
      </c>
      <c r="G906" s="254">
        <v>0.0</v>
      </c>
      <c r="H906" s="254">
        <v>0.0</v>
      </c>
      <c r="I906" s="254">
        <v>0.0</v>
      </c>
      <c r="J906" s="254">
        <v>0.0</v>
      </c>
      <c r="K906" s="254">
        <v>0.0</v>
      </c>
      <c r="L906" s="254">
        <v>0.0</v>
      </c>
      <c r="M906" s="254">
        <v>0.0</v>
      </c>
      <c r="N906" s="254">
        <v>0.0</v>
      </c>
      <c r="O906" s="254">
        <v>0.0</v>
      </c>
      <c r="P906" s="254">
        <v>0.0</v>
      </c>
      <c r="Q906" s="254">
        <v>0.0</v>
      </c>
      <c r="R906" s="254">
        <v>0.0</v>
      </c>
      <c r="S906" s="225">
        <v>0.0</v>
      </c>
      <c r="T906" s="225" t="s">
        <v>627</v>
      </c>
      <c r="U906" s="225" t="s">
        <v>627</v>
      </c>
    </row>
    <row r="907" ht="14.25" customHeight="1">
      <c r="B907" s="209" t="s">
        <v>41</v>
      </c>
      <c r="C907" s="254">
        <v>0.0</v>
      </c>
      <c r="D907" s="254">
        <v>0.0</v>
      </c>
      <c r="E907" s="254">
        <v>0.0</v>
      </c>
      <c r="F907" s="254">
        <v>0.0</v>
      </c>
      <c r="G907" s="254">
        <v>0.0</v>
      </c>
      <c r="H907" s="254">
        <v>0.0</v>
      </c>
      <c r="I907" s="254">
        <v>0.0</v>
      </c>
      <c r="J907" s="254">
        <v>0.0</v>
      </c>
      <c r="K907" s="254">
        <v>0.0</v>
      </c>
      <c r="L907" s="254">
        <v>-247.0</v>
      </c>
      <c r="M907" s="254">
        <v>-145.0</v>
      </c>
      <c r="N907" s="254">
        <v>-51.0</v>
      </c>
      <c r="O907" s="254">
        <v>-6.0</v>
      </c>
      <c r="P907" s="254">
        <v>-1.0</v>
      </c>
      <c r="Q907" s="254">
        <v>0.0</v>
      </c>
      <c r="R907" s="254">
        <v>0.0</v>
      </c>
      <c r="S907" s="225">
        <v>0.0</v>
      </c>
      <c r="T907" s="225" t="s">
        <v>627</v>
      </c>
      <c r="U907" s="225" t="s">
        <v>627</v>
      </c>
    </row>
    <row r="908" ht="14.25" customHeight="1">
      <c r="B908" s="209" t="s">
        <v>42</v>
      </c>
      <c r="C908" s="254">
        <v>0.0</v>
      </c>
      <c r="D908" s="254">
        <v>0.0</v>
      </c>
      <c r="E908" s="254">
        <v>0.0</v>
      </c>
      <c r="F908" s="254">
        <v>0.0</v>
      </c>
      <c r="G908" s="254">
        <v>0.0</v>
      </c>
      <c r="H908" s="254">
        <v>0.0</v>
      </c>
      <c r="I908" s="254">
        <v>0.0</v>
      </c>
      <c r="J908" s="254">
        <v>0.0</v>
      </c>
      <c r="K908" s="254">
        <v>0.0</v>
      </c>
      <c r="L908" s="254">
        <v>0.0</v>
      </c>
      <c r="M908" s="254">
        <v>0.0</v>
      </c>
      <c r="N908" s="254">
        <v>0.0</v>
      </c>
      <c r="O908" s="254">
        <v>0.0</v>
      </c>
      <c r="P908" s="254">
        <v>0.0</v>
      </c>
      <c r="Q908" s="254">
        <v>0.0</v>
      </c>
      <c r="R908" s="254">
        <v>0.0</v>
      </c>
      <c r="S908" s="225">
        <v>0.0</v>
      </c>
      <c r="T908" s="225" t="s">
        <v>627</v>
      </c>
      <c r="U908" s="225" t="s">
        <v>627</v>
      </c>
    </row>
    <row r="909" ht="14.25" customHeight="1">
      <c r="B909" s="209" t="s">
        <v>43</v>
      </c>
      <c r="C909" s="254">
        <v>0.0</v>
      </c>
      <c r="D909" s="254">
        <v>0.0</v>
      </c>
      <c r="E909" s="254">
        <v>0.0</v>
      </c>
      <c r="F909" s="254">
        <v>0.0</v>
      </c>
      <c r="G909" s="254">
        <v>0.0</v>
      </c>
      <c r="H909" s="254">
        <v>0.0</v>
      </c>
      <c r="I909" s="254">
        <v>0.0</v>
      </c>
      <c r="J909" s="254">
        <v>0.0</v>
      </c>
      <c r="K909" s="254">
        <v>0.0</v>
      </c>
      <c r="L909" s="254">
        <v>0.0</v>
      </c>
      <c r="M909" s="254">
        <v>15.913133015070672</v>
      </c>
      <c r="N909" s="254">
        <v>0.4690541523018833</v>
      </c>
      <c r="O909" s="254">
        <v>-9.749903634673377</v>
      </c>
      <c r="P909" s="254">
        <v>2.6334689968877187</v>
      </c>
      <c r="Q909" s="254">
        <v>12.554052169061235</v>
      </c>
      <c r="R909" s="254">
        <v>0.0</v>
      </c>
      <c r="S909" s="225">
        <v>-0.3227293677091379</v>
      </c>
      <c r="T909" s="225">
        <v>3.9090909090909083</v>
      </c>
      <c r="U909" s="225" t="s">
        <v>627</v>
      </c>
    </row>
    <row r="910" ht="14.25" customHeight="1">
      <c r="B910" s="209" t="s">
        <v>44</v>
      </c>
      <c r="C910" s="254">
        <v>0.0</v>
      </c>
      <c r="D910" s="254">
        <v>0.0</v>
      </c>
      <c r="E910" s="254">
        <v>0.0</v>
      </c>
      <c r="F910" s="254">
        <v>0.0</v>
      </c>
      <c r="G910" s="254">
        <v>0.0</v>
      </c>
      <c r="H910" s="254">
        <v>0.0</v>
      </c>
      <c r="I910" s="254">
        <v>0.0</v>
      </c>
      <c r="J910" s="254">
        <v>0.0</v>
      </c>
      <c r="K910" s="254">
        <v>0.0</v>
      </c>
      <c r="L910" s="254">
        <v>3.44701563</v>
      </c>
      <c r="M910" s="254">
        <v>3.76769612</v>
      </c>
      <c r="N910" s="254">
        <v>-7.46000558778</v>
      </c>
      <c r="O910" s="254">
        <v>-6.59674356</v>
      </c>
      <c r="P910" s="254">
        <v>1.09465416146</v>
      </c>
      <c r="Q910" s="254">
        <v>-1.75685554884</v>
      </c>
      <c r="R910" s="254">
        <v>0.0</v>
      </c>
      <c r="S910" s="225">
        <v>0.045163814264746825</v>
      </c>
      <c r="T910" s="225">
        <v>-2.604941186627186</v>
      </c>
      <c r="U910" s="225" t="s">
        <v>627</v>
      </c>
    </row>
    <row r="911" ht="14.25" customHeight="1">
      <c r="B911" s="209" t="s">
        <v>45</v>
      </c>
      <c r="C911" s="254">
        <v>0.0</v>
      </c>
      <c r="D911" s="254">
        <v>0.0</v>
      </c>
      <c r="E911" s="254">
        <v>0.0</v>
      </c>
      <c r="F911" s="254">
        <v>0.0</v>
      </c>
      <c r="G911" s="254">
        <v>0.0</v>
      </c>
      <c r="H911" s="254">
        <v>0.0</v>
      </c>
      <c r="I911" s="254">
        <v>0.0</v>
      </c>
      <c r="J911" s="254">
        <v>0.0</v>
      </c>
      <c r="K911" s="254">
        <v>0.0</v>
      </c>
      <c r="L911" s="254">
        <v>0.0</v>
      </c>
      <c r="M911" s="254">
        <v>0.0</v>
      </c>
      <c r="N911" s="254">
        <v>0.0</v>
      </c>
      <c r="O911" s="254">
        <v>0.0</v>
      </c>
      <c r="P911" s="254">
        <v>0.0</v>
      </c>
      <c r="Q911" s="254">
        <v>0.0</v>
      </c>
      <c r="R911" s="254">
        <v>0.0</v>
      </c>
      <c r="S911" s="225">
        <v>0.0</v>
      </c>
      <c r="T911" s="225" t="s">
        <v>627</v>
      </c>
      <c r="U911" s="225" t="s">
        <v>627</v>
      </c>
    </row>
    <row r="912" ht="14.25" customHeight="1">
      <c r="B912" s="209" t="s">
        <v>46</v>
      </c>
      <c r="C912" s="254">
        <v>0.0</v>
      </c>
      <c r="D912" s="254">
        <v>0.0</v>
      </c>
      <c r="E912" s="254">
        <v>0.0</v>
      </c>
      <c r="F912" s="254">
        <v>0.0</v>
      </c>
      <c r="G912" s="254">
        <v>0.0</v>
      </c>
      <c r="H912" s="254">
        <v>0.0</v>
      </c>
      <c r="I912" s="254">
        <v>0.0</v>
      </c>
      <c r="J912" s="254">
        <v>0.0</v>
      </c>
      <c r="K912" s="254">
        <v>0.0</v>
      </c>
      <c r="L912" s="254">
        <v>0.0</v>
      </c>
      <c r="M912" s="254">
        <v>0.0</v>
      </c>
      <c r="N912" s="254">
        <v>0.0</v>
      </c>
      <c r="O912" s="254">
        <v>0.0</v>
      </c>
      <c r="P912" s="254">
        <v>0.0</v>
      </c>
      <c r="Q912" s="254">
        <v>0.0</v>
      </c>
      <c r="R912" s="254">
        <v>0.0</v>
      </c>
      <c r="S912" s="225">
        <v>0.0</v>
      </c>
      <c r="T912" s="225" t="s">
        <v>627</v>
      </c>
      <c r="U912" s="225" t="s">
        <v>627</v>
      </c>
    </row>
    <row r="913" ht="14.25" customHeight="1">
      <c r="B913" s="209" t="s">
        <v>47</v>
      </c>
      <c r="C913" s="254">
        <v>0.0</v>
      </c>
      <c r="D913" s="254">
        <v>0.0</v>
      </c>
      <c r="E913" s="254">
        <v>0.0</v>
      </c>
      <c r="F913" s="254">
        <v>0.0</v>
      </c>
      <c r="G913" s="254">
        <v>0.0</v>
      </c>
      <c r="H913" s="254">
        <v>0.0</v>
      </c>
      <c r="I913" s="254">
        <v>0.0</v>
      </c>
      <c r="J913" s="254">
        <v>0.0</v>
      </c>
      <c r="K913" s="254">
        <v>0.0</v>
      </c>
      <c r="L913" s="254">
        <v>0.0</v>
      </c>
      <c r="M913" s="254">
        <v>0.0</v>
      </c>
      <c r="N913" s="254">
        <v>-1.128625</v>
      </c>
      <c r="O913" s="254">
        <v>0.0</v>
      </c>
      <c r="P913" s="254">
        <v>0.0</v>
      </c>
      <c r="Q913" s="254">
        <v>0.0</v>
      </c>
      <c r="R913" s="254">
        <v>0.0</v>
      </c>
      <c r="S913" s="225">
        <v>0.0</v>
      </c>
      <c r="T913" s="225" t="s">
        <v>627</v>
      </c>
      <c r="U913" s="225" t="s">
        <v>627</v>
      </c>
    </row>
    <row r="914" ht="14.25" customHeight="1">
      <c r="B914" s="209" t="s">
        <v>48</v>
      </c>
      <c r="C914" s="254">
        <v>0.0</v>
      </c>
      <c r="D914" s="254">
        <v>0.0</v>
      </c>
      <c r="E914" s="254">
        <v>0.0</v>
      </c>
      <c r="F914" s="254">
        <v>0.0</v>
      </c>
      <c r="G914" s="254">
        <v>0.0</v>
      </c>
      <c r="H914" s="254">
        <v>0.0</v>
      </c>
      <c r="I914" s="254">
        <v>0.0</v>
      </c>
      <c r="J914" s="254">
        <v>0.0</v>
      </c>
      <c r="K914" s="254">
        <v>0.0</v>
      </c>
      <c r="L914" s="254">
        <v>0.0</v>
      </c>
      <c r="M914" s="254">
        <v>0.0</v>
      </c>
      <c r="N914" s="254">
        <v>0.0</v>
      </c>
      <c r="O914" s="254">
        <v>0.0</v>
      </c>
      <c r="P914" s="254">
        <v>0.0</v>
      </c>
      <c r="Q914" s="254">
        <v>0.0</v>
      </c>
      <c r="R914" s="254">
        <v>0.0</v>
      </c>
      <c r="S914" s="225">
        <v>0.0</v>
      </c>
      <c r="T914" s="225" t="s">
        <v>627</v>
      </c>
      <c r="U914" s="225" t="s">
        <v>627</v>
      </c>
    </row>
    <row r="915" ht="14.25" customHeight="1">
      <c r="B915" s="209" t="s">
        <v>49</v>
      </c>
      <c r="C915" s="254">
        <v>0.0</v>
      </c>
      <c r="D915" s="254">
        <v>0.0</v>
      </c>
      <c r="E915" s="254">
        <v>0.0</v>
      </c>
      <c r="F915" s="254">
        <v>0.0</v>
      </c>
      <c r="G915" s="254">
        <v>0.0</v>
      </c>
      <c r="H915" s="254">
        <v>0.0</v>
      </c>
      <c r="I915" s="254">
        <v>0.0</v>
      </c>
      <c r="J915" s="254">
        <v>0.0</v>
      </c>
      <c r="K915" s="254">
        <v>0.0</v>
      </c>
      <c r="L915" s="254">
        <v>0.0</v>
      </c>
      <c r="M915" s="254">
        <v>8.945467056597282</v>
      </c>
      <c r="N915" s="254">
        <v>28.0945298297802</v>
      </c>
      <c r="O915" s="254">
        <v>13.160649657524003</v>
      </c>
      <c r="P915" s="254">
        <v>27.665873901858955</v>
      </c>
      <c r="Q915" s="254">
        <v>20.466098897471447</v>
      </c>
      <c r="R915" s="254">
        <v>0.0</v>
      </c>
      <c r="S915" s="225">
        <v>-0.5261258331338887</v>
      </c>
      <c r="T915" s="225">
        <v>0.08771929824561386</v>
      </c>
      <c r="U915" s="225" t="s">
        <v>627</v>
      </c>
    </row>
    <row r="916" ht="14.25" customHeight="1">
      <c r="B916" s="209" t="s">
        <v>50</v>
      </c>
      <c r="C916" s="255">
        <v>0.0</v>
      </c>
      <c r="D916" s="255">
        <v>0.0</v>
      </c>
      <c r="E916" s="255">
        <v>0.0</v>
      </c>
      <c r="F916" s="255">
        <v>0.0</v>
      </c>
      <c r="G916" s="255">
        <v>0.0</v>
      </c>
      <c r="H916" s="255">
        <v>0.0</v>
      </c>
      <c r="I916" s="255">
        <v>0.0</v>
      </c>
      <c r="J916" s="255">
        <v>0.0</v>
      </c>
      <c r="K916" s="255">
        <v>0.0</v>
      </c>
      <c r="L916" s="255">
        <v>0.0</v>
      </c>
      <c r="M916" s="255">
        <v>0.0</v>
      </c>
      <c r="N916" s="255">
        <v>0.0</v>
      </c>
      <c r="O916" s="255">
        <v>0.0</v>
      </c>
      <c r="P916" s="255">
        <v>0.0</v>
      </c>
      <c r="Q916" s="255">
        <v>0.0</v>
      </c>
      <c r="R916" s="255">
        <v>0.0</v>
      </c>
      <c r="S916" s="225">
        <v>0.0</v>
      </c>
      <c r="T916" s="225" t="s">
        <v>627</v>
      </c>
      <c r="U916" s="225" t="s">
        <v>627</v>
      </c>
    </row>
    <row r="917" ht="14.25" customHeight="1">
      <c r="B917" s="229" t="s">
        <v>628</v>
      </c>
      <c r="C917" s="230">
        <v>-96.97579485</v>
      </c>
      <c r="D917" s="230">
        <v>-52.20040635</v>
      </c>
      <c r="E917" s="230">
        <v>213.2139382</v>
      </c>
      <c r="F917" s="230">
        <v>-2.90686717</v>
      </c>
      <c r="G917" s="230">
        <v>11.16452258114478</v>
      </c>
      <c r="H917" s="230">
        <v>90.23141745739822</v>
      </c>
      <c r="I917" s="230">
        <v>-70.77203967466583</v>
      </c>
      <c r="J917" s="230">
        <v>-156.66650391788684</v>
      </c>
      <c r="K917" s="230">
        <v>1.570799005184627</v>
      </c>
      <c r="L917" s="230">
        <v>-386.8198082749283</v>
      </c>
      <c r="M917" s="230">
        <v>-54.23803826087011</v>
      </c>
      <c r="N917" s="230">
        <v>-148.7668064157744</v>
      </c>
      <c r="O917" s="230">
        <v>-148.56175275288007</v>
      </c>
      <c r="P917" s="230">
        <v>-349.226495488666</v>
      </c>
      <c r="Q917" s="230">
        <v>-38.89962744380816</v>
      </c>
      <c r="R917" s="230">
        <v>0.0</v>
      </c>
      <c r="S917" s="231"/>
      <c r="T917" s="8"/>
      <c r="U917" s="231"/>
    </row>
    <row r="918" ht="14.25" customHeight="1">
      <c r="B918" s="232" t="s">
        <v>629</v>
      </c>
      <c r="C918" s="233">
        <v>0.0</v>
      </c>
      <c r="D918" s="233">
        <v>0.0</v>
      </c>
      <c r="E918" s="233">
        <v>0.0</v>
      </c>
      <c r="F918" s="233">
        <v>0.0</v>
      </c>
      <c r="G918" s="233">
        <v>0.0</v>
      </c>
      <c r="H918" s="233">
        <v>98.38594055175781</v>
      </c>
      <c r="I918" s="233">
        <v>0.6009879112243652</v>
      </c>
      <c r="J918" s="233">
        <v>-85.67598724365234</v>
      </c>
      <c r="K918" s="233">
        <v>18.032730102539062</v>
      </c>
      <c r="L918" s="233">
        <v>-97.75618743896484</v>
      </c>
      <c r="M918" s="233">
        <v>60.60415267944336</v>
      </c>
      <c r="N918" s="233">
        <v>-66.54695129394531</v>
      </c>
      <c r="O918" s="233">
        <v>-72.230712890625</v>
      </c>
      <c r="P918" s="233">
        <v>-36.820289611816406</v>
      </c>
      <c r="Q918" s="233">
        <v>112.739501953125</v>
      </c>
      <c r="R918" s="233">
        <v>0.0</v>
      </c>
      <c r="S918" s="225">
        <v>-2.898215467898274</v>
      </c>
      <c r="T918" s="225">
        <v>-4.061885257875444</v>
      </c>
      <c r="U918" s="225">
        <v>0.14589037133630112</v>
      </c>
    </row>
    <row r="919" ht="14.25" customHeight="1">
      <c r="B919" s="234" t="s">
        <v>630</v>
      </c>
      <c r="C919" s="235" t="s">
        <v>631</v>
      </c>
      <c r="D919" s="235" t="s">
        <v>631</v>
      </c>
      <c r="E919" s="235" t="s">
        <v>631</v>
      </c>
      <c r="F919" s="235" t="s">
        <v>631</v>
      </c>
      <c r="G919" s="235" t="s">
        <v>631</v>
      </c>
      <c r="H919" s="235" t="s">
        <v>631</v>
      </c>
      <c r="I919" s="235">
        <v>-0.9938915264939893</v>
      </c>
      <c r="J919" s="235">
        <v>-143.55858669288133</v>
      </c>
      <c r="K919" s="235">
        <v>-1.2104758950866374</v>
      </c>
      <c r="L919" s="235">
        <v>-6.4210420098951335</v>
      </c>
      <c r="M919" s="235">
        <v>-1.6199520896545012</v>
      </c>
      <c r="N919" s="236">
        <v>-2.0980592641223037</v>
      </c>
      <c r="O919" s="236">
        <v>0.08540979693530781</v>
      </c>
      <c r="P919" s="236">
        <v>-0.49024053427838454</v>
      </c>
      <c r="Q919" s="236">
        <v>-4.061885257875444</v>
      </c>
      <c r="R919" s="236">
        <v>-1.0</v>
      </c>
    </row>
    <row r="920" ht="14.25" customHeight="1">
      <c r="B920" s="237" t="s">
        <v>632</v>
      </c>
      <c r="C920" s="238" t="s">
        <v>782</v>
      </c>
      <c r="D920" s="238"/>
      <c r="E920" s="238"/>
      <c r="F920" s="238"/>
      <c r="G920" s="238"/>
      <c r="H920" s="238"/>
      <c r="I920" s="238"/>
      <c r="J920" s="238"/>
      <c r="K920" s="238"/>
      <c r="L920" s="238"/>
      <c r="M920" s="238"/>
      <c r="N920" s="239"/>
      <c r="O920" s="239"/>
      <c r="P920" s="239"/>
      <c r="Q920" s="239"/>
      <c r="R920" s="239"/>
      <c r="T920" s="46"/>
    </row>
    <row r="921" ht="14.25" customHeight="1"/>
    <row r="922" ht="14.25" customHeight="1">
      <c r="B922" s="220" t="s">
        <v>621</v>
      </c>
      <c r="T922" s="220" t="s">
        <v>622</v>
      </c>
    </row>
    <row r="923" ht="14.25" customHeight="1">
      <c r="A923" s="207" t="s">
        <v>240</v>
      </c>
      <c r="B923" s="207" t="s">
        <v>784</v>
      </c>
      <c r="C923" s="208"/>
      <c r="D923" s="208"/>
      <c r="E923" s="208"/>
      <c r="F923" s="208"/>
      <c r="G923" s="208"/>
      <c r="H923" s="208"/>
      <c r="I923" s="208"/>
      <c r="J923" s="208"/>
      <c r="K923" s="208"/>
      <c r="L923" s="208"/>
      <c r="M923" s="208"/>
      <c r="N923" s="208"/>
      <c r="O923" s="208"/>
      <c r="P923" s="208"/>
      <c r="Q923" s="208"/>
      <c r="R923" s="208"/>
      <c r="S923" s="208"/>
      <c r="T923" s="208"/>
      <c r="U923" s="208"/>
      <c r="V923" s="208"/>
      <c r="W923" s="208"/>
      <c r="X923" s="208"/>
      <c r="Y923" s="208"/>
      <c r="Z923" s="208"/>
    </row>
    <row r="924" ht="15.0" customHeight="1">
      <c r="B924" s="209" t="s">
        <v>53</v>
      </c>
      <c r="C924" s="210">
        <v>2004.0</v>
      </c>
      <c r="D924" s="210">
        <v>2005.0</v>
      </c>
      <c r="E924" s="210">
        <v>2006.0</v>
      </c>
      <c r="F924" s="210">
        <v>2007.0</v>
      </c>
      <c r="G924" s="210">
        <v>2008.0</v>
      </c>
      <c r="H924" s="210">
        <v>2009.0</v>
      </c>
      <c r="I924" s="210">
        <v>2010.0</v>
      </c>
      <c r="J924" s="210">
        <v>2011.0</v>
      </c>
      <c r="K924" s="210">
        <v>2012.0</v>
      </c>
      <c r="L924" s="210">
        <v>2013.0</v>
      </c>
      <c r="M924" s="210">
        <v>2014.0</v>
      </c>
      <c r="N924" s="210">
        <v>2015.0</v>
      </c>
      <c r="O924" s="210">
        <v>2016.0</v>
      </c>
      <c r="P924" s="210">
        <v>2017.0</v>
      </c>
      <c r="Q924" s="210">
        <v>2018.0</v>
      </c>
      <c r="R924" s="210">
        <v>2019.0</v>
      </c>
      <c r="S924" s="222" t="s">
        <v>624</v>
      </c>
      <c r="T924" s="223" t="s">
        <v>625</v>
      </c>
      <c r="U924" s="223" t="s">
        <v>626</v>
      </c>
    </row>
    <row r="925" ht="15.0" customHeight="1">
      <c r="B925" s="209" t="s">
        <v>19</v>
      </c>
      <c r="C925" s="253">
        <v>0.0</v>
      </c>
      <c r="D925" s="253">
        <v>0.0</v>
      </c>
      <c r="E925" s="253">
        <v>0.0</v>
      </c>
      <c r="F925" s="253">
        <v>0.0</v>
      </c>
      <c r="G925" s="253">
        <v>0.0</v>
      </c>
      <c r="H925" s="253">
        <v>0.0</v>
      </c>
      <c r="I925" s="253">
        <v>0.0</v>
      </c>
      <c r="J925" s="253">
        <v>0.0</v>
      </c>
      <c r="K925" s="253">
        <v>0.0</v>
      </c>
      <c r="L925" s="253">
        <v>0.0</v>
      </c>
      <c r="M925" s="253">
        <v>0.0</v>
      </c>
      <c r="N925" s="253">
        <v>0.0</v>
      </c>
      <c r="O925" s="253">
        <v>0.0</v>
      </c>
      <c r="P925" s="253">
        <v>0.0</v>
      </c>
      <c r="Q925" s="253">
        <v>0.0</v>
      </c>
      <c r="R925" s="253">
        <v>0.0</v>
      </c>
      <c r="S925" s="225">
        <v>0.0</v>
      </c>
      <c r="T925" s="225" t="s">
        <v>627</v>
      </c>
      <c r="U925" s="225" t="s">
        <v>627</v>
      </c>
    </row>
    <row r="926" ht="15.0" customHeight="1">
      <c r="B926" s="209" t="s">
        <v>20</v>
      </c>
      <c r="C926" s="254">
        <v>-7.9651671000032</v>
      </c>
      <c r="D926" s="254">
        <v>16.303617900002</v>
      </c>
      <c r="E926" s="254">
        <v>0.84060479000027</v>
      </c>
      <c r="F926" s="254">
        <v>-10.238043450002</v>
      </c>
      <c r="G926" s="254">
        <v>28.148370770001</v>
      </c>
      <c r="H926" s="254">
        <v>-5.25490321</v>
      </c>
      <c r="I926" s="254">
        <v>3.2437885</v>
      </c>
      <c r="J926" s="254">
        <v>19.52005994</v>
      </c>
      <c r="K926" s="254">
        <v>16.63650208</v>
      </c>
      <c r="L926" s="254">
        <v>51.85886408</v>
      </c>
      <c r="M926" s="254">
        <v>10.57724662</v>
      </c>
      <c r="N926" s="254">
        <v>34.32925378</v>
      </c>
      <c r="O926" s="254">
        <v>-18.91254871</v>
      </c>
      <c r="P926" s="254">
        <v>-15.86190623</v>
      </c>
      <c r="Q926" s="254">
        <v>13.29236702</v>
      </c>
      <c r="R926" s="254">
        <v>0.0</v>
      </c>
      <c r="S926" s="225">
        <v>0.019225399861699084</v>
      </c>
      <c r="T926" s="225">
        <v>-1.8380056487069525</v>
      </c>
      <c r="U926" s="225">
        <v>-3.529517003225641</v>
      </c>
    </row>
    <row r="927" ht="15.0" customHeight="1">
      <c r="B927" s="209" t="s">
        <v>21</v>
      </c>
      <c r="C927" s="254">
        <v>0.0</v>
      </c>
      <c r="D927" s="254">
        <v>0.0</v>
      </c>
      <c r="E927" s="254">
        <v>0.0</v>
      </c>
      <c r="F927" s="254">
        <v>0.0</v>
      </c>
      <c r="G927" s="254">
        <v>0.0</v>
      </c>
      <c r="H927" s="254">
        <v>0.0</v>
      </c>
      <c r="I927" s="254">
        <v>0.0</v>
      </c>
      <c r="J927" s="254">
        <v>0.0</v>
      </c>
      <c r="K927" s="254">
        <v>0.0</v>
      </c>
      <c r="L927" s="254">
        <v>0.0</v>
      </c>
      <c r="M927" s="254">
        <v>0.0</v>
      </c>
      <c r="N927" s="254">
        <v>0.0</v>
      </c>
      <c r="O927" s="254">
        <v>0.0</v>
      </c>
      <c r="P927" s="254">
        <v>0.0</v>
      </c>
      <c r="Q927" s="254">
        <v>0.0</v>
      </c>
      <c r="R927" s="254">
        <v>0.0</v>
      </c>
      <c r="S927" s="225">
        <v>0.0</v>
      </c>
      <c r="T927" s="225" t="s">
        <v>627</v>
      </c>
      <c r="U927" s="225" t="s">
        <v>627</v>
      </c>
    </row>
    <row r="928" ht="15.0" customHeight="1">
      <c r="B928" s="209" t="s">
        <v>22</v>
      </c>
      <c r="C928" s="254">
        <v>0.0</v>
      </c>
      <c r="D928" s="254">
        <v>0.0</v>
      </c>
      <c r="E928" s="254">
        <v>0.0</v>
      </c>
      <c r="F928" s="254">
        <v>0.0</v>
      </c>
      <c r="G928" s="254">
        <v>-4.426824242424242</v>
      </c>
      <c r="H928" s="254">
        <v>20.158571043407928</v>
      </c>
      <c r="I928" s="254">
        <v>-21.094090690978888</v>
      </c>
      <c r="J928" s="254">
        <v>17.504064659427442</v>
      </c>
      <c r="K928" s="254">
        <v>117.724683565275</v>
      </c>
      <c r="L928" s="254">
        <v>-86.19122759856631</v>
      </c>
      <c r="M928" s="254">
        <v>-78.6883000665336</v>
      </c>
      <c r="N928" s="254">
        <v>31.24004430087679</v>
      </c>
      <c r="O928" s="254">
        <v>-32.78091069932023</v>
      </c>
      <c r="P928" s="254">
        <v>77.1748222526064</v>
      </c>
      <c r="Q928" s="254">
        <v>0.0</v>
      </c>
      <c r="R928" s="254">
        <v>0.0</v>
      </c>
      <c r="S928" s="225">
        <v>0.0</v>
      </c>
      <c r="T928" s="225" t="s">
        <v>627</v>
      </c>
      <c r="U928" s="225">
        <v>-1.0</v>
      </c>
    </row>
    <row r="929" ht="15.0" customHeight="1">
      <c r="B929" s="209" t="s">
        <v>23</v>
      </c>
      <c r="C929" s="254">
        <v>0.0</v>
      </c>
      <c r="D929" s="254">
        <v>0.0</v>
      </c>
      <c r="E929" s="254">
        <v>0.0</v>
      </c>
      <c r="F929" s="254">
        <v>0.0</v>
      </c>
      <c r="G929" s="254">
        <v>0.0</v>
      </c>
      <c r="H929" s="254">
        <v>0.0</v>
      </c>
      <c r="I929" s="254">
        <v>0.0</v>
      </c>
      <c r="J929" s="254">
        <v>0.0</v>
      </c>
      <c r="K929" s="254">
        <v>0.0</v>
      </c>
      <c r="L929" s="254">
        <v>0.0</v>
      </c>
      <c r="M929" s="254">
        <v>0.0</v>
      </c>
      <c r="N929" s="254">
        <v>0.0</v>
      </c>
      <c r="O929" s="254">
        <v>0.0</v>
      </c>
      <c r="P929" s="254">
        <v>0.0</v>
      </c>
      <c r="Q929" s="254">
        <v>0.0</v>
      </c>
      <c r="R929" s="254">
        <v>0.0</v>
      </c>
      <c r="S929" s="225">
        <v>0.0</v>
      </c>
      <c r="T929" s="225" t="s">
        <v>627</v>
      </c>
      <c r="U929" s="225" t="s">
        <v>627</v>
      </c>
    </row>
    <row r="930" ht="14.25" customHeight="1">
      <c r="B930" s="209" t="s">
        <v>24</v>
      </c>
      <c r="C930" s="254">
        <v>0.0</v>
      </c>
      <c r="D930" s="254">
        <v>0.0</v>
      </c>
      <c r="E930" s="254">
        <v>0.0</v>
      </c>
      <c r="F930" s="254">
        <v>0.0</v>
      </c>
      <c r="G930" s="254">
        <v>0.0</v>
      </c>
      <c r="H930" s="254">
        <v>0.0</v>
      </c>
      <c r="I930" s="254">
        <v>0.0</v>
      </c>
      <c r="J930" s="254">
        <v>0.0</v>
      </c>
      <c r="K930" s="254">
        <v>0.0</v>
      </c>
      <c r="L930" s="254">
        <v>0.0</v>
      </c>
      <c r="M930" s="254">
        <v>0.0</v>
      </c>
      <c r="N930" s="254">
        <v>0.0</v>
      </c>
      <c r="O930" s="254">
        <v>0.0</v>
      </c>
      <c r="P930" s="254">
        <v>0.0</v>
      </c>
      <c r="Q930" s="254">
        <v>0.0</v>
      </c>
      <c r="R930" s="254">
        <v>0.0</v>
      </c>
      <c r="S930" s="225">
        <v>0.0</v>
      </c>
      <c r="T930" s="225" t="s">
        <v>627</v>
      </c>
      <c r="U930" s="225" t="s">
        <v>627</v>
      </c>
    </row>
    <row r="931" ht="14.25" customHeight="1">
      <c r="B931" s="209" t="s">
        <v>25</v>
      </c>
      <c r="C931" s="254">
        <v>0.0</v>
      </c>
      <c r="D931" s="254">
        <v>0.0</v>
      </c>
      <c r="E931" s="254">
        <v>0.0</v>
      </c>
      <c r="F931" s="254">
        <v>0.0</v>
      </c>
      <c r="G931" s="254">
        <v>0.0</v>
      </c>
      <c r="H931" s="254">
        <v>0.0</v>
      </c>
      <c r="I931" s="254">
        <v>0.0</v>
      </c>
      <c r="J931" s="254">
        <v>0.0</v>
      </c>
      <c r="K931" s="254">
        <v>0.0</v>
      </c>
      <c r="L931" s="254">
        <v>0.0</v>
      </c>
      <c r="M931" s="254">
        <v>0.0</v>
      </c>
      <c r="N931" s="254">
        <v>0.0</v>
      </c>
      <c r="O931" s="254">
        <v>0.0</v>
      </c>
      <c r="P931" s="254">
        <v>0.0</v>
      </c>
      <c r="Q931" s="254">
        <v>0.0</v>
      </c>
      <c r="R931" s="254">
        <v>0.0</v>
      </c>
      <c r="S931" s="225">
        <v>0.0</v>
      </c>
      <c r="T931" s="225" t="s">
        <v>627</v>
      </c>
      <c r="U931" s="225" t="s">
        <v>627</v>
      </c>
    </row>
    <row r="932" ht="14.25" customHeight="1">
      <c r="B932" s="209" t="s">
        <v>26</v>
      </c>
      <c r="C932" s="254">
        <v>0.0</v>
      </c>
      <c r="D932" s="254">
        <v>0.0</v>
      </c>
      <c r="E932" s="254">
        <v>0.0</v>
      </c>
      <c r="F932" s="254">
        <v>0.0</v>
      </c>
      <c r="G932" s="254">
        <v>0.0</v>
      </c>
      <c r="H932" s="254">
        <v>0.0</v>
      </c>
      <c r="I932" s="254">
        <v>0.0</v>
      </c>
      <c r="J932" s="254">
        <v>0.0</v>
      </c>
      <c r="K932" s="254">
        <v>0.0</v>
      </c>
      <c r="L932" s="254">
        <v>0.0</v>
      </c>
      <c r="M932" s="254">
        <v>0.0</v>
      </c>
      <c r="N932" s="254">
        <v>0.0</v>
      </c>
      <c r="O932" s="254">
        <v>0.0</v>
      </c>
      <c r="P932" s="254">
        <v>0.0</v>
      </c>
      <c r="Q932" s="254">
        <v>0.0</v>
      </c>
      <c r="R932" s="254">
        <v>0.0</v>
      </c>
      <c r="S932" s="225">
        <v>0.0</v>
      </c>
      <c r="T932" s="225" t="s">
        <v>627</v>
      </c>
      <c r="U932" s="225" t="s">
        <v>627</v>
      </c>
    </row>
    <row r="933" ht="14.25" customHeight="1">
      <c r="B933" s="209" t="s">
        <v>27</v>
      </c>
      <c r="C933" s="254">
        <v>0.0</v>
      </c>
      <c r="D933" s="254">
        <v>0.0</v>
      </c>
      <c r="E933" s="254">
        <v>0.0</v>
      </c>
      <c r="F933" s="254">
        <v>0.0</v>
      </c>
      <c r="G933" s="254">
        <v>0.0</v>
      </c>
      <c r="H933" s="254">
        <v>0.0</v>
      </c>
      <c r="I933" s="254">
        <v>0.0</v>
      </c>
      <c r="J933" s="254">
        <v>0.0</v>
      </c>
      <c r="K933" s="254">
        <v>0.0</v>
      </c>
      <c r="L933" s="254">
        <v>0.0</v>
      </c>
      <c r="M933" s="254">
        <v>0.0</v>
      </c>
      <c r="N933" s="254">
        <v>0.0</v>
      </c>
      <c r="O933" s="254">
        <v>0.0</v>
      </c>
      <c r="P933" s="254">
        <v>0.0</v>
      </c>
      <c r="Q933" s="254">
        <v>0.0</v>
      </c>
      <c r="R933" s="254">
        <v>0.0</v>
      </c>
      <c r="S933" s="225">
        <v>0.0</v>
      </c>
      <c r="T933" s="225" t="s">
        <v>627</v>
      </c>
      <c r="U933" s="225" t="s">
        <v>627</v>
      </c>
    </row>
    <row r="934" ht="14.25" customHeight="1">
      <c r="B934" s="209" t="s">
        <v>28</v>
      </c>
      <c r="C934" s="254">
        <v>0.0</v>
      </c>
      <c r="D934" s="254">
        <v>0.0</v>
      </c>
      <c r="E934" s="254">
        <v>0.0</v>
      </c>
      <c r="F934" s="254">
        <v>0.0</v>
      </c>
      <c r="G934" s="254">
        <v>0.0</v>
      </c>
      <c r="H934" s="254">
        <v>0.0</v>
      </c>
      <c r="I934" s="254">
        <v>-37.364239660199</v>
      </c>
      <c r="J934" s="254">
        <v>205.7716365489</v>
      </c>
      <c r="K934" s="254">
        <v>290.539499141</v>
      </c>
      <c r="L934" s="254">
        <v>119.8265353676</v>
      </c>
      <c r="M934" s="254">
        <v>-236.2696643816</v>
      </c>
      <c r="N934" s="254">
        <v>98.8050919749</v>
      </c>
      <c r="O934" s="254">
        <v>-44.77915798</v>
      </c>
      <c r="P934" s="254">
        <v>-1.752</v>
      </c>
      <c r="Q934" s="254">
        <v>12.0</v>
      </c>
      <c r="R934" s="254">
        <v>0.0</v>
      </c>
      <c r="S934" s="225">
        <v>0.017356186297990815</v>
      </c>
      <c r="T934" s="225">
        <v>-7.8493150684931505</v>
      </c>
      <c r="U934" s="225" t="s">
        <v>627</v>
      </c>
    </row>
    <row r="935" ht="14.25" customHeight="1">
      <c r="B935" s="209" t="s">
        <v>29</v>
      </c>
      <c r="C935" s="254">
        <v>0.0</v>
      </c>
      <c r="D935" s="254">
        <v>0.0</v>
      </c>
      <c r="E935" s="254">
        <v>0.0</v>
      </c>
      <c r="F935" s="254">
        <v>0.0</v>
      </c>
      <c r="G935" s="254">
        <v>0.0</v>
      </c>
      <c r="H935" s="254">
        <v>0.0</v>
      </c>
      <c r="I935" s="254">
        <v>0.0</v>
      </c>
      <c r="J935" s="254">
        <v>0.0</v>
      </c>
      <c r="K935" s="254">
        <v>0.0</v>
      </c>
      <c r="L935" s="254">
        <v>0.0</v>
      </c>
      <c r="M935" s="254">
        <v>0.0</v>
      </c>
      <c r="N935" s="254">
        <v>5.0</v>
      </c>
      <c r="O935" s="254">
        <v>-20.0</v>
      </c>
      <c r="P935" s="254">
        <v>48.0</v>
      </c>
      <c r="Q935" s="254">
        <v>-49.0</v>
      </c>
      <c r="R935" s="254">
        <v>0.0</v>
      </c>
      <c r="S935" s="225">
        <v>-0.07087109405012916</v>
      </c>
      <c r="T935" s="225">
        <v>-2.020833333333333</v>
      </c>
      <c r="U935" s="225" t="s">
        <v>627</v>
      </c>
    </row>
    <row r="936" ht="14.25" customHeight="1">
      <c r="B936" s="209" t="s">
        <v>30</v>
      </c>
      <c r="C936" s="254">
        <v>0.0</v>
      </c>
      <c r="D936" s="254">
        <v>0.0</v>
      </c>
      <c r="E936" s="254">
        <v>0.0</v>
      </c>
      <c r="F936" s="254">
        <v>0.0</v>
      </c>
      <c r="G936" s="254">
        <v>0.0</v>
      </c>
      <c r="H936" s="254">
        <v>0.0</v>
      </c>
      <c r="I936" s="254">
        <v>0.0</v>
      </c>
      <c r="J936" s="254">
        <v>0.0</v>
      </c>
      <c r="K936" s="254">
        <v>0.0</v>
      </c>
      <c r="L936" s="254">
        <v>0.0</v>
      </c>
      <c r="M936" s="254">
        <v>0.0</v>
      </c>
      <c r="N936" s="254">
        <v>0.0</v>
      </c>
      <c r="O936" s="254">
        <v>1354.5079628035</v>
      </c>
      <c r="P936" s="254">
        <v>3078.57</v>
      </c>
      <c r="Q936" s="254">
        <v>674.06</v>
      </c>
      <c r="R936" s="254">
        <v>0.0</v>
      </c>
      <c r="S936" s="225">
        <v>0.9749259113353073</v>
      </c>
      <c r="T936" s="225">
        <v>-0.7810476942216679</v>
      </c>
      <c r="U936" s="225" t="s">
        <v>627</v>
      </c>
    </row>
    <row r="937" ht="14.25" customHeight="1">
      <c r="B937" s="209" t="s">
        <v>31</v>
      </c>
      <c r="C937" s="254">
        <v>0.0</v>
      </c>
      <c r="D937" s="254">
        <v>0.0</v>
      </c>
      <c r="E937" s="254">
        <v>0.0</v>
      </c>
      <c r="F937" s="254">
        <v>0.0</v>
      </c>
      <c r="G937" s="254">
        <v>0.0</v>
      </c>
      <c r="H937" s="254">
        <v>0.0</v>
      </c>
      <c r="I937" s="254">
        <v>0.0</v>
      </c>
      <c r="J937" s="254">
        <v>0.0</v>
      </c>
      <c r="K937" s="254">
        <v>0.0</v>
      </c>
      <c r="L937" s="254">
        <v>0.0</v>
      </c>
      <c r="M937" s="254">
        <v>0.0</v>
      </c>
      <c r="N937" s="254">
        <v>0.0</v>
      </c>
      <c r="O937" s="254">
        <v>0.0</v>
      </c>
      <c r="P937" s="254">
        <v>0.0</v>
      </c>
      <c r="Q937" s="254">
        <v>0.0</v>
      </c>
      <c r="R937" s="254">
        <v>0.0</v>
      </c>
      <c r="S937" s="225">
        <v>0.0</v>
      </c>
      <c r="T937" s="225" t="s">
        <v>627</v>
      </c>
      <c r="U937" s="225" t="s">
        <v>627</v>
      </c>
    </row>
    <row r="938" ht="14.25" customHeight="1">
      <c r="B938" s="209" t="s">
        <v>32</v>
      </c>
      <c r="C938" s="254">
        <v>0.0</v>
      </c>
      <c r="D938" s="254">
        <v>0.0</v>
      </c>
      <c r="E938" s="254">
        <v>0.0</v>
      </c>
      <c r="F938" s="254">
        <v>0.0</v>
      </c>
      <c r="G938" s="254">
        <v>0.0</v>
      </c>
      <c r="H938" s="254">
        <v>0.0</v>
      </c>
      <c r="I938" s="254">
        <v>0.0</v>
      </c>
      <c r="J938" s="254">
        <v>0.0</v>
      </c>
      <c r="K938" s="254">
        <v>0.0</v>
      </c>
      <c r="L938" s="254">
        <v>0.0</v>
      </c>
      <c r="M938" s="254">
        <v>0.0</v>
      </c>
      <c r="N938" s="254">
        <v>-1.9638648860958365</v>
      </c>
      <c r="O938" s="254">
        <v>-2.910168392925645</v>
      </c>
      <c r="P938" s="254">
        <v>2.956989247311828</v>
      </c>
      <c r="Q938" s="254">
        <v>0.0</v>
      </c>
      <c r="R938" s="254">
        <v>0.0</v>
      </c>
      <c r="S938" s="225">
        <v>0.0</v>
      </c>
      <c r="T938" s="225" t="s">
        <v>627</v>
      </c>
      <c r="U938" s="225" t="s">
        <v>627</v>
      </c>
    </row>
    <row r="939" ht="14.25" customHeight="1">
      <c r="B939" s="209" t="s">
        <v>33</v>
      </c>
      <c r="C939" s="254">
        <v>0.0</v>
      </c>
      <c r="D939" s="254">
        <v>0.0</v>
      </c>
      <c r="E939" s="254">
        <v>0.0</v>
      </c>
      <c r="F939" s="254">
        <v>0.0</v>
      </c>
      <c r="G939" s="254">
        <v>0.0</v>
      </c>
      <c r="H939" s="254">
        <v>0.0</v>
      </c>
      <c r="I939" s="254">
        <v>0.0</v>
      </c>
      <c r="J939" s="254">
        <v>0.0</v>
      </c>
      <c r="K939" s="254">
        <v>0.0</v>
      </c>
      <c r="L939" s="254">
        <v>0.0</v>
      </c>
      <c r="M939" s="254">
        <v>0.0</v>
      </c>
      <c r="N939" s="254">
        <v>0.0</v>
      </c>
      <c r="O939" s="254">
        <v>0.0</v>
      </c>
      <c r="P939" s="254">
        <v>0.0</v>
      </c>
      <c r="Q939" s="254">
        <v>0.0</v>
      </c>
      <c r="R939" s="254">
        <v>0.0</v>
      </c>
      <c r="S939" s="225">
        <v>0.0</v>
      </c>
      <c r="T939" s="225" t="s">
        <v>627</v>
      </c>
      <c r="U939" s="225" t="s">
        <v>627</v>
      </c>
    </row>
    <row r="940" ht="14.25" customHeight="1">
      <c r="B940" s="209" t="s">
        <v>34</v>
      </c>
      <c r="C940" s="254">
        <v>0.0</v>
      </c>
      <c r="D940" s="254">
        <v>0.0</v>
      </c>
      <c r="E940" s="254">
        <v>0.0</v>
      </c>
      <c r="F940" s="254">
        <v>0.0</v>
      </c>
      <c r="G940" s="254">
        <v>0.0</v>
      </c>
      <c r="H940" s="254">
        <v>0.0</v>
      </c>
      <c r="I940" s="254">
        <v>0.0</v>
      </c>
      <c r="J940" s="254">
        <v>0.0</v>
      </c>
      <c r="K940" s="254">
        <v>0.0</v>
      </c>
      <c r="L940" s="254">
        <v>0.0</v>
      </c>
      <c r="M940" s="254">
        <v>0.0</v>
      </c>
      <c r="N940" s="254">
        <v>0.0</v>
      </c>
      <c r="O940" s="254">
        <v>0.0</v>
      </c>
      <c r="P940" s="254">
        <v>0.0</v>
      </c>
      <c r="Q940" s="254">
        <v>0.0</v>
      </c>
      <c r="R940" s="254">
        <v>0.0</v>
      </c>
      <c r="S940" s="225">
        <v>0.0</v>
      </c>
      <c r="T940" s="225" t="s">
        <v>627</v>
      </c>
      <c r="U940" s="225" t="s">
        <v>627</v>
      </c>
    </row>
    <row r="941" ht="14.25" customHeight="1">
      <c r="B941" s="209" t="s">
        <v>35</v>
      </c>
      <c r="C941" s="254">
        <v>0.0</v>
      </c>
      <c r="D941" s="254">
        <v>0.0</v>
      </c>
      <c r="E941" s="254">
        <v>0.0</v>
      </c>
      <c r="F941" s="254">
        <v>0.0</v>
      </c>
      <c r="G941" s="254">
        <v>0.0</v>
      </c>
      <c r="H941" s="254">
        <v>0.0</v>
      </c>
      <c r="I941" s="254">
        <v>0.0</v>
      </c>
      <c r="J941" s="254">
        <v>0.0</v>
      </c>
      <c r="K941" s="254">
        <v>0.0</v>
      </c>
      <c r="L941" s="254">
        <v>0.0</v>
      </c>
      <c r="M941" s="254">
        <v>0.0</v>
      </c>
      <c r="N941" s="254">
        <v>0.0</v>
      </c>
      <c r="O941" s="254">
        <v>0.0</v>
      </c>
      <c r="P941" s="254">
        <v>0.0</v>
      </c>
      <c r="Q941" s="254">
        <v>0.0</v>
      </c>
      <c r="R941" s="254">
        <v>0.0</v>
      </c>
      <c r="S941" s="225">
        <v>0.0</v>
      </c>
      <c r="T941" s="225" t="s">
        <v>627</v>
      </c>
      <c r="U941" s="225" t="s">
        <v>627</v>
      </c>
    </row>
    <row r="942" ht="14.25" customHeight="1">
      <c r="B942" s="209" t="s">
        <v>36</v>
      </c>
      <c r="C942" s="254">
        <v>-2021.304</v>
      </c>
      <c r="D942" s="254">
        <v>-2070.418</v>
      </c>
      <c r="E942" s="254">
        <v>-1964.672</v>
      </c>
      <c r="F942" s="254">
        <v>-2074.765</v>
      </c>
      <c r="G942" s="254">
        <v>464.0</v>
      </c>
      <c r="H942" s="254">
        <v>148.0</v>
      </c>
      <c r="I942" s="254">
        <v>3.0</v>
      </c>
      <c r="J942" s="254">
        <v>146.0</v>
      </c>
      <c r="K942" s="254">
        <v>109.0</v>
      </c>
      <c r="L942" s="254">
        <v>25.0</v>
      </c>
      <c r="M942" s="254">
        <v>406.0</v>
      </c>
      <c r="N942" s="254">
        <v>-25.0</v>
      </c>
      <c r="O942" s="254">
        <v>-25.0</v>
      </c>
      <c r="P942" s="254">
        <v>-120.0</v>
      </c>
      <c r="Q942" s="254">
        <v>-68.0</v>
      </c>
      <c r="R942" s="254">
        <v>0.0</v>
      </c>
      <c r="S942" s="225">
        <v>-0.09835172235528128</v>
      </c>
      <c r="T942" s="225">
        <v>-0.43333333333333335</v>
      </c>
      <c r="U942" s="225">
        <v>-1.4594594594594594</v>
      </c>
    </row>
    <row r="943" ht="14.25" customHeight="1">
      <c r="B943" s="209" t="s">
        <v>37</v>
      </c>
      <c r="C943" s="254">
        <v>0.0</v>
      </c>
      <c r="D943" s="254">
        <v>0.0</v>
      </c>
      <c r="E943" s="254">
        <v>0.0</v>
      </c>
      <c r="F943" s="254">
        <v>0.0</v>
      </c>
      <c r="G943" s="254">
        <v>0.0</v>
      </c>
      <c r="H943" s="254">
        <v>0.0</v>
      </c>
      <c r="I943" s="254">
        <v>0.0</v>
      </c>
      <c r="J943" s="254">
        <v>0.0</v>
      </c>
      <c r="K943" s="254">
        <v>0.0</v>
      </c>
      <c r="L943" s="254">
        <v>0.0</v>
      </c>
      <c r="M943" s="254">
        <v>0.0</v>
      </c>
      <c r="N943" s="254">
        <v>0.0</v>
      </c>
      <c r="O943" s="254">
        <v>0.0</v>
      </c>
      <c r="P943" s="254">
        <v>0.0</v>
      </c>
      <c r="Q943" s="254">
        <v>0.0</v>
      </c>
      <c r="R943" s="254">
        <v>0.0</v>
      </c>
      <c r="S943" s="225">
        <v>0.0</v>
      </c>
      <c r="T943" s="225" t="s">
        <v>627</v>
      </c>
      <c r="U943" s="225" t="s">
        <v>627</v>
      </c>
    </row>
    <row r="944" ht="14.25" customHeight="1">
      <c r="B944" s="209" t="s">
        <v>38</v>
      </c>
      <c r="C944" s="254">
        <v>0.0</v>
      </c>
      <c r="D944" s="254">
        <v>0.0</v>
      </c>
      <c r="E944" s="254">
        <v>0.0</v>
      </c>
      <c r="F944" s="254">
        <v>0.0</v>
      </c>
      <c r="G944" s="254">
        <v>0.0</v>
      </c>
      <c r="H944" s="254">
        <v>0.0</v>
      </c>
      <c r="I944" s="254">
        <v>0.0</v>
      </c>
      <c r="J944" s="254">
        <v>0.0</v>
      </c>
      <c r="K944" s="254">
        <v>0.0</v>
      </c>
      <c r="L944" s="254">
        <v>0.0</v>
      </c>
      <c r="M944" s="254">
        <v>0.0</v>
      </c>
      <c r="N944" s="254">
        <v>-3.377</v>
      </c>
      <c r="O944" s="254">
        <v>3.736</v>
      </c>
      <c r="P944" s="254">
        <v>31.53</v>
      </c>
      <c r="Q944" s="254">
        <v>41.24</v>
      </c>
      <c r="R944" s="254">
        <v>0.0</v>
      </c>
      <c r="S944" s="225">
        <v>0.05964742691076177</v>
      </c>
      <c r="T944" s="225">
        <v>0.3079606723755155</v>
      </c>
      <c r="U944" s="225" t="s">
        <v>627</v>
      </c>
    </row>
    <row r="945" ht="14.25" customHeight="1">
      <c r="B945" s="209" t="s">
        <v>39</v>
      </c>
      <c r="C945" s="254">
        <v>0.0</v>
      </c>
      <c r="D945" s="254">
        <v>0.0</v>
      </c>
      <c r="E945" s="254">
        <v>0.0</v>
      </c>
      <c r="F945" s="254">
        <v>0.0</v>
      </c>
      <c r="G945" s="254">
        <v>0.0</v>
      </c>
      <c r="H945" s="254">
        <v>0.0</v>
      </c>
      <c r="I945" s="254">
        <v>0.0</v>
      </c>
      <c r="J945" s="254">
        <v>0.0</v>
      </c>
      <c r="K945" s="254">
        <v>0.0</v>
      </c>
      <c r="L945" s="254">
        <v>0.0</v>
      </c>
      <c r="M945" s="254">
        <v>0.0</v>
      </c>
      <c r="N945" s="254">
        <v>0.0</v>
      </c>
      <c r="O945" s="254">
        <v>0.0</v>
      </c>
      <c r="P945" s="254">
        <v>0.0</v>
      </c>
      <c r="Q945" s="254">
        <v>0.0</v>
      </c>
      <c r="R945" s="254">
        <v>0.0</v>
      </c>
      <c r="S945" s="225">
        <v>0.0</v>
      </c>
      <c r="T945" s="225" t="s">
        <v>627</v>
      </c>
      <c r="U945" s="225" t="s">
        <v>627</v>
      </c>
    </row>
    <row r="946" ht="14.25" customHeight="1">
      <c r="B946" s="209" t="s">
        <v>40</v>
      </c>
      <c r="C946" s="254">
        <v>0.0</v>
      </c>
      <c r="D946" s="254">
        <v>0.0</v>
      </c>
      <c r="E946" s="254">
        <v>0.0</v>
      </c>
      <c r="F946" s="254">
        <v>0.0</v>
      </c>
      <c r="G946" s="254">
        <v>0.0</v>
      </c>
      <c r="H946" s="254">
        <v>0.0</v>
      </c>
      <c r="I946" s="254">
        <v>0.0</v>
      </c>
      <c r="J946" s="254">
        <v>0.0</v>
      </c>
      <c r="K946" s="254">
        <v>0.0</v>
      </c>
      <c r="L946" s="254">
        <v>0.0</v>
      </c>
      <c r="M946" s="254">
        <v>0.0</v>
      </c>
      <c r="N946" s="254">
        <v>0.0</v>
      </c>
      <c r="O946" s="254">
        <v>0.0</v>
      </c>
      <c r="P946" s="254">
        <v>0.0</v>
      </c>
      <c r="Q946" s="254">
        <v>0.0</v>
      </c>
      <c r="R946" s="254">
        <v>0.0</v>
      </c>
      <c r="S946" s="225">
        <v>0.0</v>
      </c>
      <c r="T946" s="225" t="s">
        <v>627</v>
      </c>
      <c r="U946" s="225" t="s">
        <v>627</v>
      </c>
    </row>
    <row r="947" ht="14.25" customHeight="1">
      <c r="B947" s="209" t="s">
        <v>41</v>
      </c>
      <c r="C947" s="254">
        <v>0.0</v>
      </c>
      <c r="D947" s="254">
        <v>0.0</v>
      </c>
      <c r="E947" s="254">
        <v>0.0</v>
      </c>
      <c r="F947" s="254">
        <v>0.0</v>
      </c>
      <c r="G947" s="254">
        <v>0.0</v>
      </c>
      <c r="H947" s="254">
        <v>0.0</v>
      </c>
      <c r="I947" s="254">
        <v>0.0</v>
      </c>
      <c r="J947" s="254">
        <v>0.0</v>
      </c>
      <c r="K947" s="254">
        <v>0.0</v>
      </c>
      <c r="L947" s="254">
        <v>-20.0</v>
      </c>
      <c r="M947" s="254">
        <v>7.0</v>
      </c>
      <c r="N947" s="254">
        <v>-49.0</v>
      </c>
      <c r="O947" s="254">
        <v>-1.0</v>
      </c>
      <c r="P947" s="254">
        <v>1.0</v>
      </c>
      <c r="Q947" s="254">
        <v>-1.0</v>
      </c>
      <c r="R947" s="254">
        <v>0.0</v>
      </c>
      <c r="S947" s="225">
        <v>-0.001446348858165901</v>
      </c>
      <c r="T947" s="225">
        <v>-2.0</v>
      </c>
      <c r="U947" s="225" t="s">
        <v>627</v>
      </c>
    </row>
    <row r="948" ht="14.25" customHeight="1">
      <c r="B948" s="209" t="s">
        <v>42</v>
      </c>
      <c r="C948" s="254">
        <v>0.0</v>
      </c>
      <c r="D948" s="254">
        <v>0.0</v>
      </c>
      <c r="E948" s="254">
        <v>0.0</v>
      </c>
      <c r="F948" s="254">
        <v>0.0</v>
      </c>
      <c r="G948" s="254">
        <v>0.0</v>
      </c>
      <c r="H948" s="254">
        <v>0.0</v>
      </c>
      <c r="I948" s="254">
        <v>0.0</v>
      </c>
      <c r="J948" s="254">
        <v>0.0</v>
      </c>
      <c r="K948" s="254">
        <v>0.0</v>
      </c>
      <c r="L948" s="254">
        <v>0.0</v>
      </c>
      <c r="M948" s="254">
        <v>0.0</v>
      </c>
      <c r="N948" s="254">
        <v>0.0</v>
      </c>
      <c r="O948" s="254">
        <v>0.0</v>
      </c>
      <c r="P948" s="254">
        <v>0.0</v>
      </c>
      <c r="Q948" s="254">
        <v>0.0</v>
      </c>
      <c r="R948" s="254">
        <v>0.0</v>
      </c>
      <c r="S948" s="225">
        <v>0.0</v>
      </c>
      <c r="T948" s="225" t="s">
        <v>627</v>
      </c>
      <c r="U948" s="225" t="s">
        <v>627</v>
      </c>
    </row>
    <row r="949" ht="14.25" customHeight="1">
      <c r="B949" s="209" t="s">
        <v>43</v>
      </c>
      <c r="C949" s="254">
        <v>0.0</v>
      </c>
      <c r="D949" s="254">
        <v>0.0</v>
      </c>
      <c r="E949" s="254">
        <v>0.0</v>
      </c>
      <c r="F949" s="254">
        <v>0.0</v>
      </c>
      <c r="G949" s="254">
        <v>0.0</v>
      </c>
      <c r="H949" s="254">
        <v>0.0</v>
      </c>
      <c r="I949" s="254">
        <v>0.0</v>
      </c>
      <c r="J949" s="254">
        <v>0.0</v>
      </c>
      <c r="K949" s="254">
        <v>0.0</v>
      </c>
      <c r="L949" s="254">
        <v>0.0</v>
      </c>
      <c r="M949" s="254">
        <v>9.126649817467003</v>
      </c>
      <c r="N949" s="254">
        <v>6.097703979924483</v>
      </c>
      <c r="O949" s="254">
        <v>-20.633516994308774</v>
      </c>
      <c r="P949" s="254">
        <v>-23.46181469954513</v>
      </c>
      <c r="Q949" s="254">
        <v>0.4649648951504161</v>
      </c>
      <c r="R949" s="254">
        <v>0.0</v>
      </c>
      <c r="S949" s="225">
        <v>6.725014451880323E-4</v>
      </c>
      <c r="T949" s="225">
        <v>-1.0204081632653061</v>
      </c>
      <c r="U949" s="225" t="s">
        <v>627</v>
      </c>
    </row>
    <row r="950" ht="14.25" customHeight="1">
      <c r="B950" s="209" t="s">
        <v>44</v>
      </c>
      <c r="C950" s="254">
        <v>0.0</v>
      </c>
      <c r="D950" s="254">
        <v>0.0</v>
      </c>
      <c r="E950" s="254">
        <v>0.0</v>
      </c>
      <c r="F950" s="254">
        <v>0.0</v>
      </c>
      <c r="G950" s="254">
        <v>0.0</v>
      </c>
      <c r="H950" s="254">
        <v>0.0</v>
      </c>
      <c r="I950" s="254">
        <v>0.0</v>
      </c>
      <c r="J950" s="254">
        <v>0.0</v>
      </c>
      <c r="K950" s="254">
        <v>0.0</v>
      </c>
      <c r="L950" s="254">
        <v>-13.08972729</v>
      </c>
      <c r="M950" s="254">
        <v>-4.8009072</v>
      </c>
      <c r="N950" s="254">
        <v>-10.05873249065</v>
      </c>
      <c r="O950" s="254">
        <v>8.09453155</v>
      </c>
      <c r="P950" s="254">
        <v>2.6457959928</v>
      </c>
      <c r="Q950" s="254">
        <v>3.4744663258</v>
      </c>
      <c r="R950" s="254">
        <v>0.0</v>
      </c>
      <c r="S950" s="225">
        <v>0.005025290403056703</v>
      </c>
      <c r="T950" s="225">
        <v>0.31320265631025923</v>
      </c>
      <c r="U950" s="225" t="s">
        <v>627</v>
      </c>
    </row>
    <row r="951" ht="14.25" customHeight="1">
      <c r="B951" s="209" t="s">
        <v>45</v>
      </c>
      <c r="C951" s="254">
        <v>0.0</v>
      </c>
      <c r="D951" s="254">
        <v>0.0</v>
      </c>
      <c r="E951" s="254">
        <v>0.0</v>
      </c>
      <c r="F951" s="254">
        <v>0.0</v>
      </c>
      <c r="G951" s="254">
        <v>0.0</v>
      </c>
      <c r="H951" s="254">
        <v>0.0</v>
      </c>
      <c r="I951" s="254">
        <v>0.0</v>
      </c>
      <c r="J951" s="254">
        <v>0.0</v>
      </c>
      <c r="K951" s="254">
        <v>0.0</v>
      </c>
      <c r="L951" s="254">
        <v>0.0</v>
      </c>
      <c r="M951" s="254">
        <v>0.0</v>
      </c>
      <c r="N951" s="254">
        <v>0.0</v>
      </c>
      <c r="O951" s="254">
        <v>0.0</v>
      </c>
      <c r="P951" s="254">
        <v>0.0</v>
      </c>
      <c r="Q951" s="254">
        <v>0.0</v>
      </c>
      <c r="R951" s="254">
        <v>0.0</v>
      </c>
      <c r="S951" s="225">
        <v>0.0</v>
      </c>
      <c r="T951" s="225" t="s">
        <v>627</v>
      </c>
      <c r="U951" s="225" t="s">
        <v>627</v>
      </c>
    </row>
    <row r="952" ht="14.25" customHeight="1">
      <c r="B952" s="209" t="s">
        <v>46</v>
      </c>
      <c r="C952" s="254">
        <v>0.0</v>
      </c>
      <c r="D952" s="254">
        <v>0.0</v>
      </c>
      <c r="E952" s="254">
        <v>0.0</v>
      </c>
      <c r="F952" s="254">
        <v>0.0</v>
      </c>
      <c r="G952" s="254">
        <v>0.0</v>
      </c>
      <c r="H952" s="254">
        <v>0.0</v>
      </c>
      <c r="I952" s="254">
        <v>0.0</v>
      </c>
      <c r="J952" s="254">
        <v>0.0</v>
      </c>
      <c r="K952" s="254">
        <v>0.0</v>
      </c>
      <c r="L952" s="254">
        <v>0.0</v>
      </c>
      <c r="M952" s="254">
        <v>0.0</v>
      </c>
      <c r="N952" s="254">
        <v>0.0</v>
      </c>
      <c r="O952" s="254">
        <v>0.0</v>
      </c>
      <c r="P952" s="254">
        <v>0.0</v>
      </c>
      <c r="Q952" s="254">
        <v>0.0</v>
      </c>
      <c r="R952" s="254">
        <v>0.0</v>
      </c>
      <c r="S952" s="225">
        <v>0.0</v>
      </c>
      <c r="T952" s="225" t="s">
        <v>627</v>
      </c>
      <c r="U952" s="225" t="s">
        <v>627</v>
      </c>
    </row>
    <row r="953" ht="14.25" customHeight="1">
      <c r="B953" s="209" t="s">
        <v>47</v>
      </c>
      <c r="C953" s="254">
        <v>0.0</v>
      </c>
      <c r="D953" s="254">
        <v>0.0</v>
      </c>
      <c r="E953" s="254">
        <v>0.0</v>
      </c>
      <c r="F953" s="254">
        <v>0.0</v>
      </c>
      <c r="G953" s="254">
        <v>0.0</v>
      </c>
      <c r="H953" s="254">
        <v>0.0</v>
      </c>
      <c r="I953" s="254">
        <v>0.0</v>
      </c>
      <c r="J953" s="254">
        <v>0.0</v>
      </c>
      <c r="K953" s="254">
        <v>0.0</v>
      </c>
      <c r="L953" s="254">
        <v>0.0</v>
      </c>
      <c r="M953" s="254">
        <v>0.0</v>
      </c>
      <c r="N953" s="254">
        <v>0.0</v>
      </c>
      <c r="O953" s="254">
        <v>0.0</v>
      </c>
      <c r="P953" s="254">
        <v>0.0</v>
      </c>
      <c r="Q953" s="254">
        <v>0.0</v>
      </c>
      <c r="R953" s="254">
        <v>0.0</v>
      </c>
      <c r="S953" s="225">
        <v>0.0</v>
      </c>
      <c r="T953" s="225" t="s">
        <v>627</v>
      </c>
      <c r="U953" s="225" t="s">
        <v>627</v>
      </c>
    </row>
    <row r="954" ht="14.25" customHeight="1">
      <c r="B954" s="209" t="s">
        <v>48</v>
      </c>
      <c r="C954" s="254">
        <v>0.0</v>
      </c>
      <c r="D954" s="254">
        <v>0.0</v>
      </c>
      <c r="E954" s="254">
        <v>0.0</v>
      </c>
      <c r="F954" s="254">
        <v>0.0</v>
      </c>
      <c r="G954" s="254">
        <v>0.0</v>
      </c>
      <c r="H954" s="254">
        <v>0.0</v>
      </c>
      <c r="I954" s="254">
        <v>0.0</v>
      </c>
      <c r="J954" s="254">
        <v>0.0</v>
      </c>
      <c r="K954" s="254">
        <v>0.0</v>
      </c>
      <c r="L954" s="254">
        <v>0.0</v>
      </c>
      <c r="M954" s="254">
        <v>0.0</v>
      </c>
      <c r="N954" s="254">
        <v>0.0</v>
      </c>
      <c r="O954" s="254">
        <v>0.0</v>
      </c>
      <c r="P954" s="254">
        <v>0.0</v>
      </c>
      <c r="Q954" s="254">
        <v>0.0</v>
      </c>
      <c r="R954" s="254">
        <v>0.0</v>
      </c>
      <c r="S954" s="225">
        <v>0.0</v>
      </c>
      <c r="T954" s="225" t="s">
        <v>627</v>
      </c>
      <c r="U954" s="225" t="s">
        <v>627</v>
      </c>
    </row>
    <row r="955" ht="14.25" customHeight="1">
      <c r="B955" s="209" t="s">
        <v>49</v>
      </c>
      <c r="C955" s="254">
        <v>0.0</v>
      </c>
      <c r="D955" s="254">
        <v>0.0</v>
      </c>
      <c r="E955" s="254">
        <v>182.97401879491431</v>
      </c>
      <c r="F955" s="254">
        <v>95.71788413098237</v>
      </c>
      <c r="G955" s="254">
        <v>63.994964330675614</v>
      </c>
      <c r="H955" s="254">
        <v>3.2360963432111323</v>
      </c>
      <c r="I955" s="254">
        <v>14.52541948409717</v>
      </c>
      <c r="J955" s="254">
        <v>5.560783642741038</v>
      </c>
      <c r="K955" s="254">
        <v>32.850659174411064</v>
      </c>
      <c r="L955" s="254">
        <v>28.813893822774816</v>
      </c>
      <c r="M955" s="254">
        <v>20.90830896266988</v>
      </c>
      <c r="N955" s="254">
        <v>102.19137332672285</v>
      </c>
      <c r="O955" s="254">
        <v>64.61878981844285</v>
      </c>
      <c r="P955" s="254">
        <v>29.60733873707713</v>
      </c>
      <c r="Q955" s="254">
        <v>64.86432957021192</v>
      </c>
      <c r="R955" s="254">
        <v>0.0</v>
      </c>
      <c r="S955" s="225">
        <v>0.09381644900957271</v>
      </c>
      <c r="T955" s="225">
        <v>2.2213114754098364</v>
      </c>
      <c r="U955" s="225">
        <v>55.14285714285714</v>
      </c>
    </row>
    <row r="956" ht="14.25" customHeight="1">
      <c r="B956" s="209" t="s">
        <v>50</v>
      </c>
      <c r="C956" s="255">
        <v>0.0</v>
      </c>
      <c r="D956" s="255">
        <v>0.0</v>
      </c>
      <c r="E956" s="255">
        <v>0.0</v>
      </c>
      <c r="F956" s="255">
        <v>0.0</v>
      </c>
      <c r="G956" s="255">
        <v>0.0</v>
      </c>
      <c r="H956" s="255">
        <v>0.0</v>
      </c>
      <c r="I956" s="255">
        <v>0.0</v>
      </c>
      <c r="J956" s="255">
        <v>0.0</v>
      </c>
      <c r="K956" s="255">
        <v>0.0</v>
      </c>
      <c r="L956" s="255">
        <v>0.0</v>
      </c>
      <c r="M956" s="255">
        <v>0.0</v>
      </c>
      <c r="N956" s="255">
        <v>0.0</v>
      </c>
      <c r="O956" s="255">
        <v>0.0</v>
      </c>
      <c r="P956" s="255">
        <v>0.0</v>
      </c>
      <c r="Q956" s="255">
        <v>0.0</v>
      </c>
      <c r="R956" s="255">
        <v>0.0</v>
      </c>
      <c r="S956" s="225">
        <v>0.0</v>
      </c>
      <c r="T956" s="225" t="s">
        <v>627</v>
      </c>
      <c r="U956" s="225" t="s">
        <v>627</v>
      </c>
    </row>
    <row r="957" ht="14.25" customHeight="1">
      <c r="B957" s="229" t="s">
        <v>628</v>
      </c>
      <c r="C957" s="230">
        <v>-2029.2691671000032</v>
      </c>
      <c r="D957" s="230">
        <v>-2054.1143820999982</v>
      </c>
      <c r="E957" s="230">
        <v>-1780.8573764150854</v>
      </c>
      <c r="F957" s="230">
        <v>-1989.2851593190194</v>
      </c>
      <c r="G957" s="230">
        <v>551.7165108582524</v>
      </c>
      <c r="H957" s="230">
        <v>166.13976417661905</v>
      </c>
      <c r="I957" s="230">
        <v>-37.689122367080714</v>
      </c>
      <c r="J957" s="230">
        <v>394.3565447910685</v>
      </c>
      <c r="K957" s="230">
        <v>566.751343960686</v>
      </c>
      <c r="L957" s="230">
        <v>106.2183383818085</v>
      </c>
      <c r="M957" s="230">
        <v>133.8533337520033</v>
      </c>
      <c r="N957" s="230">
        <v>188.26386998567827</v>
      </c>
      <c r="O957" s="230">
        <v>1264.9409813953882</v>
      </c>
      <c r="P957" s="230">
        <v>3110.4092253002505</v>
      </c>
      <c r="Q957" s="230">
        <v>691.3961278111623</v>
      </c>
      <c r="R957" s="230">
        <v>0.0</v>
      </c>
      <c r="S957" s="231"/>
      <c r="T957" s="8"/>
      <c r="U957" s="231"/>
    </row>
    <row r="958" ht="14.25" customHeight="1">
      <c r="B958" s="232" t="s">
        <v>629</v>
      </c>
      <c r="C958" s="233">
        <v>0.0</v>
      </c>
      <c r="D958" s="233">
        <v>0.0</v>
      </c>
      <c r="E958" s="233">
        <v>0.0</v>
      </c>
      <c r="F958" s="233">
        <v>0.0</v>
      </c>
      <c r="G958" s="233">
        <v>0.0</v>
      </c>
      <c r="H958" s="233">
        <v>145.981201171875</v>
      </c>
      <c r="I958" s="233">
        <v>20.769207000732422</v>
      </c>
      <c r="J958" s="233">
        <v>171.0808563232422</v>
      </c>
      <c r="K958" s="233">
        <v>158.48716735839844</v>
      </c>
      <c r="L958" s="233">
        <v>105.67276000976562</v>
      </c>
      <c r="M958" s="233">
        <v>437.48553466796875</v>
      </c>
      <c r="N958" s="233">
        <v>111.5206298828125</v>
      </c>
      <c r="O958" s="233">
        <v>20.706241607666016</v>
      </c>
      <c r="P958" s="233">
        <v>-106.25457000732422</v>
      </c>
      <c r="Q958" s="233">
        <v>10.156692504882812</v>
      </c>
      <c r="R958" s="233">
        <v>0.0</v>
      </c>
      <c r="S958" s="225">
        <v>0.014690120607179422</v>
      </c>
      <c r="T958" s="225">
        <v>-1.0609070509374894</v>
      </c>
      <c r="U958" s="225">
        <v>-0.9505985881764899</v>
      </c>
    </row>
    <row r="959" ht="14.25" customHeight="1">
      <c r="B959" s="234" t="s">
        <v>630</v>
      </c>
      <c r="C959" s="235" t="s">
        <v>631</v>
      </c>
      <c r="D959" s="235" t="s">
        <v>631</v>
      </c>
      <c r="E959" s="235" t="s">
        <v>631</v>
      </c>
      <c r="F959" s="235" t="s">
        <v>631</v>
      </c>
      <c r="G959" s="235" t="s">
        <v>631</v>
      </c>
      <c r="H959" s="235" t="s">
        <v>631</v>
      </c>
      <c r="I959" s="235">
        <v>-0.8577268385654724</v>
      </c>
      <c r="J959" s="235">
        <v>7.237235842331826</v>
      </c>
      <c r="K959" s="235">
        <v>-0.07361249666093028</v>
      </c>
      <c r="L959" s="235">
        <v>-0.33324090668615325</v>
      </c>
      <c r="M959" s="235">
        <v>3.1400029168116648</v>
      </c>
      <c r="N959" s="236">
        <v>-0.7450872747885219</v>
      </c>
      <c r="O959" s="236">
        <v>-0.814328150500724</v>
      </c>
      <c r="P959" s="236">
        <v>-6.131523722199101</v>
      </c>
      <c r="Q959" s="236">
        <v>-1.0955882886183879</v>
      </c>
      <c r="R959" s="236">
        <v>-1.0</v>
      </c>
    </row>
    <row r="960" ht="14.25" customHeight="1">
      <c r="B960" s="237" t="s">
        <v>632</v>
      </c>
      <c r="C960" s="238" t="s">
        <v>785</v>
      </c>
      <c r="D960" s="238"/>
      <c r="E960" s="238"/>
      <c r="F960" s="238"/>
      <c r="G960" s="238"/>
      <c r="H960" s="238"/>
      <c r="I960" s="238"/>
      <c r="J960" s="238"/>
      <c r="K960" s="238"/>
      <c r="L960" s="238"/>
      <c r="M960" s="238"/>
      <c r="N960" s="239"/>
      <c r="O960" s="239"/>
      <c r="P960" s="239"/>
      <c r="Q960" s="239"/>
      <c r="R960" s="239"/>
      <c r="T960" s="46"/>
    </row>
    <row r="961" ht="14.25" customHeight="1"/>
    <row r="962" ht="14.25" customHeight="1">
      <c r="B962" s="220" t="s">
        <v>621</v>
      </c>
      <c r="T962" s="220" t="s">
        <v>622</v>
      </c>
    </row>
    <row r="963" ht="14.25" customHeight="1">
      <c r="A963" s="207" t="s">
        <v>243</v>
      </c>
      <c r="B963" s="207" t="s">
        <v>786</v>
      </c>
      <c r="C963" s="208"/>
      <c r="D963" s="208"/>
      <c r="E963" s="208"/>
      <c r="F963" s="208"/>
      <c r="G963" s="208"/>
      <c r="H963" s="208"/>
      <c r="I963" s="208"/>
      <c r="J963" s="208"/>
      <c r="K963" s="208"/>
      <c r="L963" s="208"/>
      <c r="M963" s="208"/>
      <c r="N963" s="208"/>
      <c r="O963" s="208"/>
      <c r="P963" s="208"/>
      <c r="Q963" s="208"/>
      <c r="R963" s="208"/>
      <c r="S963" s="208"/>
      <c r="T963" s="208"/>
      <c r="U963" s="208"/>
      <c r="V963" s="208"/>
      <c r="W963" s="208"/>
      <c r="X963" s="208"/>
      <c r="Y963" s="208"/>
      <c r="Z963" s="208"/>
    </row>
    <row r="964" ht="15.0" customHeight="1">
      <c r="B964" s="209" t="s">
        <v>53</v>
      </c>
      <c r="C964" s="210">
        <v>2004.0</v>
      </c>
      <c r="D964" s="210">
        <v>2005.0</v>
      </c>
      <c r="E964" s="210">
        <v>2006.0</v>
      </c>
      <c r="F964" s="210">
        <v>2007.0</v>
      </c>
      <c r="G964" s="210">
        <v>2008.0</v>
      </c>
      <c r="H964" s="210">
        <v>2009.0</v>
      </c>
      <c r="I964" s="210">
        <v>2010.0</v>
      </c>
      <c r="J964" s="210">
        <v>2011.0</v>
      </c>
      <c r="K964" s="210">
        <v>2012.0</v>
      </c>
      <c r="L964" s="210">
        <v>2013.0</v>
      </c>
      <c r="M964" s="210">
        <v>2014.0</v>
      </c>
      <c r="N964" s="210">
        <v>2015.0</v>
      </c>
      <c r="O964" s="210">
        <v>2016.0</v>
      </c>
      <c r="P964" s="210">
        <v>2017.0</v>
      </c>
      <c r="Q964" s="210">
        <v>2018.0</v>
      </c>
      <c r="R964" s="210">
        <v>2019.0</v>
      </c>
      <c r="S964" s="222" t="s">
        <v>624</v>
      </c>
      <c r="T964" s="223" t="s">
        <v>625</v>
      </c>
      <c r="U964" s="223" t="s">
        <v>626</v>
      </c>
    </row>
    <row r="965" ht="15.0" customHeight="1">
      <c r="B965" s="209" t="s">
        <v>19</v>
      </c>
      <c r="C965" s="224">
        <v>0.0</v>
      </c>
      <c r="D965" s="224">
        <v>0.0</v>
      </c>
      <c r="E965" s="224">
        <v>0.0</v>
      </c>
      <c r="F965" s="224">
        <v>0.0</v>
      </c>
      <c r="G965" s="224">
        <v>0.0</v>
      </c>
      <c r="H965" s="224">
        <v>0.0</v>
      </c>
      <c r="I965" s="224">
        <v>0.0</v>
      </c>
      <c r="J965" s="224">
        <v>0.0</v>
      </c>
      <c r="K965" s="224">
        <v>0.0</v>
      </c>
      <c r="L965" s="224">
        <v>0.0</v>
      </c>
      <c r="M965" s="224">
        <v>0.0</v>
      </c>
      <c r="N965" s="224">
        <v>0.0</v>
      </c>
      <c r="O965" s="224">
        <v>0.0</v>
      </c>
      <c r="P965" s="224">
        <v>0.0</v>
      </c>
      <c r="Q965" s="224">
        <v>0.0</v>
      </c>
      <c r="R965" s="224">
        <v>0.0</v>
      </c>
      <c r="S965" s="225">
        <v>0.0</v>
      </c>
      <c r="T965" s="225" t="s">
        <v>627</v>
      </c>
      <c r="U965" s="225" t="s">
        <v>627</v>
      </c>
    </row>
    <row r="966" ht="15.0" customHeight="1">
      <c r="B966" s="209" t="s">
        <v>20</v>
      </c>
      <c r="C966" s="226">
        <v>0.0</v>
      </c>
      <c r="D966" s="226">
        <v>0.0</v>
      </c>
      <c r="E966" s="226">
        <v>0.0</v>
      </c>
      <c r="F966" s="226">
        <v>0.0</v>
      </c>
      <c r="G966" s="226">
        <v>0.0</v>
      </c>
      <c r="H966" s="226">
        <v>0.0</v>
      </c>
      <c r="I966" s="226">
        <v>0.0</v>
      </c>
      <c r="J966" s="226">
        <v>0.0</v>
      </c>
      <c r="K966" s="226">
        <v>0.0</v>
      </c>
      <c r="L966" s="226">
        <v>0.0</v>
      </c>
      <c r="M966" s="226">
        <v>0.0</v>
      </c>
      <c r="N966" s="226">
        <v>0.0</v>
      </c>
      <c r="O966" s="226">
        <v>0.0</v>
      </c>
      <c r="P966" s="226">
        <v>0.0</v>
      </c>
      <c r="Q966" s="226">
        <v>0.0</v>
      </c>
      <c r="R966" s="226">
        <v>0.0</v>
      </c>
      <c r="S966" s="225">
        <v>0.0</v>
      </c>
      <c r="T966" s="225" t="s">
        <v>627</v>
      </c>
      <c r="U966" s="225" t="s">
        <v>627</v>
      </c>
    </row>
    <row r="967" ht="15.0" customHeight="1">
      <c r="B967" s="209" t="s">
        <v>21</v>
      </c>
      <c r="C967" s="226">
        <v>0.0</v>
      </c>
      <c r="D967" s="226">
        <v>0.0</v>
      </c>
      <c r="E967" s="226">
        <v>0.0</v>
      </c>
      <c r="F967" s="226">
        <v>0.0</v>
      </c>
      <c r="G967" s="226">
        <v>0.0</v>
      </c>
      <c r="H967" s="226">
        <v>0.0</v>
      </c>
      <c r="I967" s="226">
        <v>0.0</v>
      </c>
      <c r="J967" s="226">
        <v>0.0</v>
      </c>
      <c r="K967" s="226">
        <v>0.0</v>
      </c>
      <c r="L967" s="226">
        <v>0.0</v>
      </c>
      <c r="M967" s="226">
        <v>0.0</v>
      </c>
      <c r="N967" s="226">
        <v>0.0</v>
      </c>
      <c r="O967" s="226">
        <v>0.0</v>
      </c>
      <c r="P967" s="226">
        <v>0.0</v>
      </c>
      <c r="Q967" s="226">
        <v>0.0</v>
      </c>
      <c r="R967" s="226">
        <v>0.0</v>
      </c>
      <c r="S967" s="225">
        <v>0.0</v>
      </c>
      <c r="T967" s="225" t="s">
        <v>627</v>
      </c>
      <c r="U967" s="225" t="s">
        <v>627</v>
      </c>
    </row>
    <row r="968" ht="15.0" customHeight="1">
      <c r="B968" s="209" t="s">
        <v>22</v>
      </c>
      <c r="C968" s="226">
        <v>0.0</v>
      </c>
      <c r="D968" s="226">
        <v>0.0</v>
      </c>
      <c r="E968" s="226">
        <v>0.0</v>
      </c>
      <c r="F968" s="226">
        <v>0.0</v>
      </c>
      <c r="G968" s="226">
        <v>0.0</v>
      </c>
      <c r="H968" s="226">
        <v>0.0</v>
      </c>
      <c r="I968" s="226">
        <v>0.0</v>
      </c>
      <c r="J968" s="226">
        <v>0.0</v>
      </c>
      <c r="K968" s="226">
        <v>0.0</v>
      </c>
      <c r="L968" s="226">
        <v>0.0</v>
      </c>
      <c r="M968" s="226">
        <v>0.0</v>
      </c>
      <c r="N968" s="226">
        <v>0.0</v>
      </c>
      <c r="O968" s="226">
        <v>0.0</v>
      </c>
      <c r="P968" s="226">
        <v>0.0</v>
      </c>
      <c r="Q968" s="226">
        <v>0.0</v>
      </c>
      <c r="R968" s="226">
        <v>0.0</v>
      </c>
      <c r="S968" s="225">
        <v>0.0</v>
      </c>
      <c r="T968" s="225" t="s">
        <v>627</v>
      </c>
      <c r="U968" s="225" t="s">
        <v>627</v>
      </c>
    </row>
    <row r="969" ht="15.0" customHeight="1">
      <c r="B969" s="209" t="s">
        <v>23</v>
      </c>
      <c r="C969" s="226">
        <v>0.0</v>
      </c>
      <c r="D969" s="226">
        <v>0.0</v>
      </c>
      <c r="E969" s="226">
        <v>0.0</v>
      </c>
      <c r="F969" s="226">
        <v>0.0</v>
      </c>
      <c r="G969" s="226">
        <v>0.0</v>
      </c>
      <c r="H969" s="226">
        <v>0.0</v>
      </c>
      <c r="I969" s="226">
        <v>0.0</v>
      </c>
      <c r="J969" s="226">
        <v>0.0</v>
      </c>
      <c r="K969" s="226">
        <v>0.0</v>
      </c>
      <c r="L969" s="226">
        <v>0.0</v>
      </c>
      <c r="M969" s="226">
        <v>0.0</v>
      </c>
      <c r="N969" s="226">
        <v>0.0</v>
      </c>
      <c r="O969" s="226">
        <v>0.0</v>
      </c>
      <c r="P969" s="226">
        <v>0.0</v>
      </c>
      <c r="Q969" s="226">
        <v>0.0</v>
      </c>
      <c r="R969" s="226">
        <v>0.0</v>
      </c>
      <c r="S969" s="225">
        <v>0.0</v>
      </c>
      <c r="T969" s="225" t="s">
        <v>627</v>
      </c>
      <c r="U969" s="225" t="s">
        <v>627</v>
      </c>
    </row>
    <row r="970" ht="14.25" customHeight="1">
      <c r="B970" s="209" t="s">
        <v>24</v>
      </c>
      <c r="C970" s="226">
        <v>1454.1425945378153</v>
      </c>
      <c r="D970" s="226">
        <v>1365.9655172413793</v>
      </c>
      <c r="E970" s="226">
        <v>1449.117700563944</v>
      </c>
      <c r="F970" s="226">
        <v>1494.7048219918881</v>
      </c>
      <c r="G970" s="226">
        <v>1580.9488372093024</v>
      </c>
      <c r="H970" s="226">
        <v>1783.2508593661466</v>
      </c>
      <c r="I970" s="226">
        <v>1941.023901679901</v>
      </c>
      <c r="J970" s="226">
        <v>1664.7923372241828</v>
      </c>
      <c r="K970" s="226">
        <v>1710.2699693849152</v>
      </c>
      <c r="L970" s="226">
        <v>1842.0169905567507</v>
      </c>
      <c r="M970" s="226">
        <v>1800.1802776275465</v>
      </c>
      <c r="N970" s="226">
        <v>1984.8277393331607</v>
      </c>
      <c r="O970" s="226">
        <v>1996.7062654972058</v>
      </c>
      <c r="P970" s="226">
        <v>2246.876835715684</v>
      </c>
      <c r="Q970" s="226">
        <v>2091.743119266055</v>
      </c>
      <c r="R970" s="226">
        <v>0.0</v>
      </c>
      <c r="S970" s="225">
        <v>0.034591010533815796</v>
      </c>
      <c r="T970" s="225">
        <v>-0.062153588733572795</v>
      </c>
      <c r="U970" s="225">
        <v>0.13980681240467718</v>
      </c>
    </row>
    <row r="971" ht="14.25" customHeight="1">
      <c r="B971" s="209" t="s">
        <v>25</v>
      </c>
      <c r="C971" s="226">
        <v>39390.0</v>
      </c>
      <c r="D971" s="226">
        <v>39643.0</v>
      </c>
      <c r="E971" s="226">
        <v>39887.0</v>
      </c>
      <c r="F971" s="226">
        <v>42049.0</v>
      </c>
      <c r="G971" s="226">
        <v>41882.0</v>
      </c>
      <c r="H971" s="226">
        <v>41897.0</v>
      </c>
      <c r="I971" s="226">
        <v>43281.0</v>
      </c>
      <c r="J971" s="226">
        <v>43774.0</v>
      </c>
      <c r="K971" s="226">
        <v>44249.0</v>
      </c>
      <c r="L971" s="226">
        <v>49653.0</v>
      </c>
      <c r="M971" s="226">
        <v>45385.0</v>
      </c>
      <c r="N971" s="226">
        <v>48146.0</v>
      </c>
      <c r="O971" s="226">
        <v>49253.0</v>
      </c>
      <c r="P971" s="226">
        <v>50118.0</v>
      </c>
      <c r="Q971" s="226">
        <v>52490.0</v>
      </c>
      <c r="R971" s="226">
        <v>0.0</v>
      </c>
      <c r="S971" s="225">
        <v>0.8680234806064868</v>
      </c>
      <c r="T971" s="225">
        <v>0.04732830519972864</v>
      </c>
      <c r="U971" s="225">
        <v>0.2528343318137336</v>
      </c>
    </row>
    <row r="972" ht="14.25" customHeight="1">
      <c r="B972" s="209" t="s">
        <v>26</v>
      </c>
      <c r="C972" s="226">
        <v>0.0</v>
      </c>
      <c r="D972" s="226">
        <v>0.0</v>
      </c>
      <c r="E972" s="226">
        <v>0.0</v>
      </c>
      <c r="F972" s="226">
        <v>0.0</v>
      </c>
      <c r="G972" s="226">
        <v>0.0</v>
      </c>
      <c r="H972" s="226">
        <v>0.0</v>
      </c>
      <c r="I972" s="226">
        <v>0.0</v>
      </c>
      <c r="J972" s="226">
        <v>0.0</v>
      </c>
      <c r="K972" s="226">
        <v>0.0</v>
      </c>
      <c r="L972" s="226">
        <v>0.0</v>
      </c>
      <c r="M972" s="226">
        <v>0.0</v>
      </c>
      <c r="N972" s="226">
        <v>0.0</v>
      </c>
      <c r="O972" s="226">
        <v>0.0</v>
      </c>
      <c r="P972" s="226">
        <v>0.0</v>
      </c>
      <c r="Q972" s="226">
        <v>0.0</v>
      </c>
      <c r="R972" s="226">
        <v>0.0</v>
      </c>
      <c r="S972" s="225">
        <v>0.0</v>
      </c>
      <c r="T972" s="225" t="s">
        <v>627</v>
      </c>
      <c r="U972" s="225" t="s">
        <v>627</v>
      </c>
    </row>
    <row r="973" ht="14.25" customHeight="1">
      <c r="B973" s="209" t="s">
        <v>27</v>
      </c>
      <c r="C973" s="226">
        <v>0.0</v>
      </c>
      <c r="D973" s="226">
        <v>0.0</v>
      </c>
      <c r="E973" s="226">
        <v>0.0</v>
      </c>
      <c r="F973" s="226">
        <v>0.0</v>
      </c>
      <c r="G973" s="226">
        <v>0.0</v>
      </c>
      <c r="H973" s="226">
        <v>0.0</v>
      </c>
      <c r="I973" s="226">
        <v>0.0</v>
      </c>
      <c r="J973" s="226">
        <v>0.0</v>
      </c>
      <c r="K973" s="226">
        <v>0.0</v>
      </c>
      <c r="L973" s="226">
        <v>0.0</v>
      </c>
      <c r="M973" s="226">
        <v>0.0</v>
      </c>
      <c r="N973" s="226">
        <v>0.0</v>
      </c>
      <c r="O973" s="226">
        <v>0.0</v>
      </c>
      <c r="P973" s="226">
        <v>0.0</v>
      </c>
      <c r="Q973" s="226">
        <v>0.0</v>
      </c>
      <c r="R973" s="226">
        <v>0.0</v>
      </c>
      <c r="S973" s="225">
        <v>0.0</v>
      </c>
      <c r="T973" s="225" t="s">
        <v>627</v>
      </c>
      <c r="U973" s="225" t="s">
        <v>627</v>
      </c>
    </row>
    <row r="974" ht="14.25" customHeight="1">
      <c r="B974" s="209" t="s">
        <v>28</v>
      </c>
      <c r="C974" s="226">
        <v>0.0</v>
      </c>
      <c r="D974" s="226">
        <v>0.0</v>
      </c>
      <c r="E974" s="226">
        <v>0.0</v>
      </c>
      <c r="F974" s="226">
        <v>0.0</v>
      </c>
      <c r="G974" s="226">
        <v>0.0</v>
      </c>
      <c r="H974" s="226">
        <v>0.0</v>
      </c>
      <c r="I974" s="226">
        <v>0.0</v>
      </c>
      <c r="J974" s="226">
        <v>0.0</v>
      </c>
      <c r="K974" s="226">
        <v>0.0</v>
      </c>
      <c r="L974" s="226">
        <v>0.0</v>
      </c>
      <c r="M974" s="226">
        <v>14347.489920887</v>
      </c>
      <c r="N974" s="226">
        <v>14451.882323479</v>
      </c>
      <c r="O974" s="226">
        <v>0.0</v>
      </c>
      <c r="P974" s="226">
        <v>0.0</v>
      </c>
      <c r="Q974" s="226">
        <v>0.0</v>
      </c>
      <c r="R974" s="226">
        <v>0.0</v>
      </c>
      <c r="S974" s="225">
        <v>0.0</v>
      </c>
      <c r="T974" s="225" t="s">
        <v>627</v>
      </c>
      <c r="U974" s="225" t="s">
        <v>627</v>
      </c>
    </row>
    <row r="975" ht="14.25" customHeight="1">
      <c r="B975" s="209" t="s">
        <v>29</v>
      </c>
      <c r="C975" s="226">
        <v>0.0</v>
      </c>
      <c r="D975" s="226">
        <v>0.0</v>
      </c>
      <c r="E975" s="226">
        <v>0.0</v>
      </c>
      <c r="F975" s="226">
        <v>0.0</v>
      </c>
      <c r="G975" s="226">
        <v>0.0</v>
      </c>
      <c r="H975" s="226">
        <v>0.0</v>
      </c>
      <c r="I975" s="226">
        <v>0.0</v>
      </c>
      <c r="J975" s="226">
        <v>0.0</v>
      </c>
      <c r="K975" s="226">
        <v>0.0</v>
      </c>
      <c r="L975" s="226">
        <v>0.0</v>
      </c>
      <c r="M975" s="226">
        <v>0.0</v>
      </c>
      <c r="N975" s="226">
        <v>0.0</v>
      </c>
      <c r="O975" s="226">
        <v>0.0</v>
      </c>
      <c r="P975" s="226">
        <v>0.0</v>
      </c>
      <c r="Q975" s="226">
        <v>0.0</v>
      </c>
      <c r="R975" s="226">
        <v>0.0</v>
      </c>
      <c r="S975" s="225">
        <v>0.0</v>
      </c>
      <c r="T975" s="225" t="s">
        <v>627</v>
      </c>
      <c r="U975" s="225" t="s">
        <v>627</v>
      </c>
    </row>
    <row r="976" ht="14.25" customHeight="1">
      <c r="B976" s="209" t="s">
        <v>30</v>
      </c>
      <c r="C976" s="226">
        <v>0.0</v>
      </c>
      <c r="D976" s="226">
        <v>0.0</v>
      </c>
      <c r="E976" s="226">
        <v>0.0</v>
      </c>
      <c r="F976" s="226">
        <v>0.0</v>
      </c>
      <c r="G976" s="226">
        <v>0.0</v>
      </c>
      <c r="H976" s="226">
        <v>0.0</v>
      </c>
      <c r="I976" s="226">
        <v>0.0</v>
      </c>
      <c r="J976" s="226">
        <v>0.0</v>
      </c>
      <c r="K976" s="226">
        <v>0.0</v>
      </c>
      <c r="L976" s="226">
        <v>0.0</v>
      </c>
      <c r="M976" s="226">
        <v>0.0</v>
      </c>
      <c r="N976" s="226">
        <v>0.0</v>
      </c>
      <c r="O976" s="226">
        <v>0.0</v>
      </c>
      <c r="P976" s="226">
        <v>0.0</v>
      </c>
      <c r="Q976" s="226">
        <v>0.0</v>
      </c>
      <c r="R976" s="226">
        <v>0.0</v>
      </c>
      <c r="S976" s="225">
        <v>0.0</v>
      </c>
      <c r="T976" s="225" t="s">
        <v>627</v>
      </c>
      <c r="U976" s="225" t="s">
        <v>627</v>
      </c>
    </row>
    <row r="977" ht="14.25" customHeight="1">
      <c r="B977" s="209" t="s">
        <v>31</v>
      </c>
      <c r="C977" s="226">
        <v>0.0</v>
      </c>
      <c r="D977" s="226">
        <v>0.0</v>
      </c>
      <c r="E977" s="226">
        <v>0.0</v>
      </c>
      <c r="F977" s="226">
        <v>0.0</v>
      </c>
      <c r="G977" s="226">
        <v>0.0</v>
      </c>
      <c r="H977" s="226">
        <v>0.0</v>
      </c>
      <c r="I977" s="226">
        <v>0.0</v>
      </c>
      <c r="J977" s="226">
        <v>0.0</v>
      </c>
      <c r="K977" s="226">
        <v>0.0</v>
      </c>
      <c r="L977" s="226">
        <v>0.0</v>
      </c>
      <c r="M977" s="226">
        <v>0.0</v>
      </c>
      <c r="N977" s="226">
        <v>736.0</v>
      </c>
      <c r="O977" s="226">
        <v>0.0</v>
      </c>
      <c r="P977" s="226">
        <v>0.0</v>
      </c>
      <c r="Q977" s="226">
        <v>0.0</v>
      </c>
      <c r="R977" s="226">
        <v>0.0</v>
      </c>
      <c r="S977" s="225">
        <v>0.0</v>
      </c>
      <c r="T977" s="225" t="s">
        <v>627</v>
      </c>
      <c r="U977" s="225" t="s">
        <v>627</v>
      </c>
    </row>
    <row r="978" ht="14.25" customHeight="1">
      <c r="B978" s="209" t="s">
        <v>32</v>
      </c>
      <c r="C978" s="226">
        <v>0.0</v>
      </c>
      <c r="D978" s="226">
        <v>0.0</v>
      </c>
      <c r="E978" s="226">
        <v>0.0</v>
      </c>
      <c r="F978" s="226">
        <v>0.0</v>
      </c>
      <c r="G978" s="226">
        <v>0.0</v>
      </c>
      <c r="H978" s="226">
        <v>0.0</v>
      </c>
      <c r="I978" s="226">
        <v>0.0</v>
      </c>
      <c r="J978" s="226">
        <v>0.0</v>
      </c>
      <c r="K978" s="226">
        <v>0.0</v>
      </c>
      <c r="L978" s="226">
        <v>0.0</v>
      </c>
      <c r="M978" s="226">
        <v>0.0</v>
      </c>
      <c r="N978" s="226">
        <v>349.5679497250589</v>
      </c>
      <c r="O978" s="226">
        <v>341.4156646427768</v>
      </c>
      <c r="P978" s="226">
        <v>379.5698924731183</v>
      </c>
      <c r="Q978" s="226">
        <v>391.5008431703204</v>
      </c>
      <c r="R978" s="226">
        <v>0.0</v>
      </c>
      <c r="S978" s="225">
        <v>0.006474222224215582</v>
      </c>
      <c r="T978" s="225">
        <v>0.027620396600566588</v>
      </c>
      <c r="U978" s="225" t="s">
        <v>627</v>
      </c>
    </row>
    <row r="979" ht="14.25" customHeight="1">
      <c r="B979" s="209" t="s">
        <v>33</v>
      </c>
      <c r="C979" s="226">
        <v>0.0</v>
      </c>
      <c r="D979" s="226">
        <v>0.0</v>
      </c>
      <c r="E979" s="226">
        <v>0.0</v>
      </c>
      <c r="F979" s="226">
        <v>0.0</v>
      </c>
      <c r="G979" s="226">
        <v>0.0</v>
      </c>
      <c r="H979" s="226">
        <v>0.0</v>
      </c>
      <c r="I979" s="226">
        <v>0.0</v>
      </c>
      <c r="J979" s="226">
        <v>0.0</v>
      </c>
      <c r="K979" s="226">
        <v>0.0</v>
      </c>
      <c r="L979" s="226">
        <v>0.0</v>
      </c>
      <c r="M979" s="226">
        <v>0.0</v>
      </c>
      <c r="N979" s="226">
        <v>0.0</v>
      </c>
      <c r="O979" s="226">
        <v>0.0</v>
      </c>
      <c r="P979" s="226">
        <v>0.0</v>
      </c>
      <c r="Q979" s="226">
        <v>0.0</v>
      </c>
      <c r="R979" s="226">
        <v>0.0</v>
      </c>
      <c r="S979" s="225">
        <v>0.0</v>
      </c>
      <c r="T979" s="225" t="s">
        <v>627</v>
      </c>
      <c r="U979" s="225" t="s">
        <v>627</v>
      </c>
    </row>
    <row r="980" ht="14.25" customHeight="1">
      <c r="B980" s="209" t="s">
        <v>34</v>
      </c>
      <c r="C980" s="226">
        <v>0.0</v>
      </c>
      <c r="D980" s="226">
        <v>0.0</v>
      </c>
      <c r="E980" s="226">
        <v>0.0</v>
      </c>
      <c r="F980" s="226">
        <v>0.0</v>
      </c>
      <c r="G980" s="226">
        <v>0.0</v>
      </c>
      <c r="H980" s="226">
        <v>0.0</v>
      </c>
      <c r="I980" s="226">
        <v>0.0</v>
      </c>
      <c r="J980" s="226">
        <v>0.0</v>
      </c>
      <c r="K980" s="226">
        <v>0.0</v>
      </c>
      <c r="L980" s="226">
        <v>0.0</v>
      </c>
      <c r="M980" s="226">
        <v>0.0</v>
      </c>
      <c r="N980" s="226">
        <v>0.0</v>
      </c>
      <c r="O980" s="226">
        <v>0.0</v>
      </c>
      <c r="P980" s="226">
        <v>0.0</v>
      </c>
      <c r="Q980" s="226">
        <v>0.0</v>
      </c>
      <c r="R980" s="226">
        <v>0.0</v>
      </c>
      <c r="S980" s="225">
        <v>0.0</v>
      </c>
      <c r="T980" s="225" t="s">
        <v>627</v>
      </c>
      <c r="U980" s="225" t="s">
        <v>627</v>
      </c>
    </row>
    <row r="981" ht="14.25" customHeight="1">
      <c r="B981" s="209" t="s">
        <v>35</v>
      </c>
      <c r="C981" s="226">
        <v>0.0</v>
      </c>
      <c r="D981" s="226">
        <v>0.0</v>
      </c>
      <c r="E981" s="226">
        <v>0.0</v>
      </c>
      <c r="F981" s="226">
        <v>0.0</v>
      </c>
      <c r="G981" s="226">
        <v>0.0</v>
      </c>
      <c r="H981" s="226">
        <v>0.0</v>
      </c>
      <c r="I981" s="226">
        <v>0.0</v>
      </c>
      <c r="J981" s="226">
        <v>0.0</v>
      </c>
      <c r="K981" s="226">
        <v>0.0</v>
      </c>
      <c r="L981" s="226">
        <v>0.0</v>
      </c>
      <c r="M981" s="226">
        <v>0.0</v>
      </c>
      <c r="N981" s="226">
        <v>0.0</v>
      </c>
      <c r="O981" s="226">
        <v>0.0</v>
      </c>
      <c r="P981" s="226">
        <v>0.0</v>
      </c>
      <c r="Q981" s="226">
        <v>0.0</v>
      </c>
      <c r="R981" s="226">
        <v>0.0</v>
      </c>
      <c r="S981" s="225">
        <v>0.0</v>
      </c>
      <c r="T981" s="225" t="s">
        <v>627</v>
      </c>
      <c r="U981" s="225" t="s">
        <v>627</v>
      </c>
    </row>
    <row r="982" ht="14.25" customHeight="1">
      <c r="B982" s="209" t="s">
        <v>36</v>
      </c>
      <c r="C982" s="226">
        <v>0.0</v>
      </c>
      <c r="D982" s="226">
        <v>0.0</v>
      </c>
      <c r="E982" s="226">
        <v>0.0</v>
      </c>
      <c r="F982" s="226">
        <v>0.0</v>
      </c>
      <c r="G982" s="226">
        <v>0.0</v>
      </c>
      <c r="H982" s="226">
        <v>0.0</v>
      </c>
      <c r="I982" s="226">
        <v>0.0</v>
      </c>
      <c r="J982" s="226">
        <v>0.0</v>
      </c>
      <c r="K982" s="226">
        <v>0.0</v>
      </c>
      <c r="L982" s="226">
        <v>0.0</v>
      </c>
      <c r="M982" s="226">
        <v>0.0</v>
      </c>
      <c r="N982" s="226">
        <v>0.0</v>
      </c>
      <c r="O982" s="226">
        <v>0.0</v>
      </c>
      <c r="P982" s="226">
        <v>0.0</v>
      </c>
      <c r="Q982" s="226">
        <v>0.0</v>
      </c>
      <c r="R982" s="226">
        <v>0.0</v>
      </c>
      <c r="S982" s="225">
        <v>0.0</v>
      </c>
      <c r="T982" s="225" t="s">
        <v>627</v>
      </c>
      <c r="U982" s="225" t="s">
        <v>627</v>
      </c>
    </row>
    <row r="983" ht="14.25" customHeight="1">
      <c r="B983" s="209" t="s">
        <v>37</v>
      </c>
      <c r="C983" s="226">
        <v>0.0</v>
      </c>
      <c r="D983" s="226">
        <v>0.0</v>
      </c>
      <c r="E983" s="226">
        <v>0.0</v>
      </c>
      <c r="F983" s="226">
        <v>0.0</v>
      </c>
      <c r="G983" s="226">
        <v>0.0</v>
      </c>
      <c r="H983" s="226">
        <v>0.0</v>
      </c>
      <c r="I983" s="226">
        <v>0.0</v>
      </c>
      <c r="J983" s="226">
        <v>0.0</v>
      </c>
      <c r="K983" s="226">
        <v>0.0</v>
      </c>
      <c r="L983" s="226">
        <v>0.0</v>
      </c>
      <c r="M983" s="226">
        <v>0.0</v>
      </c>
      <c r="N983" s="226">
        <v>0.0</v>
      </c>
      <c r="O983" s="226">
        <v>0.0</v>
      </c>
      <c r="P983" s="226">
        <v>0.0</v>
      </c>
      <c r="Q983" s="226">
        <v>0.0</v>
      </c>
      <c r="R983" s="226">
        <v>0.0</v>
      </c>
      <c r="S983" s="225">
        <v>0.0</v>
      </c>
      <c r="T983" s="225" t="s">
        <v>627</v>
      </c>
      <c r="U983" s="225" t="s">
        <v>627</v>
      </c>
    </row>
    <row r="984" ht="14.25" customHeight="1">
      <c r="B984" s="209" t="s">
        <v>38</v>
      </c>
      <c r="C984" s="226">
        <v>0.0</v>
      </c>
      <c r="D984" s="226">
        <v>0.0</v>
      </c>
      <c r="E984" s="226">
        <v>0.0</v>
      </c>
      <c r="F984" s="226">
        <v>0.0</v>
      </c>
      <c r="G984" s="226">
        <v>0.0</v>
      </c>
      <c r="H984" s="226">
        <v>0.0</v>
      </c>
      <c r="I984" s="226">
        <v>0.0</v>
      </c>
      <c r="J984" s="226">
        <v>0.0</v>
      </c>
      <c r="K984" s="226">
        <v>0.0</v>
      </c>
      <c r="L984" s="226">
        <v>0.0</v>
      </c>
      <c r="M984" s="226">
        <v>0.0</v>
      </c>
      <c r="N984" s="226">
        <v>2045.094</v>
      </c>
      <c r="O984" s="226">
        <v>1880.78</v>
      </c>
      <c r="P984" s="226">
        <v>1841.983</v>
      </c>
      <c r="Q984" s="226">
        <v>2825.128</v>
      </c>
      <c r="R984" s="226">
        <v>0.0</v>
      </c>
      <c r="S984" s="225">
        <v>0.04671894531756226</v>
      </c>
      <c r="T984" s="225">
        <v>0.5337427109805033</v>
      </c>
      <c r="U984" s="225" t="s">
        <v>627</v>
      </c>
    </row>
    <row r="985" ht="14.25" customHeight="1">
      <c r="B985" s="209" t="s">
        <v>39</v>
      </c>
      <c r="C985" s="226">
        <v>0.0</v>
      </c>
      <c r="D985" s="226">
        <v>0.0</v>
      </c>
      <c r="E985" s="226">
        <v>0.0</v>
      </c>
      <c r="F985" s="226">
        <v>0.0</v>
      </c>
      <c r="G985" s="226">
        <v>0.0</v>
      </c>
      <c r="H985" s="226">
        <v>0.0</v>
      </c>
      <c r="I985" s="226">
        <v>0.0</v>
      </c>
      <c r="J985" s="226">
        <v>0.0</v>
      </c>
      <c r="K985" s="226">
        <v>0.0</v>
      </c>
      <c r="L985" s="226">
        <v>0.0</v>
      </c>
      <c r="M985" s="226">
        <v>0.0</v>
      </c>
      <c r="N985" s="226">
        <v>0.0</v>
      </c>
      <c r="O985" s="226">
        <v>0.0</v>
      </c>
      <c r="P985" s="226">
        <v>0.0</v>
      </c>
      <c r="Q985" s="226">
        <v>0.0</v>
      </c>
      <c r="R985" s="226">
        <v>0.0</v>
      </c>
      <c r="S985" s="225">
        <v>0.0</v>
      </c>
      <c r="T985" s="225" t="s">
        <v>627</v>
      </c>
      <c r="U985" s="225" t="s">
        <v>627</v>
      </c>
    </row>
    <row r="986" ht="14.25" customHeight="1">
      <c r="B986" s="209" t="s">
        <v>40</v>
      </c>
      <c r="C986" s="226">
        <v>0.0</v>
      </c>
      <c r="D986" s="226">
        <v>0.0</v>
      </c>
      <c r="E986" s="226">
        <v>0.0</v>
      </c>
      <c r="F986" s="226">
        <v>0.0</v>
      </c>
      <c r="G986" s="226">
        <v>0.0</v>
      </c>
      <c r="H986" s="226">
        <v>0.0</v>
      </c>
      <c r="I986" s="226">
        <v>0.0</v>
      </c>
      <c r="J986" s="226">
        <v>0.0</v>
      </c>
      <c r="K986" s="226">
        <v>0.0</v>
      </c>
      <c r="L986" s="226">
        <v>0.0</v>
      </c>
      <c r="M986" s="226">
        <v>0.0</v>
      </c>
      <c r="N986" s="226">
        <v>0.0</v>
      </c>
      <c r="O986" s="226">
        <v>0.0</v>
      </c>
      <c r="P986" s="226">
        <v>0.0</v>
      </c>
      <c r="Q986" s="226">
        <v>0.0</v>
      </c>
      <c r="R986" s="226">
        <v>0.0</v>
      </c>
      <c r="S986" s="225">
        <v>0.0</v>
      </c>
      <c r="T986" s="225" t="s">
        <v>627</v>
      </c>
      <c r="U986" s="225" t="s">
        <v>627</v>
      </c>
    </row>
    <row r="987" ht="14.25" customHeight="1">
      <c r="B987" s="209" t="s">
        <v>41</v>
      </c>
      <c r="C987" s="226">
        <v>0.0</v>
      </c>
      <c r="D987" s="226">
        <v>0.0</v>
      </c>
      <c r="E987" s="226">
        <v>0.0</v>
      </c>
      <c r="F987" s="226">
        <v>0.0</v>
      </c>
      <c r="G987" s="226">
        <v>0.0</v>
      </c>
      <c r="H987" s="226">
        <v>0.0</v>
      </c>
      <c r="I987" s="226">
        <v>0.0</v>
      </c>
      <c r="J987" s="226">
        <v>0.0</v>
      </c>
      <c r="K987" s="226">
        <v>0.0</v>
      </c>
      <c r="L987" s="226">
        <v>11081.0</v>
      </c>
      <c r="M987" s="226">
        <v>10132.0</v>
      </c>
      <c r="N987" s="226">
        <v>0.0</v>
      </c>
      <c r="O987" s="226">
        <v>0.0</v>
      </c>
      <c r="P987" s="226">
        <v>0.0</v>
      </c>
      <c r="Q987" s="226">
        <v>0.0</v>
      </c>
      <c r="R987" s="226">
        <v>0.0</v>
      </c>
      <c r="S987" s="225">
        <v>0.0</v>
      </c>
      <c r="T987" s="225" t="s">
        <v>627</v>
      </c>
      <c r="U987" s="225" t="s">
        <v>627</v>
      </c>
    </row>
    <row r="988" ht="14.25" customHeight="1">
      <c r="B988" s="209" t="s">
        <v>42</v>
      </c>
      <c r="C988" s="226">
        <v>0.0</v>
      </c>
      <c r="D988" s="226">
        <v>0.0</v>
      </c>
      <c r="E988" s="226">
        <v>0.0</v>
      </c>
      <c r="F988" s="226">
        <v>0.0</v>
      </c>
      <c r="G988" s="226">
        <v>0.0</v>
      </c>
      <c r="H988" s="226">
        <v>0.0</v>
      </c>
      <c r="I988" s="226">
        <v>0.0</v>
      </c>
      <c r="J988" s="226">
        <v>0.0</v>
      </c>
      <c r="K988" s="226">
        <v>0.0</v>
      </c>
      <c r="L988" s="226">
        <v>0.0</v>
      </c>
      <c r="M988" s="226">
        <v>0.0</v>
      </c>
      <c r="N988" s="226">
        <v>0.0</v>
      </c>
      <c r="O988" s="226">
        <v>0.0</v>
      </c>
      <c r="P988" s="226">
        <v>0.0</v>
      </c>
      <c r="Q988" s="226">
        <v>0.0</v>
      </c>
      <c r="R988" s="226">
        <v>0.0</v>
      </c>
      <c r="S988" s="225">
        <v>0.0</v>
      </c>
      <c r="T988" s="225" t="s">
        <v>627</v>
      </c>
      <c r="U988" s="225" t="s">
        <v>627</v>
      </c>
    </row>
    <row r="989" ht="14.25" customHeight="1">
      <c r="B989" s="209" t="s">
        <v>43</v>
      </c>
      <c r="C989" s="226">
        <v>0.0</v>
      </c>
      <c r="D989" s="226">
        <v>0.0</v>
      </c>
      <c r="E989" s="226">
        <v>0.0</v>
      </c>
      <c r="F989" s="226">
        <v>0.0</v>
      </c>
      <c r="G989" s="226">
        <v>0.0</v>
      </c>
      <c r="H989" s="226">
        <v>0.0</v>
      </c>
      <c r="I989" s="226">
        <v>0.0</v>
      </c>
      <c r="J989" s="226">
        <v>0.0</v>
      </c>
      <c r="K989" s="226">
        <v>0.0</v>
      </c>
      <c r="L989" s="226">
        <v>0.0</v>
      </c>
      <c r="M989" s="226">
        <v>0.0</v>
      </c>
      <c r="N989" s="226">
        <v>0.0</v>
      </c>
      <c r="O989" s="226">
        <v>0.0</v>
      </c>
      <c r="P989" s="226">
        <v>0.0</v>
      </c>
      <c r="Q989" s="226">
        <v>0.0</v>
      </c>
      <c r="R989" s="226">
        <v>0.0</v>
      </c>
      <c r="S989" s="225">
        <v>0.0</v>
      </c>
      <c r="T989" s="225" t="s">
        <v>627</v>
      </c>
      <c r="U989" s="225" t="s">
        <v>627</v>
      </c>
    </row>
    <row r="990" ht="14.25" customHeight="1">
      <c r="B990" s="209" t="s">
        <v>44</v>
      </c>
      <c r="C990" s="226">
        <v>0.0</v>
      </c>
      <c r="D990" s="226">
        <v>0.0</v>
      </c>
      <c r="E990" s="226">
        <v>0.0</v>
      </c>
      <c r="F990" s="226">
        <v>0.0</v>
      </c>
      <c r="G990" s="226">
        <v>0.0</v>
      </c>
      <c r="H990" s="226">
        <v>0.0</v>
      </c>
      <c r="I990" s="226">
        <v>0.0</v>
      </c>
      <c r="J990" s="226">
        <v>0.0</v>
      </c>
      <c r="K990" s="226">
        <v>0.0</v>
      </c>
      <c r="L990" s="226">
        <v>2231.4024565671</v>
      </c>
      <c r="M990" s="226">
        <v>2173.8847442081</v>
      </c>
      <c r="N990" s="226">
        <v>2210.2687654899</v>
      </c>
      <c r="O990" s="226">
        <v>2493.6891214419</v>
      </c>
      <c r="P990" s="226">
        <v>2771.6858223833</v>
      </c>
      <c r="Q990" s="226">
        <v>2672.3424511015</v>
      </c>
      <c r="R990" s="226">
        <v>0.0</v>
      </c>
      <c r="S990" s="225">
        <v>0.0441923413179195</v>
      </c>
      <c r="T990" s="225">
        <v>-0.035842219374047746</v>
      </c>
      <c r="U990" s="225" t="s">
        <v>627</v>
      </c>
    </row>
    <row r="991" ht="14.25" customHeight="1">
      <c r="B991" s="209" t="s">
        <v>45</v>
      </c>
      <c r="C991" s="226">
        <v>0.0</v>
      </c>
      <c r="D991" s="226">
        <v>0.0</v>
      </c>
      <c r="E991" s="226">
        <v>0.0</v>
      </c>
      <c r="F991" s="226">
        <v>0.0</v>
      </c>
      <c r="G991" s="226">
        <v>0.0</v>
      </c>
      <c r="H991" s="226">
        <v>0.0</v>
      </c>
      <c r="I991" s="226">
        <v>0.0</v>
      </c>
      <c r="J991" s="226">
        <v>0.0</v>
      </c>
      <c r="K991" s="226">
        <v>0.0</v>
      </c>
      <c r="L991" s="226">
        <v>0.0</v>
      </c>
      <c r="M991" s="226">
        <v>0.0</v>
      </c>
      <c r="N991" s="226">
        <v>0.0</v>
      </c>
      <c r="O991" s="226">
        <v>0.0</v>
      </c>
      <c r="P991" s="226">
        <v>0.0</v>
      </c>
      <c r="Q991" s="226">
        <v>0.0</v>
      </c>
      <c r="R991" s="226">
        <v>0.0</v>
      </c>
      <c r="S991" s="225">
        <v>0.0</v>
      </c>
      <c r="T991" s="225" t="s">
        <v>627</v>
      </c>
      <c r="U991" s="225" t="s">
        <v>627</v>
      </c>
    </row>
    <row r="992" ht="14.25" customHeight="1">
      <c r="B992" s="209" t="s">
        <v>46</v>
      </c>
      <c r="C992" s="226">
        <v>0.0</v>
      </c>
      <c r="D992" s="226">
        <v>0.0</v>
      </c>
      <c r="E992" s="226">
        <v>0.0</v>
      </c>
      <c r="F992" s="226">
        <v>0.0</v>
      </c>
      <c r="G992" s="226">
        <v>0.0</v>
      </c>
      <c r="H992" s="226">
        <v>0.0</v>
      </c>
      <c r="I992" s="226">
        <v>0.0</v>
      </c>
      <c r="J992" s="226">
        <v>0.0</v>
      </c>
      <c r="K992" s="226">
        <v>0.0</v>
      </c>
      <c r="L992" s="226">
        <v>0.0</v>
      </c>
      <c r="M992" s="226">
        <v>0.0</v>
      </c>
      <c r="N992" s="226">
        <v>0.0</v>
      </c>
      <c r="O992" s="226">
        <v>0.0</v>
      </c>
      <c r="P992" s="226">
        <v>0.0</v>
      </c>
      <c r="Q992" s="226">
        <v>0.0</v>
      </c>
      <c r="R992" s="226">
        <v>0.0</v>
      </c>
      <c r="S992" s="225">
        <v>0.0</v>
      </c>
      <c r="T992" s="225" t="s">
        <v>627</v>
      </c>
      <c r="U992" s="225" t="s">
        <v>627</v>
      </c>
    </row>
    <row r="993" ht="14.25" customHeight="1">
      <c r="B993" s="209" t="s">
        <v>47</v>
      </c>
      <c r="C993" s="226">
        <v>0.0</v>
      </c>
      <c r="D993" s="226">
        <v>0.0</v>
      </c>
      <c r="E993" s="226">
        <v>0.0</v>
      </c>
      <c r="F993" s="226">
        <v>0.0</v>
      </c>
      <c r="G993" s="226">
        <v>0.0</v>
      </c>
      <c r="H993" s="226">
        <v>0.0</v>
      </c>
      <c r="I993" s="226">
        <v>0.0</v>
      </c>
      <c r="J993" s="226">
        <v>0.0</v>
      </c>
      <c r="K993" s="226">
        <v>0.0</v>
      </c>
      <c r="L993" s="226">
        <v>0.0</v>
      </c>
      <c r="M993" s="226">
        <v>0.0</v>
      </c>
      <c r="N993" s="226">
        <v>0.0</v>
      </c>
      <c r="O993" s="226">
        <v>0.0</v>
      </c>
      <c r="P993" s="226">
        <v>0.0</v>
      </c>
      <c r="Q993" s="226">
        <v>0.0</v>
      </c>
      <c r="R993" s="226">
        <v>0.0</v>
      </c>
      <c r="S993" s="225">
        <v>0.0</v>
      </c>
      <c r="T993" s="225" t="s">
        <v>627</v>
      </c>
      <c r="U993" s="225" t="s">
        <v>627</v>
      </c>
    </row>
    <row r="994" ht="14.25" customHeight="1">
      <c r="B994" s="209" t="s">
        <v>48</v>
      </c>
      <c r="C994" s="226">
        <v>0.0</v>
      </c>
      <c r="D994" s="226">
        <v>0.0</v>
      </c>
      <c r="E994" s="226">
        <v>0.0</v>
      </c>
      <c r="F994" s="226">
        <v>0.0</v>
      </c>
      <c r="G994" s="226">
        <v>0.0</v>
      </c>
      <c r="H994" s="226">
        <v>0.0</v>
      </c>
      <c r="I994" s="226">
        <v>0.0</v>
      </c>
      <c r="J994" s="226">
        <v>0.0</v>
      </c>
      <c r="K994" s="226">
        <v>0.0</v>
      </c>
      <c r="L994" s="226">
        <v>0.0</v>
      </c>
      <c r="M994" s="226">
        <v>0.0</v>
      </c>
      <c r="N994" s="226">
        <v>0.0</v>
      </c>
      <c r="O994" s="226">
        <v>0.0</v>
      </c>
      <c r="P994" s="226">
        <v>0.0</v>
      </c>
      <c r="Q994" s="226">
        <v>0.0</v>
      </c>
      <c r="R994" s="226">
        <v>0.0</v>
      </c>
      <c r="S994" s="225">
        <v>0.0</v>
      </c>
      <c r="T994" s="225" t="s">
        <v>627</v>
      </c>
      <c r="U994" s="225" t="s">
        <v>627</v>
      </c>
    </row>
    <row r="995" ht="14.25" customHeight="1">
      <c r="B995" s="209" t="s">
        <v>49</v>
      </c>
      <c r="C995" s="226">
        <v>0.0</v>
      </c>
      <c r="D995" s="226">
        <v>0.0</v>
      </c>
      <c r="E995" s="226">
        <v>0.0</v>
      </c>
      <c r="F995" s="226">
        <v>0.0</v>
      </c>
      <c r="G995" s="226">
        <v>0.0</v>
      </c>
      <c r="H995" s="226">
        <v>0.0</v>
      </c>
      <c r="I995" s="226">
        <v>0.0</v>
      </c>
      <c r="J995" s="226">
        <v>0.0</v>
      </c>
      <c r="K995" s="226">
        <v>0.0</v>
      </c>
      <c r="L995" s="226">
        <v>0.0</v>
      </c>
      <c r="M995" s="226">
        <v>0.0</v>
      </c>
      <c r="N995" s="226">
        <v>0.0</v>
      </c>
      <c r="O995" s="226">
        <v>0.0</v>
      </c>
      <c r="P995" s="226">
        <v>0.0</v>
      </c>
      <c r="Q995" s="226">
        <v>0.0</v>
      </c>
      <c r="R995" s="226">
        <v>0.0</v>
      </c>
      <c r="S995" s="225">
        <v>0.0</v>
      </c>
      <c r="T995" s="225" t="s">
        <v>627</v>
      </c>
      <c r="U995" s="225" t="s">
        <v>627</v>
      </c>
    </row>
    <row r="996" ht="14.25" customHeight="1">
      <c r="B996" s="209" t="s">
        <v>50</v>
      </c>
      <c r="C996" s="228">
        <v>0.0</v>
      </c>
      <c r="D996" s="228">
        <v>0.0</v>
      </c>
      <c r="E996" s="228">
        <v>0.0</v>
      </c>
      <c r="F996" s="228">
        <v>0.0</v>
      </c>
      <c r="G996" s="228">
        <v>0.0</v>
      </c>
      <c r="H996" s="228">
        <v>0.0</v>
      </c>
      <c r="I996" s="228">
        <v>0.0</v>
      </c>
      <c r="J996" s="228">
        <v>0.0</v>
      </c>
      <c r="K996" s="228">
        <v>0.0</v>
      </c>
      <c r="L996" s="228">
        <v>0.0</v>
      </c>
      <c r="M996" s="228">
        <v>0.0</v>
      </c>
      <c r="N996" s="228">
        <v>0.0</v>
      </c>
      <c r="O996" s="228">
        <v>0.0</v>
      </c>
      <c r="P996" s="228">
        <v>0.0</v>
      </c>
      <c r="Q996" s="228">
        <v>0.0</v>
      </c>
      <c r="R996" s="228">
        <v>0.0</v>
      </c>
      <c r="S996" s="225">
        <v>0.0</v>
      </c>
      <c r="T996" s="225" t="s">
        <v>627</v>
      </c>
      <c r="U996" s="225" t="s">
        <v>627</v>
      </c>
    </row>
    <row r="997" ht="14.25" customHeight="1">
      <c r="B997" s="229" t="s">
        <v>628</v>
      </c>
      <c r="C997" s="230">
        <v>40844.142594537814</v>
      </c>
      <c r="D997" s="230">
        <v>41008.96551724138</v>
      </c>
      <c r="E997" s="230">
        <v>41336.11770056395</v>
      </c>
      <c r="F997" s="230">
        <v>43543.70482199189</v>
      </c>
      <c r="G997" s="230">
        <v>43462.948837209304</v>
      </c>
      <c r="H997" s="230">
        <v>43680.25085936615</v>
      </c>
      <c r="I997" s="230">
        <v>45222.0239016799</v>
      </c>
      <c r="J997" s="230">
        <v>45438.792337224186</v>
      </c>
      <c r="K997" s="230">
        <v>45959.26996938491</v>
      </c>
      <c r="L997" s="230">
        <v>64807.41944712385</v>
      </c>
      <c r="M997" s="230">
        <v>73838.55494272264</v>
      </c>
      <c r="N997" s="230">
        <v>69923.64077802711</v>
      </c>
      <c r="O997" s="230">
        <v>55965.59105158188</v>
      </c>
      <c r="P997" s="230">
        <v>57358.115550572096</v>
      </c>
      <c r="Q997" s="230">
        <v>60470.71441353788</v>
      </c>
      <c r="R997" s="230">
        <v>0.0</v>
      </c>
      <c r="S997" s="231"/>
      <c r="T997" s="8"/>
      <c r="U997" s="231"/>
    </row>
    <row r="998" ht="14.25" customHeight="1">
      <c r="B998" s="232" t="s">
        <v>629</v>
      </c>
      <c r="C998" s="233">
        <v>0.0</v>
      </c>
      <c r="D998" s="233">
        <v>0.0</v>
      </c>
      <c r="E998" s="233">
        <v>0.0</v>
      </c>
      <c r="F998" s="233">
        <v>0.0</v>
      </c>
      <c r="G998" s="233">
        <v>0.0</v>
      </c>
      <c r="H998" s="233">
        <v>43680.25</v>
      </c>
      <c r="I998" s="233">
        <v>45222.0234375</v>
      </c>
      <c r="J998" s="233">
        <v>45438.79296875</v>
      </c>
      <c r="K998" s="233">
        <v>45959.26953125</v>
      </c>
      <c r="L998" s="233">
        <v>51495.015625</v>
      </c>
      <c r="M998" s="233">
        <v>47185.1796875</v>
      </c>
      <c r="N998" s="233">
        <v>50130.828125</v>
      </c>
      <c r="O998" s="233">
        <v>51249.70703125</v>
      </c>
      <c r="P998" s="233">
        <v>52364.875</v>
      </c>
      <c r="Q998" s="233">
        <v>54581.7421875</v>
      </c>
      <c r="R998" s="233">
        <v>0.0</v>
      </c>
      <c r="S998" s="225">
        <v>0.9026144757317521</v>
      </c>
      <c r="T998" s="225">
        <v>0.04265435482630209</v>
      </c>
      <c r="U998" s="225">
        <v>0.2480816867884168</v>
      </c>
    </row>
    <row r="999" ht="14.25" customHeight="1">
      <c r="B999" s="234" t="s">
        <v>630</v>
      </c>
      <c r="C999" s="235" t="s">
        <v>631</v>
      </c>
      <c r="D999" s="235" t="s">
        <v>631</v>
      </c>
      <c r="E999" s="235" t="s">
        <v>631</v>
      </c>
      <c r="F999" s="235" t="s">
        <v>631</v>
      </c>
      <c r="G999" s="235" t="s">
        <v>631</v>
      </c>
      <c r="H999" s="235" t="s">
        <v>631</v>
      </c>
      <c r="I999" s="235">
        <v>0.03529680891249476</v>
      </c>
      <c r="J999" s="235">
        <v>0.00479345050867952</v>
      </c>
      <c r="K999" s="235">
        <v>0.011454453969715894</v>
      </c>
      <c r="L999" s="235">
        <v>0.12044895730960148</v>
      </c>
      <c r="M999" s="235">
        <v>-0.0836942349699501</v>
      </c>
      <c r="N999" s="236">
        <v>0.062427407440398985</v>
      </c>
      <c r="O999" s="236">
        <v>0.02231917859924648</v>
      </c>
      <c r="P999" s="236">
        <v>0.021759499387382197</v>
      </c>
      <c r="Q999" s="236">
        <v>0.04233500390290246</v>
      </c>
      <c r="R999" s="236">
        <v>-1.0</v>
      </c>
    </row>
    <row r="1000" ht="14.25" customHeight="1">
      <c r="B1000" s="237" t="s">
        <v>632</v>
      </c>
      <c r="C1000" s="238" t="s">
        <v>683</v>
      </c>
      <c r="D1000" s="238"/>
      <c r="E1000" s="238"/>
      <c r="F1000" s="238"/>
      <c r="G1000" s="238"/>
      <c r="H1000" s="238"/>
      <c r="I1000" s="238"/>
      <c r="J1000" s="238"/>
      <c r="K1000" s="238"/>
      <c r="L1000" s="238"/>
      <c r="M1000" s="238"/>
      <c r="N1000" s="239"/>
      <c r="O1000" s="239"/>
      <c r="P1000" s="239"/>
      <c r="Q1000" s="239"/>
      <c r="R1000" s="239"/>
      <c r="T1000" s="46"/>
    </row>
    <row r="1001" ht="14.25" customHeight="1"/>
    <row r="1002" ht="14.25" customHeight="1">
      <c r="B1002" s="220" t="s">
        <v>621</v>
      </c>
      <c r="T1002" s="220" t="s">
        <v>622</v>
      </c>
    </row>
    <row r="1003" ht="14.25" customHeight="1">
      <c r="A1003" s="207" t="s">
        <v>246</v>
      </c>
      <c r="B1003" s="207" t="s">
        <v>787</v>
      </c>
      <c r="C1003" s="208"/>
      <c r="D1003" s="208"/>
      <c r="E1003" s="208"/>
      <c r="F1003" s="208"/>
      <c r="G1003" s="208"/>
      <c r="H1003" s="208"/>
      <c r="I1003" s="208"/>
      <c r="J1003" s="208"/>
      <c r="K1003" s="208"/>
      <c r="L1003" s="208"/>
      <c r="M1003" s="208"/>
      <c r="N1003" s="208"/>
      <c r="O1003" s="208"/>
      <c r="P1003" s="208"/>
      <c r="Q1003" s="208"/>
      <c r="R1003" s="208"/>
      <c r="S1003" s="208"/>
      <c r="T1003" s="208"/>
      <c r="U1003" s="208"/>
      <c r="V1003" s="208"/>
      <c r="W1003" s="208"/>
      <c r="X1003" s="208"/>
      <c r="Y1003" s="208"/>
      <c r="Z1003" s="208"/>
    </row>
    <row r="1004" ht="15.0" customHeight="1">
      <c r="B1004" s="209" t="s">
        <v>53</v>
      </c>
      <c r="C1004" s="210">
        <v>2004.0</v>
      </c>
      <c r="D1004" s="210">
        <v>2005.0</v>
      </c>
      <c r="E1004" s="210">
        <v>2006.0</v>
      </c>
      <c r="F1004" s="210">
        <v>2007.0</v>
      </c>
      <c r="G1004" s="210">
        <v>2008.0</v>
      </c>
      <c r="H1004" s="210">
        <v>2009.0</v>
      </c>
      <c r="I1004" s="210">
        <v>2010.0</v>
      </c>
      <c r="J1004" s="210">
        <v>2011.0</v>
      </c>
      <c r="K1004" s="210">
        <v>2012.0</v>
      </c>
      <c r="L1004" s="210">
        <v>2013.0</v>
      </c>
      <c r="M1004" s="210">
        <v>2014.0</v>
      </c>
      <c r="N1004" s="210">
        <v>2015.0</v>
      </c>
      <c r="O1004" s="210">
        <v>2016.0</v>
      </c>
      <c r="P1004" s="210">
        <v>2017.0</v>
      </c>
      <c r="Q1004" s="210">
        <v>2018.0</v>
      </c>
      <c r="R1004" s="210">
        <v>2019.0</v>
      </c>
      <c r="S1004" s="222" t="s">
        <v>624</v>
      </c>
      <c r="T1004" s="223" t="s">
        <v>666</v>
      </c>
      <c r="U1004" s="223" t="s">
        <v>721</v>
      </c>
    </row>
    <row r="1005" ht="15.0" customHeight="1">
      <c r="B1005" s="209" t="s">
        <v>19</v>
      </c>
      <c r="C1005" s="224">
        <v>0.0</v>
      </c>
      <c r="D1005" s="224">
        <v>0.0</v>
      </c>
      <c r="E1005" s="224">
        <v>0.0</v>
      </c>
      <c r="F1005" s="224">
        <v>0.0</v>
      </c>
      <c r="G1005" s="224">
        <v>0.0</v>
      </c>
      <c r="H1005" s="224">
        <v>0.0</v>
      </c>
      <c r="I1005" s="224">
        <v>0.0</v>
      </c>
      <c r="J1005" s="224">
        <v>0.0</v>
      </c>
      <c r="K1005" s="224">
        <v>0.0</v>
      </c>
      <c r="L1005" s="224">
        <v>0.0</v>
      </c>
      <c r="M1005" s="224">
        <v>0.0</v>
      </c>
      <c r="N1005" s="224">
        <v>0.0</v>
      </c>
      <c r="O1005" s="224">
        <v>0.0</v>
      </c>
      <c r="P1005" s="224">
        <v>0.0</v>
      </c>
      <c r="Q1005" s="224">
        <v>0.0</v>
      </c>
      <c r="R1005" s="224">
        <v>0.0</v>
      </c>
      <c r="S1005" s="225">
        <v>0.0</v>
      </c>
      <c r="T1005" s="225" t="s">
        <v>627</v>
      </c>
      <c r="U1005" s="225" t="s">
        <v>627</v>
      </c>
    </row>
    <row r="1006" ht="15.0" customHeight="1">
      <c r="B1006" s="209" t="s">
        <v>20</v>
      </c>
      <c r="C1006" s="226">
        <v>0.0</v>
      </c>
      <c r="D1006" s="226">
        <v>0.0</v>
      </c>
      <c r="E1006" s="226">
        <v>0.0</v>
      </c>
      <c r="F1006" s="226">
        <v>0.0</v>
      </c>
      <c r="G1006" s="226">
        <v>0.0</v>
      </c>
      <c r="H1006" s="226">
        <v>0.0</v>
      </c>
      <c r="I1006" s="226">
        <v>0.0</v>
      </c>
      <c r="J1006" s="226">
        <v>0.0</v>
      </c>
      <c r="K1006" s="226">
        <v>0.0</v>
      </c>
      <c r="L1006" s="226">
        <v>0.0</v>
      </c>
      <c r="M1006" s="226">
        <v>0.0</v>
      </c>
      <c r="N1006" s="226">
        <v>0.0</v>
      </c>
      <c r="O1006" s="226">
        <v>0.0</v>
      </c>
      <c r="P1006" s="226">
        <v>0.0</v>
      </c>
      <c r="Q1006" s="226">
        <v>0.0</v>
      </c>
      <c r="R1006" s="226">
        <v>0.0</v>
      </c>
      <c r="S1006" s="225">
        <v>0.0</v>
      </c>
      <c r="T1006" s="225" t="s">
        <v>627</v>
      </c>
      <c r="U1006" s="225" t="s">
        <v>627</v>
      </c>
    </row>
    <row r="1007" ht="15.0" customHeight="1">
      <c r="B1007" s="209" t="s">
        <v>21</v>
      </c>
      <c r="C1007" s="226">
        <v>0.0</v>
      </c>
      <c r="D1007" s="226">
        <v>0.0</v>
      </c>
      <c r="E1007" s="226">
        <v>0.0</v>
      </c>
      <c r="F1007" s="226">
        <v>0.0</v>
      </c>
      <c r="G1007" s="226">
        <v>0.0</v>
      </c>
      <c r="H1007" s="226">
        <v>0.0</v>
      </c>
      <c r="I1007" s="226">
        <v>0.0</v>
      </c>
      <c r="J1007" s="226">
        <v>0.0</v>
      </c>
      <c r="K1007" s="226">
        <v>0.0</v>
      </c>
      <c r="L1007" s="226">
        <v>0.0</v>
      </c>
      <c r="M1007" s="226">
        <v>0.0</v>
      </c>
      <c r="N1007" s="226">
        <v>427.44656917885266</v>
      </c>
      <c r="O1007" s="226">
        <v>0.0</v>
      </c>
      <c r="P1007" s="226">
        <v>0.0</v>
      </c>
      <c r="Q1007" s="226">
        <v>0.0</v>
      </c>
      <c r="R1007" s="226">
        <v>0.0</v>
      </c>
      <c r="S1007" s="225">
        <v>0.0</v>
      </c>
      <c r="T1007" s="225" t="s">
        <v>627</v>
      </c>
      <c r="U1007" s="225" t="s">
        <v>627</v>
      </c>
    </row>
    <row r="1008" ht="15.0" customHeight="1">
      <c r="B1008" s="209" t="s">
        <v>22</v>
      </c>
      <c r="C1008" s="226">
        <v>0.0</v>
      </c>
      <c r="D1008" s="226">
        <v>0.0</v>
      </c>
      <c r="E1008" s="226">
        <v>0.0</v>
      </c>
      <c r="F1008" s="226">
        <v>0.0</v>
      </c>
      <c r="G1008" s="226">
        <v>13681.892446464646</v>
      </c>
      <c r="H1008" s="226">
        <v>12345.47408937719</v>
      </c>
      <c r="I1008" s="226">
        <v>12943.03007837492</v>
      </c>
      <c r="J1008" s="226">
        <v>13712.195027969727</v>
      </c>
      <c r="K1008" s="226">
        <v>14033.268961232603</v>
      </c>
      <c r="L1008" s="226">
        <v>14044.866858911695</v>
      </c>
      <c r="M1008" s="226">
        <v>14553.938969560879</v>
      </c>
      <c r="N1008" s="226">
        <v>0.0</v>
      </c>
      <c r="O1008" s="226">
        <v>0.0</v>
      </c>
      <c r="P1008" s="226">
        <v>0.0</v>
      </c>
      <c r="Q1008" s="226">
        <v>0.0</v>
      </c>
      <c r="R1008" s="226">
        <v>0.0</v>
      </c>
      <c r="S1008" s="225">
        <v>0.0</v>
      </c>
      <c r="T1008" s="225" t="s">
        <v>627</v>
      </c>
      <c r="U1008" s="225" t="s">
        <v>627</v>
      </c>
    </row>
    <row r="1009" ht="15.0" customHeight="1">
      <c r="B1009" s="209" t="s">
        <v>23</v>
      </c>
      <c r="C1009" s="226">
        <v>0.0</v>
      </c>
      <c r="D1009" s="226">
        <v>0.0</v>
      </c>
      <c r="E1009" s="226">
        <v>0.0</v>
      </c>
      <c r="F1009" s="226">
        <v>0.0</v>
      </c>
      <c r="G1009" s="226">
        <v>0.0</v>
      </c>
      <c r="H1009" s="226">
        <v>0.0</v>
      </c>
      <c r="I1009" s="226">
        <v>0.0</v>
      </c>
      <c r="J1009" s="226">
        <v>0.0</v>
      </c>
      <c r="K1009" s="226">
        <v>0.0</v>
      </c>
      <c r="L1009" s="226">
        <v>0.0</v>
      </c>
      <c r="M1009" s="226">
        <v>0.0</v>
      </c>
      <c r="N1009" s="226">
        <v>0.0</v>
      </c>
      <c r="O1009" s="226">
        <v>255.0</v>
      </c>
      <c r="P1009" s="226">
        <v>265.0</v>
      </c>
      <c r="Q1009" s="226">
        <v>270.0</v>
      </c>
      <c r="R1009" s="226">
        <v>275.0</v>
      </c>
      <c r="S1009" s="225">
        <v>0.001981004748261655</v>
      </c>
      <c r="T1009" s="225">
        <v>0.0185185185185186</v>
      </c>
      <c r="U1009" s="225" t="s">
        <v>627</v>
      </c>
    </row>
    <row r="1010" ht="14.25" customHeight="1">
      <c r="B1010" s="209" t="s">
        <v>24</v>
      </c>
      <c r="C1010" s="226">
        <v>1150.5711659663866</v>
      </c>
      <c r="D1010" s="226">
        <v>1169.1379310344828</v>
      </c>
      <c r="E1010" s="226">
        <v>1374.4587957067492</v>
      </c>
      <c r="F1010" s="226">
        <v>1354.7393720895298</v>
      </c>
      <c r="G1010" s="226">
        <v>1425.4883720930231</v>
      </c>
      <c r="H1010" s="226">
        <v>1583.5379443206286</v>
      </c>
      <c r="I1010" s="226">
        <v>1819.3607597462192</v>
      </c>
      <c r="J1010" s="226">
        <v>1647.34168379416</v>
      </c>
      <c r="K1010" s="226">
        <v>1635.1636117848198</v>
      </c>
      <c r="L1010" s="226">
        <v>1770.2628796441463</v>
      </c>
      <c r="M1010" s="226">
        <v>1658.9147286821706</v>
      </c>
      <c r="N1010" s="226">
        <v>1541.6497058061652</v>
      </c>
      <c r="O1010" s="226">
        <v>1951.1861145035343</v>
      </c>
      <c r="P1010" s="226">
        <v>2121.519483062463</v>
      </c>
      <c r="Q1010" s="226">
        <v>1918.3252993313638</v>
      </c>
      <c r="R1010" s="226">
        <v>2266.926373198286</v>
      </c>
      <c r="S1010" s="225">
        <v>0.016330152397328646</v>
      </c>
      <c r="T1010" s="225">
        <v>0.17924088597077836</v>
      </c>
      <c r="U1010" s="225">
        <v>0.27628029389187425</v>
      </c>
    </row>
    <row r="1011" ht="14.25" customHeight="1">
      <c r="B1011" s="209" t="s">
        <v>25</v>
      </c>
      <c r="C1011" s="226">
        <v>0.0</v>
      </c>
      <c r="D1011" s="226">
        <v>0.0</v>
      </c>
      <c r="E1011" s="226">
        <v>0.0</v>
      </c>
      <c r="F1011" s="226">
        <v>0.0</v>
      </c>
      <c r="G1011" s="226">
        <v>0.0</v>
      </c>
      <c r="H1011" s="226">
        <v>0.0</v>
      </c>
      <c r="I1011" s="226">
        <v>0.0</v>
      </c>
      <c r="J1011" s="226">
        <v>0.0</v>
      </c>
      <c r="K1011" s="226">
        <v>0.0</v>
      </c>
      <c r="L1011" s="226">
        <v>0.0</v>
      </c>
      <c r="M1011" s="226">
        <v>0.0</v>
      </c>
      <c r="N1011" s="226">
        <v>0.0</v>
      </c>
      <c r="O1011" s="226">
        <v>0.0</v>
      </c>
      <c r="P1011" s="226">
        <v>0.0</v>
      </c>
      <c r="Q1011" s="226">
        <v>0.0</v>
      </c>
      <c r="R1011" s="226">
        <v>53342.0</v>
      </c>
      <c r="S1011" s="225">
        <v>0.38425729193372077</v>
      </c>
      <c r="T1011" s="225" t="s">
        <v>627</v>
      </c>
      <c r="U1011" s="225" t="s">
        <v>627</v>
      </c>
    </row>
    <row r="1012" ht="14.25" customHeight="1">
      <c r="B1012" s="209" t="s">
        <v>26</v>
      </c>
      <c r="C1012" s="226">
        <v>0.0</v>
      </c>
      <c r="D1012" s="226">
        <v>0.0</v>
      </c>
      <c r="E1012" s="226">
        <v>0.0</v>
      </c>
      <c r="F1012" s="226">
        <v>0.0</v>
      </c>
      <c r="G1012" s="226">
        <v>0.0</v>
      </c>
      <c r="H1012" s="226">
        <v>0.0</v>
      </c>
      <c r="I1012" s="226">
        <v>0.0</v>
      </c>
      <c r="J1012" s="226">
        <v>0.0</v>
      </c>
      <c r="K1012" s="226">
        <v>0.0</v>
      </c>
      <c r="L1012" s="226">
        <v>0.0</v>
      </c>
      <c r="M1012" s="226">
        <v>6147.078693941145</v>
      </c>
      <c r="N1012" s="226">
        <v>6288.692948838207</v>
      </c>
      <c r="O1012" s="226">
        <v>4196.438179274723</v>
      </c>
      <c r="P1012" s="226">
        <v>4244.112076723663</v>
      </c>
      <c r="Q1012" s="226">
        <v>4698.753230752749</v>
      </c>
      <c r="R1012" s="226">
        <v>5132.934195898796</v>
      </c>
      <c r="S1012" s="225">
        <v>0.03697588005305504</v>
      </c>
      <c r="T1012" s="225">
        <v>0.09222789067175863</v>
      </c>
      <c r="U1012" s="225" t="s">
        <v>627</v>
      </c>
    </row>
    <row r="1013" ht="14.25" customHeight="1">
      <c r="B1013" s="209" t="s">
        <v>27</v>
      </c>
      <c r="C1013" s="226">
        <v>0.0</v>
      </c>
      <c r="D1013" s="226">
        <v>0.0</v>
      </c>
      <c r="E1013" s="226">
        <v>0.0</v>
      </c>
      <c r="F1013" s="226">
        <v>0.0</v>
      </c>
      <c r="G1013" s="226">
        <v>0.0</v>
      </c>
      <c r="H1013" s="226">
        <v>0.0</v>
      </c>
      <c r="I1013" s="226">
        <v>0.0</v>
      </c>
      <c r="J1013" s="226">
        <v>0.0</v>
      </c>
      <c r="K1013" s="226">
        <v>0.0</v>
      </c>
      <c r="L1013" s="226">
        <v>0.0</v>
      </c>
      <c r="M1013" s="226">
        <v>0.0</v>
      </c>
      <c r="N1013" s="226">
        <v>0.0</v>
      </c>
      <c r="O1013" s="226">
        <v>0.0</v>
      </c>
      <c r="P1013" s="226">
        <v>0.0</v>
      </c>
      <c r="Q1013" s="226">
        <v>0.0</v>
      </c>
      <c r="R1013" s="226">
        <v>0.0</v>
      </c>
      <c r="S1013" s="225">
        <v>0.0</v>
      </c>
      <c r="T1013" s="225" t="s">
        <v>627</v>
      </c>
      <c r="U1013" s="225" t="s">
        <v>627</v>
      </c>
    </row>
    <row r="1014" ht="14.25" customHeight="1">
      <c r="B1014" s="209" t="s">
        <v>28</v>
      </c>
      <c r="C1014" s="226">
        <v>0.0</v>
      </c>
      <c r="D1014" s="226">
        <v>0.0</v>
      </c>
      <c r="E1014" s="226">
        <v>0.0</v>
      </c>
      <c r="F1014" s="226">
        <v>0.0</v>
      </c>
      <c r="G1014" s="226">
        <v>0.0</v>
      </c>
      <c r="H1014" s="226">
        <v>0.0</v>
      </c>
      <c r="I1014" s="226">
        <v>0.0</v>
      </c>
      <c r="J1014" s="226">
        <v>0.0</v>
      </c>
      <c r="K1014" s="226">
        <v>0.0</v>
      </c>
      <c r="L1014" s="226">
        <v>0.0</v>
      </c>
      <c r="M1014" s="226">
        <v>15007.901089687</v>
      </c>
      <c r="N1014" s="226">
        <v>0.0</v>
      </c>
      <c r="O1014" s="226">
        <v>0.0</v>
      </c>
      <c r="P1014" s="226">
        <v>0.0</v>
      </c>
      <c r="Q1014" s="226">
        <v>0.0</v>
      </c>
      <c r="R1014" s="226">
        <v>0.0</v>
      </c>
      <c r="S1014" s="225">
        <v>0.0</v>
      </c>
      <c r="T1014" s="225" t="s">
        <v>627</v>
      </c>
      <c r="U1014" s="225" t="s">
        <v>627</v>
      </c>
    </row>
    <row r="1015" ht="14.25" customHeight="1">
      <c r="B1015" s="209" t="s">
        <v>29</v>
      </c>
      <c r="C1015" s="226">
        <v>0.0</v>
      </c>
      <c r="D1015" s="226">
        <v>0.0</v>
      </c>
      <c r="E1015" s="226">
        <v>0.0</v>
      </c>
      <c r="F1015" s="226">
        <v>0.0</v>
      </c>
      <c r="G1015" s="226">
        <v>0.0</v>
      </c>
      <c r="H1015" s="226">
        <v>0.0</v>
      </c>
      <c r="I1015" s="226">
        <v>0.0</v>
      </c>
      <c r="J1015" s="226">
        <v>0.0</v>
      </c>
      <c r="K1015" s="226">
        <v>0.0</v>
      </c>
      <c r="L1015" s="226">
        <v>0.0</v>
      </c>
      <c r="M1015" s="226">
        <v>0.0</v>
      </c>
      <c r="N1015" s="226">
        <v>0.0</v>
      </c>
      <c r="O1015" s="226">
        <v>0.0</v>
      </c>
      <c r="P1015" s="226">
        <v>0.0</v>
      </c>
      <c r="Q1015" s="226">
        <v>0.0</v>
      </c>
      <c r="R1015" s="226">
        <v>0.0</v>
      </c>
      <c r="S1015" s="225">
        <v>0.0</v>
      </c>
      <c r="T1015" s="225" t="s">
        <v>627</v>
      </c>
      <c r="U1015" s="225" t="s">
        <v>627</v>
      </c>
    </row>
    <row r="1016" ht="14.25" customHeight="1">
      <c r="B1016" s="209" t="s">
        <v>30</v>
      </c>
      <c r="C1016" s="226">
        <v>0.0</v>
      </c>
      <c r="D1016" s="226">
        <v>0.0</v>
      </c>
      <c r="E1016" s="226">
        <v>0.0</v>
      </c>
      <c r="F1016" s="226">
        <v>0.0</v>
      </c>
      <c r="G1016" s="226">
        <v>0.0</v>
      </c>
      <c r="H1016" s="226">
        <v>0.0</v>
      </c>
      <c r="I1016" s="226">
        <v>0.0</v>
      </c>
      <c r="J1016" s="226">
        <v>0.0</v>
      </c>
      <c r="K1016" s="226">
        <v>0.0</v>
      </c>
      <c r="L1016" s="226">
        <v>0.0</v>
      </c>
      <c r="M1016" s="226">
        <v>0.0</v>
      </c>
      <c r="N1016" s="226">
        <v>0.0</v>
      </c>
      <c r="O1016" s="226">
        <v>0.0</v>
      </c>
      <c r="P1016" s="226">
        <v>0.0</v>
      </c>
      <c r="Q1016" s="226">
        <v>0.0</v>
      </c>
      <c r="R1016" s="226">
        <v>0.0</v>
      </c>
      <c r="S1016" s="225">
        <v>0.0</v>
      </c>
      <c r="T1016" s="225" t="s">
        <v>627</v>
      </c>
      <c r="U1016" s="225" t="s">
        <v>627</v>
      </c>
    </row>
    <row r="1017" ht="14.25" customHeight="1">
      <c r="B1017" s="209" t="s">
        <v>31</v>
      </c>
      <c r="C1017" s="226">
        <v>0.0</v>
      </c>
      <c r="D1017" s="226">
        <v>0.0</v>
      </c>
      <c r="E1017" s="226">
        <v>0.0</v>
      </c>
      <c r="F1017" s="226">
        <v>0.0</v>
      </c>
      <c r="G1017" s="226">
        <v>0.0</v>
      </c>
      <c r="H1017" s="226">
        <v>0.0</v>
      </c>
      <c r="I1017" s="226">
        <v>0.0</v>
      </c>
      <c r="J1017" s="226">
        <v>0.0</v>
      </c>
      <c r="K1017" s="226">
        <v>999.0</v>
      </c>
      <c r="L1017" s="226">
        <v>899.0</v>
      </c>
      <c r="M1017" s="226">
        <v>850.0</v>
      </c>
      <c r="N1017" s="226">
        <v>764.0</v>
      </c>
      <c r="O1017" s="226">
        <v>0.0</v>
      </c>
      <c r="P1017" s="226">
        <v>0.0</v>
      </c>
      <c r="Q1017" s="226">
        <v>0.0</v>
      </c>
      <c r="R1017" s="226">
        <v>0.0</v>
      </c>
      <c r="S1017" s="225">
        <v>0.0</v>
      </c>
      <c r="T1017" s="225" t="s">
        <v>627</v>
      </c>
      <c r="U1017" s="225" t="s">
        <v>627</v>
      </c>
    </row>
    <row r="1018" ht="14.25" customHeight="1">
      <c r="B1018" s="209" t="s">
        <v>32</v>
      </c>
      <c r="C1018" s="226">
        <v>0.0</v>
      </c>
      <c r="D1018" s="226">
        <v>0.0</v>
      </c>
      <c r="E1018" s="226">
        <v>0.0</v>
      </c>
      <c r="F1018" s="226">
        <v>0.0</v>
      </c>
      <c r="G1018" s="226">
        <v>0.0</v>
      </c>
      <c r="H1018" s="226">
        <v>0.0</v>
      </c>
      <c r="I1018" s="226">
        <v>0.0</v>
      </c>
      <c r="J1018" s="226">
        <v>0.0</v>
      </c>
      <c r="K1018" s="226">
        <v>0.0</v>
      </c>
      <c r="L1018" s="226">
        <v>0.0</v>
      </c>
      <c r="M1018" s="226">
        <v>0.0</v>
      </c>
      <c r="N1018" s="226">
        <v>358.86357685257923</v>
      </c>
      <c r="O1018" s="226">
        <v>353.98230088495575</v>
      </c>
      <c r="P1018" s="226">
        <v>381.04838709677415</v>
      </c>
      <c r="Q1018" s="226">
        <v>403.91231028667795</v>
      </c>
      <c r="R1018" s="226">
        <v>460.36667565381504</v>
      </c>
      <c r="S1018" s="225">
        <v>0.003316322074224149</v>
      </c>
      <c r="T1018" s="225">
        <v>0.14061456245824977</v>
      </c>
      <c r="U1018" s="225" t="s">
        <v>627</v>
      </c>
    </row>
    <row r="1019" ht="14.25" customHeight="1">
      <c r="B1019" s="209" t="s">
        <v>33</v>
      </c>
      <c r="C1019" s="226">
        <v>0.0</v>
      </c>
      <c r="D1019" s="226">
        <v>0.0</v>
      </c>
      <c r="E1019" s="226">
        <v>0.0</v>
      </c>
      <c r="F1019" s="226">
        <v>0.0</v>
      </c>
      <c r="G1019" s="226">
        <v>0.0</v>
      </c>
      <c r="H1019" s="226">
        <v>0.0</v>
      </c>
      <c r="I1019" s="226">
        <v>0.0</v>
      </c>
      <c r="J1019" s="226">
        <v>0.0</v>
      </c>
      <c r="K1019" s="226">
        <v>0.0</v>
      </c>
      <c r="L1019" s="226">
        <v>0.0</v>
      </c>
      <c r="M1019" s="226">
        <v>0.0</v>
      </c>
      <c r="N1019" s="226">
        <v>0.0</v>
      </c>
      <c r="O1019" s="226">
        <v>656.1452835519157</v>
      </c>
      <c r="P1019" s="226">
        <v>755.4672316014888</v>
      </c>
      <c r="Q1019" s="226">
        <v>540.9807714717427</v>
      </c>
      <c r="R1019" s="226">
        <v>818.3263939315708</v>
      </c>
      <c r="S1019" s="225">
        <v>0.005894939898204653</v>
      </c>
      <c r="T1019" s="225">
        <v>0.5330305892533196</v>
      </c>
      <c r="U1019" s="225" t="s">
        <v>627</v>
      </c>
    </row>
    <row r="1020" ht="14.25" customHeight="1">
      <c r="B1020" s="209" t="s">
        <v>34</v>
      </c>
      <c r="C1020" s="226">
        <v>0.0</v>
      </c>
      <c r="D1020" s="226">
        <v>0.0</v>
      </c>
      <c r="E1020" s="226">
        <v>0.0</v>
      </c>
      <c r="F1020" s="226">
        <v>0.0</v>
      </c>
      <c r="G1020" s="226">
        <v>0.0</v>
      </c>
      <c r="H1020" s="226">
        <v>0.0</v>
      </c>
      <c r="I1020" s="226">
        <v>0.0</v>
      </c>
      <c r="J1020" s="226">
        <v>0.0</v>
      </c>
      <c r="K1020" s="226">
        <v>0.0</v>
      </c>
      <c r="L1020" s="226">
        <v>0.0</v>
      </c>
      <c r="M1020" s="226">
        <v>0.0</v>
      </c>
      <c r="N1020" s="226">
        <v>0.0</v>
      </c>
      <c r="O1020" s="226">
        <v>0.0</v>
      </c>
      <c r="P1020" s="226">
        <v>0.0</v>
      </c>
      <c r="Q1020" s="226">
        <v>0.0</v>
      </c>
      <c r="R1020" s="226">
        <v>0.0</v>
      </c>
      <c r="S1020" s="225">
        <v>0.0</v>
      </c>
      <c r="T1020" s="225" t="s">
        <v>627</v>
      </c>
      <c r="U1020" s="225" t="s">
        <v>627</v>
      </c>
    </row>
    <row r="1021" ht="14.25" customHeight="1">
      <c r="B1021" s="209" t="s">
        <v>35</v>
      </c>
      <c r="C1021" s="226">
        <v>0.0</v>
      </c>
      <c r="D1021" s="226">
        <v>0.0</v>
      </c>
      <c r="E1021" s="226">
        <v>0.0</v>
      </c>
      <c r="F1021" s="226">
        <v>0.0</v>
      </c>
      <c r="G1021" s="226">
        <v>0.0</v>
      </c>
      <c r="H1021" s="226">
        <v>0.0</v>
      </c>
      <c r="I1021" s="226">
        <v>0.0</v>
      </c>
      <c r="J1021" s="226">
        <v>0.0</v>
      </c>
      <c r="K1021" s="226">
        <v>0.0</v>
      </c>
      <c r="L1021" s="226">
        <v>0.0</v>
      </c>
      <c r="M1021" s="226">
        <v>0.0</v>
      </c>
      <c r="N1021" s="226">
        <v>0.0</v>
      </c>
      <c r="O1021" s="226">
        <v>0.0</v>
      </c>
      <c r="P1021" s="226">
        <v>0.0</v>
      </c>
      <c r="Q1021" s="226">
        <v>0.0</v>
      </c>
      <c r="R1021" s="226">
        <v>0.0</v>
      </c>
      <c r="S1021" s="225">
        <v>0.0</v>
      </c>
      <c r="T1021" s="225" t="s">
        <v>627</v>
      </c>
      <c r="U1021" s="225" t="s">
        <v>627</v>
      </c>
    </row>
    <row r="1022" ht="14.25" customHeight="1">
      <c r="B1022" s="209" t="s">
        <v>36</v>
      </c>
      <c r="C1022" s="226">
        <v>0.0</v>
      </c>
      <c r="D1022" s="226">
        <v>0.0</v>
      </c>
      <c r="E1022" s="226">
        <v>0.0</v>
      </c>
      <c r="F1022" s="226">
        <v>0.0</v>
      </c>
      <c r="G1022" s="226">
        <v>0.0</v>
      </c>
      <c r="H1022" s="226">
        <v>0.0</v>
      </c>
      <c r="I1022" s="226">
        <v>0.0</v>
      </c>
      <c r="J1022" s="226">
        <v>0.0</v>
      </c>
      <c r="K1022" s="226">
        <v>0.0</v>
      </c>
      <c r="L1022" s="226">
        <v>0.0</v>
      </c>
      <c r="M1022" s="226">
        <v>0.0</v>
      </c>
      <c r="N1022" s="226">
        <v>0.0</v>
      </c>
      <c r="O1022" s="226">
        <v>0.0</v>
      </c>
      <c r="P1022" s="226">
        <v>0.0</v>
      </c>
      <c r="Q1022" s="226">
        <v>0.0</v>
      </c>
      <c r="R1022" s="226">
        <v>0.0</v>
      </c>
      <c r="S1022" s="225">
        <v>0.0</v>
      </c>
      <c r="T1022" s="225" t="s">
        <v>627</v>
      </c>
      <c r="U1022" s="225" t="s">
        <v>627</v>
      </c>
    </row>
    <row r="1023" ht="14.25" customHeight="1">
      <c r="B1023" s="209" t="s">
        <v>37</v>
      </c>
      <c r="C1023" s="226">
        <v>0.0</v>
      </c>
      <c r="D1023" s="226">
        <v>0.0</v>
      </c>
      <c r="E1023" s="226">
        <v>0.0</v>
      </c>
      <c r="F1023" s="226">
        <v>0.0</v>
      </c>
      <c r="G1023" s="226">
        <v>0.0</v>
      </c>
      <c r="H1023" s="226">
        <v>0.0</v>
      </c>
      <c r="I1023" s="226">
        <v>0.0</v>
      </c>
      <c r="J1023" s="226">
        <v>0.0</v>
      </c>
      <c r="K1023" s="226">
        <v>0.0</v>
      </c>
      <c r="L1023" s="226">
        <v>0.0</v>
      </c>
      <c r="M1023" s="226">
        <v>0.0</v>
      </c>
      <c r="N1023" s="226">
        <v>0.0</v>
      </c>
      <c r="O1023" s="226">
        <v>0.0</v>
      </c>
      <c r="P1023" s="226">
        <v>0.0</v>
      </c>
      <c r="Q1023" s="226">
        <v>0.0</v>
      </c>
      <c r="R1023" s="226">
        <v>0.0</v>
      </c>
      <c r="S1023" s="225">
        <v>0.0</v>
      </c>
      <c r="T1023" s="225" t="s">
        <v>627</v>
      </c>
      <c r="U1023" s="225" t="s">
        <v>627</v>
      </c>
    </row>
    <row r="1024" ht="14.25" customHeight="1">
      <c r="B1024" s="209" t="s">
        <v>38</v>
      </c>
      <c r="C1024" s="226">
        <v>0.0</v>
      </c>
      <c r="D1024" s="226">
        <v>0.0</v>
      </c>
      <c r="E1024" s="226">
        <v>0.0</v>
      </c>
      <c r="F1024" s="226">
        <v>0.0</v>
      </c>
      <c r="G1024" s="226">
        <v>0.0</v>
      </c>
      <c r="H1024" s="226">
        <v>0.0</v>
      </c>
      <c r="I1024" s="226">
        <v>0.0</v>
      </c>
      <c r="J1024" s="226">
        <v>0.0</v>
      </c>
      <c r="K1024" s="226">
        <v>407.499</v>
      </c>
      <c r="L1024" s="226">
        <v>471.388</v>
      </c>
      <c r="M1024" s="226">
        <v>539.054</v>
      </c>
      <c r="N1024" s="226">
        <v>1824.249</v>
      </c>
      <c r="O1024" s="226">
        <v>2089.376</v>
      </c>
      <c r="P1024" s="226">
        <v>1699.884</v>
      </c>
      <c r="Q1024" s="226">
        <v>2043.588</v>
      </c>
      <c r="R1024" s="226">
        <v>0.0</v>
      </c>
      <c r="S1024" s="225">
        <v>0.0</v>
      </c>
      <c r="T1024" s="225" t="s">
        <v>627</v>
      </c>
      <c r="U1024" s="225" t="s">
        <v>627</v>
      </c>
    </row>
    <row r="1025" ht="14.25" customHeight="1">
      <c r="B1025" s="209" t="s">
        <v>39</v>
      </c>
      <c r="C1025" s="226">
        <v>71.74953431723743</v>
      </c>
      <c r="D1025" s="226">
        <v>92.27233553576558</v>
      </c>
      <c r="E1025" s="226">
        <v>129.20252438324727</v>
      </c>
      <c r="F1025" s="226">
        <v>184.53475014359563</v>
      </c>
      <c r="G1025" s="226">
        <v>252.3648171678667</v>
      </c>
      <c r="H1025" s="226">
        <v>203.84886507824615</v>
      </c>
      <c r="I1025" s="226">
        <v>159.14857626162956</v>
      </c>
      <c r="J1025" s="226">
        <v>121.68691922802002</v>
      </c>
      <c r="K1025" s="226">
        <v>130.8442023792461</v>
      </c>
      <c r="L1025" s="226">
        <v>139.07228229937394</v>
      </c>
      <c r="M1025" s="226">
        <v>122.66</v>
      </c>
      <c r="N1025" s="226">
        <v>121.0</v>
      </c>
      <c r="O1025" s="226">
        <v>140.0</v>
      </c>
      <c r="P1025" s="226">
        <v>154.7</v>
      </c>
      <c r="Q1025" s="226">
        <v>165.8</v>
      </c>
      <c r="R1025" s="226">
        <v>222.6</v>
      </c>
      <c r="S1025" s="225">
        <v>0.0016035332980474343</v>
      </c>
      <c r="T1025" s="225">
        <v>0.3425814234016886</v>
      </c>
      <c r="U1025" s="225">
        <v>0.38568007085916745</v>
      </c>
    </row>
    <row r="1026" ht="14.25" customHeight="1">
      <c r="B1026" s="209" t="s">
        <v>40</v>
      </c>
      <c r="C1026" s="226">
        <v>0.0</v>
      </c>
      <c r="D1026" s="226">
        <v>0.0</v>
      </c>
      <c r="E1026" s="226">
        <v>0.0</v>
      </c>
      <c r="F1026" s="226">
        <v>0.0</v>
      </c>
      <c r="G1026" s="226">
        <v>0.0</v>
      </c>
      <c r="H1026" s="226">
        <v>0.0</v>
      </c>
      <c r="I1026" s="226">
        <v>0.0</v>
      </c>
      <c r="J1026" s="226">
        <v>0.0</v>
      </c>
      <c r="K1026" s="226">
        <v>0.0</v>
      </c>
      <c r="L1026" s="226">
        <v>0.0</v>
      </c>
      <c r="M1026" s="226">
        <v>55.13</v>
      </c>
      <c r="N1026" s="226">
        <v>63.3</v>
      </c>
      <c r="O1026" s="226">
        <v>62.5</v>
      </c>
      <c r="P1026" s="226">
        <v>65.1</v>
      </c>
      <c r="Q1026" s="226">
        <v>72.5</v>
      </c>
      <c r="R1026" s="226">
        <v>85.2</v>
      </c>
      <c r="S1026" s="225">
        <v>6.137512892796111E-4</v>
      </c>
      <c r="T1026" s="225">
        <v>0.17517241379310344</v>
      </c>
      <c r="U1026" s="225" t="s">
        <v>627</v>
      </c>
    </row>
    <row r="1027" ht="14.25" customHeight="1">
      <c r="B1027" s="209" t="s">
        <v>41</v>
      </c>
      <c r="C1027" s="226">
        <v>0.0</v>
      </c>
      <c r="D1027" s="226">
        <v>0.0</v>
      </c>
      <c r="E1027" s="226">
        <v>0.0</v>
      </c>
      <c r="F1027" s="226">
        <v>0.0</v>
      </c>
      <c r="G1027" s="226">
        <v>0.0</v>
      </c>
      <c r="H1027" s="226">
        <v>0.0</v>
      </c>
      <c r="I1027" s="226">
        <v>0.0</v>
      </c>
      <c r="J1027" s="226">
        <v>0.0</v>
      </c>
      <c r="K1027" s="226">
        <v>0.0</v>
      </c>
      <c r="L1027" s="226">
        <v>10379.0</v>
      </c>
      <c r="M1027" s="226">
        <v>9940.0</v>
      </c>
      <c r="N1027" s="226">
        <v>0.0</v>
      </c>
      <c r="O1027" s="226">
        <v>0.0</v>
      </c>
      <c r="P1027" s="226">
        <v>0.0</v>
      </c>
      <c r="Q1027" s="226">
        <v>0.0</v>
      </c>
      <c r="R1027" s="226">
        <v>0.0</v>
      </c>
      <c r="S1027" s="225">
        <v>0.0</v>
      </c>
      <c r="T1027" s="225" t="s">
        <v>627</v>
      </c>
      <c r="U1027" s="225" t="s">
        <v>627</v>
      </c>
    </row>
    <row r="1028" ht="14.25" customHeight="1">
      <c r="B1028" s="209" t="s">
        <v>42</v>
      </c>
      <c r="C1028" s="226">
        <v>0.0</v>
      </c>
      <c r="D1028" s="226">
        <v>0.0</v>
      </c>
      <c r="E1028" s="226">
        <v>0.0</v>
      </c>
      <c r="F1028" s="226">
        <v>0.0</v>
      </c>
      <c r="G1028" s="226">
        <v>0.0</v>
      </c>
      <c r="H1028" s="226">
        <v>0.0</v>
      </c>
      <c r="I1028" s="226">
        <v>0.0</v>
      </c>
      <c r="J1028" s="226">
        <v>0.0</v>
      </c>
      <c r="K1028" s="226">
        <v>0.0</v>
      </c>
      <c r="L1028" s="226">
        <v>0.0</v>
      </c>
      <c r="M1028" s="226">
        <v>0.0</v>
      </c>
      <c r="N1028" s="226">
        <v>0.0</v>
      </c>
      <c r="O1028" s="226">
        <v>0.0</v>
      </c>
      <c r="P1028" s="226">
        <v>0.0</v>
      </c>
      <c r="Q1028" s="226">
        <v>0.0</v>
      </c>
      <c r="R1028" s="226">
        <v>0.0</v>
      </c>
      <c r="S1028" s="225">
        <v>0.0</v>
      </c>
      <c r="T1028" s="225" t="s">
        <v>627</v>
      </c>
      <c r="U1028" s="225" t="s">
        <v>627</v>
      </c>
    </row>
    <row r="1029" ht="14.25" customHeight="1">
      <c r="B1029" s="209" t="s">
        <v>43</v>
      </c>
      <c r="C1029" s="226">
        <v>0.0</v>
      </c>
      <c r="D1029" s="226">
        <v>0.0</v>
      </c>
      <c r="E1029" s="226">
        <v>0.0</v>
      </c>
      <c r="F1029" s="226">
        <v>0.0</v>
      </c>
      <c r="G1029" s="226">
        <v>0.0</v>
      </c>
      <c r="H1029" s="226">
        <v>0.0</v>
      </c>
      <c r="I1029" s="226">
        <v>0.0</v>
      </c>
      <c r="J1029" s="226">
        <v>0.0</v>
      </c>
      <c r="K1029" s="226">
        <v>0.0</v>
      </c>
      <c r="L1029" s="226">
        <v>0.0</v>
      </c>
      <c r="M1029" s="226">
        <v>0.0</v>
      </c>
      <c r="N1029" s="226">
        <v>0.0</v>
      </c>
      <c r="O1029" s="226">
        <v>0.0</v>
      </c>
      <c r="P1029" s="226">
        <v>0.0</v>
      </c>
      <c r="Q1029" s="226">
        <v>0.0</v>
      </c>
      <c r="R1029" s="226">
        <v>0.0</v>
      </c>
      <c r="S1029" s="225">
        <v>0.0</v>
      </c>
      <c r="T1029" s="225" t="s">
        <v>627</v>
      </c>
      <c r="U1029" s="225" t="s">
        <v>627</v>
      </c>
    </row>
    <row r="1030" ht="14.25" customHeight="1">
      <c r="B1030" s="209" t="s">
        <v>44</v>
      </c>
      <c r="C1030" s="226">
        <v>0.0</v>
      </c>
      <c r="D1030" s="226">
        <v>0.0</v>
      </c>
      <c r="E1030" s="226">
        <v>0.0</v>
      </c>
      <c r="F1030" s="226">
        <v>0.0</v>
      </c>
      <c r="G1030" s="226">
        <v>0.0</v>
      </c>
      <c r="H1030" s="226">
        <v>0.0</v>
      </c>
      <c r="I1030" s="226">
        <v>0.0</v>
      </c>
      <c r="J1030" s="226">
        <v>0.0</v>
      </c>
      <c r="K1030" s="226">
        <v>0.0</v>
      </c>
      <c r="L1030" s="226">
        <v>2418.3679037201</v>
      </c>
      <c r="M1030" s="226">
        <v>2290.6275074632</v>
      </c>
      <c r="N1030" s="226">
        <v>2235.0</v>
      </c>
      <c r="O1030" s="226">
        <v>2340.0548187928</v>
      </c>
      <c r="P1030" s="226">
        <v>2446.1044742005</v>
      </c>
      <c r="Q1030" s="226">
        <v>2612.1907524404</v>
      </c>
      <c r="R1030" s="226">
        <v>2592.4937785932</v>
      </c>
      <c r="S1030" s="225">
        <v>0.0186754272190252</v>
      </c>
      <c r="T1030" s="225">
        <v>-0.007540404095220943</v>
      </c>
      <c r="U1030" s="225" t="s">
        <v>627</v>
      </c>
    </row>
    <row r="1031" ht="14.25" customHeight="1">
      <c r="B1031" s="209" t="s">
        <v>45</v>
      </c>
      <c r="C1031" s="226">
        <v>0.0</v>
      </c>
      <c r="D1031" s="226">
        <v>0.0</v>
      </c>
      <c r="E1031" s="226">
        <v>0.0</v>
      </c>
      <c r="F1031" s="226">
        <v>0.0</v>
      </c>
      <c r="G1031" s="226">
        <v>0.0</v>
      </c>
      <c r="H1031" s="226">
        <v>0.0</v>
      </c>
      <c r="I1031" s="226">
        <v>0.0</v>
      </c>
      <c r="J1031" s="226">
        <v>0.0</v>
      </c>
      <c r="K1031" s="226">
        <v>0.0</v>
      </c>
      <c r="L1031" s="226">
        <v>0.0</v>
      </c>
      <c r="M1031" s="226">
        <v>0.0</v>
      </c>
      <c r="N1031" s="226">
        <v>0.0</v>
      </c>
      <c r="O1031" s="226">
        <v>0.0</v>
      </c>
      <c r="P1031" s="226">
        <v>0.0</v>
      </c>
      <c r="Q1031" s="226">
        <v>0.0</v>
      </c>
      <c r="R1031" s="226">
        <v>0.0</v>
      </c>
      <c r="S1031" s="225">
        <v>0.0</v>
      </c>
      <c r="T1031" s="225" t="s">
        <v>627</v>
      </c>
      <c r="U1031" s="225" t="s">
        <v>627</v>
      </c>
    </row>
    <row r="1032" ht="14.25" customHeight="1">
      <c r="B1032" s="209" t="s">
        <v>46</v>
      </c>
      <c r="C1032" s="226">
        <v>0.0</v>
      </c>
      <c r="D1032" s="226">
        <v>0.0</v>
      </c>
      <c r="E1032" s="226">
        <v>0.0</v>
      </c>
      <c r="F1032" s="226">
        <v>0.0</v>
      </c>
      <c r="G1032" s="226">
        <v>1832.6099356025761</v>
      </c>
      <c r="H1032" s="226">
        <v>1854.0591104174794</v>
      </c>
      <c r="I1032" s="226">
        <v>2126.7721822541967</v>
      </c>
      <c r="J1032" s="226">
        <v>0.0</v>
      </c>
      <c r="K1032" s="226">
        <v>0.0</v>
      </c>
      <c r="L1032" s="226">
        <v>0.0</v>
      </c>
      <c r="M1032" s="226">
        <v>0.0</v>
      </c>
      <c r="N1032" s="226">
        <v>0.0</v>
      </c>
      <c r="O1032" s="226">
        <v>0.0</v>
      </c>
      <c r="P1032" s="226">
        <v>0.0</v>
      </c>
      <c r="Q1032" s="226">
        <v>4253.520302687522</v>
      </c>
      <c r="R1032" s="226">
        <v>4466.290808472863</v>
      </c>
      <c r="S1032" s="225">
        <v>0.03217361199528047</v>
      </c>
      <c r="T1032" s="225">
        <v>0.08425227538458002</v>
      </c>
      <c r="U1032" s="225">
        <v>1.4803362524948107</v>
      </c>
    </row>
    <row r="1033" ht="14.25" customHeight="1">
      <c r="B1033" s="209" t="s">
        <v>47</v>
      </c>
      <c r="C1033" s="226">
        <v>0.0</v>
      </c>
      <c r="D1033" s="226">
        <v>0.0</v>
      </c>
      <c r="E1033" s="226">
        <v>0.0</v>
      </c>
      <c r="F1033" s="226">
        <v>0.0</v>
      </c>
      <c r="G1033" s="226">
        <v>0.0</v>
      </c>
      <c r="H1033" s="226">
        <v>0.0</v>
      </c>
      <c r="I1033" s="226">
        <v>0.0</v>
      </c>
      <c r="J1033" s="226">
        <v>0.0</v>
      </c>
      <c r="K1033" s="226">
        <v>0.0</v>
      </c>
      <c r="L1033" s="226">
        <v>0.0</v>
      </c>
      <c r="M1033" s="226">
        <v>0.0</v>
      </c>
      <c r="N1033" s="226">
        <v>518.0</v>
      </c>
      <c r="O1033" s="226">
        <v>519.918358</v>
      </c>
      <c r="P1033" s="226">
        <v>567.56</v>
      </c>
      <c r="Q1033" s="226">
        <v>604.55</v>
      </c>
      <c r="R1033" s="226">
        <v>603.11</v>
      </c>
      <c r="S1033" s="225">
        <v>0.004344595540814861</v>
      </c>
      <c r="T1033" s="225">
        <v>-0.0023819369779173316</v>
      </c>
      <c r="U1033" s="225" t="s">
        <v>627</v>
      </c>
    </row>
    <row r="1034" ht="14.25" customHeight="1">
      <c r="B1034" s="209" t="s">
        <v>48</v>
      </c>
      <c r="C1034" s="226">
        <v>0.0</v>
      </c>
      <c r="D1034" s="226">
        <v>0.0</v>
      </c>
      <c r="E1034" s="226">
        <v>0.0</v>
      </c>
      <c r="F1034" s="226">
        <v>0.0</v>
      </c>
      <c r="G1034" s="226">
        <v>0.0</v>
      </c>
      <c r="H1034" s="226">
        <v>0.0</v>
      </c>
      <c r="I1034" s="226">
        <v>0.0</v>
      </c>
      <c r="J1034" s="226">
        <v>0.0</v>
      </c>
      <c r="K1034" s="226">
        <v>0.0</v>
      </c>
      <c r="L1034" s="226">
        <v>0.0</v>
      </c>
      <c r="M1034" s="226">
        <v>0.0</v>
      </c>
      <c r="N1034" s="226">
        <v>0.0</v>
      </c>
      <c r="O1034" s="226">
        <v>0.0</v>
      </c>
      <c r="P1034" s="226">
        <v>526.0</v>
      </c>
      <c r="Q1034" s="226">
        <v>570.0</v>
      </c>
      <c r="R1034" s="226">
        <v>648.0</v>
      </c>
      <c r="S1034" s="225">
        <v>0.004667967552267464</v>
      </c>
      <c r="T1034" s="225">
        <v>0.13684210526315788</v>
      </c>
      <c r="U1034" s="225" t="s">
        <v>627</v>
      </c>
    </row>
    <row r="1035" ht="14.25" customHeight="1">
      <c r="B1035" s="209" t="s">
        <v>49</v>
      </c>
      <c r="C1035" s="226">
        <v>0.0</v>
      </c>
      <c r="D1035" s="226">
        <v>0.0</v>
      </c>
      <c r="E1035" s="226">
        <v>0.0</v>
      </c>
      <c r="F1035" s="226">
        <v>0.0</v>
      </c>
      <c r="G1035" s="226">
        <v>0.0</v>
      </c>
      <c r="H1035" s="226">
        <v>0.0</v>
      </c>
      <c r="I1035" s="226">
        <v>0.0</v>
      </c>
      <c r="J1035" s="226">
        <v>0.0</v>
      </c>
      <c r="K1035" s="226">
        <v>0.0</v>
      </c>
      <c r="L1035" s="226">
        <v>0.0</v>
      </c>
      <c r="M1035" s="226">
        <v>0.0</v>
      </c>
      <c r="N1035" s="226">
        <v>0.0</v>
      </c>
      <c r="O1035" s="226">
        <v>0.0</v>
      </c>
      <c r="P1035" s="226">
        <v>4643.255836528661</v>
      </c>
      <c r="Q1035" s="226">
        <v>3305.1099227569816</v>
      </c>
      <c r="R1035" s="226">
        <v>3697.033565069678</v>
      </c>
      <c r="S1035" s="225">
        <v>0.026632149261402716</v>
      </c>
      <c r="T1035" s="225">
        <v>0.17378277153558042</v>
      </c>
      <c r="U1035" s="225" t="s">
        <v>627</v>
      </c>
    </row>
    <row r="1036" ht="14.25" customHeight="1">
      <c r="B1036" s="209" t="s">
        <v>50</v>
      </c>
      <c r="C1036" s="228">
        <v>0.0</v>
      </c>
      <c r="D1036" s="228">
        <v>0.0</v>
      </c>
      <c r="E1036" s="228">
        <v>0.0</v>
      </c>
      <c r="F1036" s="228">
        <v>0.0</v>
      </c>
      <c r="G1036" s="228">
        <v>0.0</v>
      </c>
      <c r="H1036" s="228">
        <v>0.0</v>
      </c>
      <c r="I1036" s="228">
        <v>0.0</v>
      </c>
      <c r="J1036" s="228">
        <v>0.0</v>
      </c>
      <c r="K1036" s="228">
        <v>0.0</v>
      </c>
      <c r="L1036" s="228">
        <v>0.0</v>
      </c>
      <c r="M1036" s="228">
        <v>0.0</v>
      </c>
      <c r="N1036" s="228">
        <v>0.0</v>
      </c>
      <c r="O1036" s="228">
        <v>0.0</v>
      </c>
      <c r="P1036" s="228">
        <v>63174.148755114235</v>
      </c>
      <c r="Q1036" s="228">
        <v>65033.03410729657</v>
      </c>
      <c r="R1036" s="228">
        <v>64208.163869806434</v>
      </c>
      <c r="S1036" s="225">
        <v>0.4625333727390873</v>
      </c>
      <c r="T1036" s="225">
        <v>-0.031182315123594817</v>
      </c>
      <c r="U1036" s="225" t="s">
        <v>627</v>
      </c>
    </row>
    <row r="1037" ht="14.25" customHeight="1">
      <c r="B1037" s="229" t="s">
        <v>628</v>
      </c>
      <c r="C1037" s="230">
        <v>1222.320700283624</v>
      </c>
      <c r="D1037" s="230">
        <v>1261.4102665702483</v>
      </c>
      <c r="E1037" s="230">
        <v>1503.6613200899965</v>
      </c>
      <c r="F1037" s="230">
        <v>1539.2741222331254</v>
      </c>
      <c r="G1037" s="230">
        <v>17192.355571328113</v>
      </c>
      <c r="H1037" s="230">
        <v>15986.920009193545</v>
      </c>
      <c r="I1037" s="230">
        <v>17048.311596636966</v>
      </c>
      <c r="J1037" s="230">
        <v>15481.223630991906</v>
      </c>
      <c r="K1037" s="230">
        <v>17205.77577539667</v>
      </c>
      <c r="L1037" s="230">
        <v>30121.957924575316</v>
      </c>
      <c r="M1037" s="230">
        <v>51165.30498933439</v>
      </c>
      <c r="N1037" s="230">
        <v>14142.201800675803</v>
      </c>
      <c r="O1037" s="230">
        <v>12564.60105500793</v>
      </c>
      <c r="P1037" s="230">
        <v>81043.90024432779</v>
      </c>
      <c r="Q1037" s="230">
        <v>86492.264697024</v>
      </c>
      <c r="R1037" s="230">
        <v>138818.44566062465</v>
      </c>
      <c r="S1037" s="231"/>
      <c r="T1037" s="8"/>
      <c r="U1037" s="231"/>
    </row>
    <row r="1038" ht="14.25" customHeight="1">
      <c r="B1038" s="232" t="s">
        <v>629</v>
      </c>
      <c r="C1038" s="233">
        <v>0.0</v>
      </c>
      <c r="D1038" s="233">
        <v>0.0</v>
      </c>
      <c r="E1038" s="233">
        <v>0.0</v>
      </c>
      <c r="F1038" s="233">
        <v>0.0</v>
      </c>
      <c r="G1038" s="233">
        <v>0.0</v>
      </c>
      <c r="H1038" s="233">
        <v>0.0</v>
      </c>
      <c r="I1038" s="233">
        <v>1978.50927734375</v>
      </c>
      <c r="J1038" s="233">
        <v>1769.028564453125</v>
      </c>
      <c r="K1038" s="233">
        <v>1766.0078125</v>
      </c>
      <c r="L1038" s="233">
        <v>1909.335205078125</v>
      </c>
      <c r="M1038" s="233">
        <v>1781.57470703125</v>
      </c>
      <c r="N1038" s="233">
        <v>1662.649658203125</v>
      </c>
      <c r="O1038" s="233">
        <v>2091.18603515625</v>
      </c>
      <c r="P1038" s="233">
        <v>2276.219482421875</v>
      </c>
      <c r="Q1038" s="233">
        <v>2084.125244140625</v>
      </c>
      <c r="R1038" s="233">
        <v>2489.5263671875</v>
      </c>
      <c r="S1038" s="225">
        <v>0.01793368565207646</v>
      </c>
      <c r="T1038" s="225">
        <v>0.19221017487682257</v>
      </c>
      <c r="U1038" s="225">
        <v>0.2853539781233563</v>
      </c>
    </row>
    <row r="1039" ht="14.25" customHeight="1">
      <c r="B1039" s="234" t="s">
        <v>630</v>
      </c>
      <c r="C1039" s="235" t="s">
        <v>631</v>
      </c>
      <c r="D1039" s="235" t="s">
        <v>631</v>
      </c>
      <c r="E1039" s="235" t="s">
        <v>631</v>
      </c>
      <c r="F1039" s="235" t="s">
        <v>631</v>
      </c>
      <c r="G1039" s="235" t="s">
        <v>631</v>
      </c>
      <c r="H1039" s="235" t="s">
        <v>631</v>
      </c>
      <c r="I1039" s="235" t="s">
        <v>631</v>
      </c>
      <c r="J1039" s="235">
        <v>-0.10587805439652198</v>
      </c>
      <c r="K1039" s="235">
        <v>-0.0017075766970776618</v>
      </c>
      <c r="L1039" s="235">
        <v>0.08115897991143517</v>
      </c>
      <c r="M1039" s="235">
        <v>-0.06691360307350924</v>
      </c>
      <c r="N1039" s="236">
        <v>-0.06675277121906231</v>
      </c>
      <c r="O1039" s="236">
        <v>0.2577430397551441</v>
      </c>
      <c r="P1039" s="236">
        <v>0.08848253773452508</v>
      </c>
      <c r="Q1039" s="236">
        <v>-0.08439179075862391</v>
      </c>
      <c r="R1039" s="236">
        <v>0.19451859919965586</v>
      </c>
    </row>
    <row r="1040" ht="14.25" customHeight="1">
      <c r="B1040" s="237" t="s">
        <v>632</v>
      </c>
      <c r="C1040" s="238" t="s">
        <v>788</v>
      </c>
      <c r="D1040" s="238"/>
      <c r="E1040" s="238"/>
      <c r="F1040" s="238"/>
      <c r="G1040" s="238"/>
      <c r="H1040" s="238"/>
      <c r="I1040" s="238"/>
      <c r="J1040" s="238"/>
      <c r="K1040" s="238"/>
      <c r="L1040" s="238"/>
      <c r="M1040" s="238"/>
      <c r="N1040" s="239"/>
      <c r="O1040" s="239"/>
      <c r="P1040" s="239"/>
      <c r="Q1040" s="239"/>
      <c r="R1040" s="239"/>
      <c r="T1040" s="46"/>
    </row>
    <row r="1041" ht="14.25" customHeight="1"/>
    <row r="1042" ht="14.25" customHeight="1">
      <c r="B1042" s="220" t="s">
        <v>621</v>
      </c>
      <c r="T1042" s="220" t="s">
        <v>622</v>
      </c>
    </row>
    <row r="1043" ht="14.25" customHeight="1">
      <c r="A1043" s="207" t="s">
        <v>249</v>
      </c>
      <c r="B1043" s="207" t="s">
        <v>789</v>
      </c>
      <c r="C1043" s="208"/>
      <c r="D1043" s="208"/>
      <c r="E1043" s="208"/>
      <c r="F1043" s="208"/>
      <c r="G1043" s="208"/>
      <c r="H1043" s="208"/>
      <c r="I1043" s="208"/>
      <c r="J1043" s="208"/>
      <c r="K1043" s="208"/>
      <c r="L1043" s="208"/>
      <c r="M1043" s="208"/>
      <c r="N1043" s="208"/>
      <c r="O1043" s="208"/>
      <c r="P1043" s="208"/>
      <c r="Q1043" s="208"/>
      <c r="R1043" s="208"/>
      <c r="S1043" s="208"/>
      <c r="T1043" s="208"/>
      <c r="U1043" s="208"/>
      <c r="V1043" s="208"/>
      <c r="W1043" s="208"/>
      <c r="X1043" s="208"/>
      <c r="Y1043" s="208"/>
      <c r="Z1043" s="208"/>
    </row>
    <row r="1044" ht="15.0" customHeight="1">
      <c r="B1044" s="209" t="s">
        <v>53</v>
      </c>
      <c r="C1044" s="210">
        <v>2004.0</v>
      </c>
      <c r="D1044" s="210">
        <v>2005.0</v>
      </c>
      <c r="E1044" s="210">
        <v>2006.0</v>
      </c>
      <c r="F1044" s="210">
        <v>2007.0</v>
      </c>
      <c r="G1044" s="210">
        <v>2008.0</v>
      </c>
      <c r="H1044" s="210">
        <v>2009.0</v>
      </c>
      <c r="I1044" s="210">
        <v>2010.0</v>
      </c>
      <c r="J1044" s="210">
        <v>2011.0</v>
      </c>
      <c r="K1044" s="210">
        <v>2012.0</v>
      </c>
      <c r="L1044" s="210">
        <v>2013.0</v>
      </c>
      <c r="M1044" s="210">
        <v>2014.0</v>
      </c>
      <c r="N1044" s="210">
        <v>2015.0</v>
      </c>
      <c r="O1044" s="210">
        <v>2016.0</v>
      </c>
      <c r="P1044" s="210">
        <v>2017.0</v>
      </c>
      <c r="Q1044" s="210">
        <v>2018.0</v>
      </c>
      <c r="R1044" s="210">
        <v>2019.0</v>
      </c>
      <c r="S1044" s="222" t="s">
        <v>624</v>
      </c>
      <c r="T1044" s="223" t="s">
        <v>625</v>
      </c>
      <c r="U1044" s="223" t="s">
        <v>626</v>
      </c>
    </row>
    <row r="1045" ht="15.0" customHeight="1">
      <c r="B1045" s="209" t="s">
        <v>19</v>
      </c>
      <c r="C1045" s="253">
        <v>0.0</v>
      </c>
      <c r="D1045" s="253">
        <v>0.0</v>
      </c>
      <c r="E1045" s="253">
        <v>0.0</v>
      </c>
      <c r="F1045" s="253">
        <v>0.0</v>
      </c>
      <c r="G1045" s="253">
        <v>0.0</v>
      </c>
      <c r="H1045" s="253">
        <v>0.0</v>
      </c>
      <c r="I1045" s="253">
        <v>0.0</v>
      </c>
      <c r="J1045" s="253">
        <v>0.0</v>
      </c>
      <c r="K1045" s="253">
        <v>0.0</v>
      </c>
      <c r="L1045" s="253">
        <v>0.0</v>
      </c>
      <c r="M1045" s="253">
        <v>0.0</v>
      </c>
      <c r="N1045" s="253">
        <v>0.0</v>
      </c>
      <c r="O1045" s="253">
        <v>0.0</v>
      </c>
      <c r="P1045" s="253">
        <v>0.0</v>
      </c>
      <c r="Q1045" s="253">
        <v>0.0</v>
      </c>
      <c r="R1045" s="253">
        <v>0.0</v>
      </c>
      <c r="S1045" s="225">
        <v>0.0</v>
      </c>
      <c r="T1045" s="225" t="s">
        <v>627</v>
      </c>
      <c r="U1045" s="225" t="s">
        <v>627</v>
      </c>
    </row>
    <row r="1046" ht="15.0" customHeight="1">
      <c r="B1046" s="209" t="s">
        <v>20</v>
      </c>
      <c r="C1046" s="254">
        <v>0.0</v>
      </c>
      <c r="D1046" s="254">
        <v>0.0</v>
      </c>
      <c r="E1046" s="254">
        <v>0.0</v>
      </c>
      <c r="F1046" s="254">
        <v>0.0</v>
      </c>
      <c r="G1046" s="254">
        <v>0.0</v>
      </c>
      <c r="H1046" s="254">
        <v>0.0</v>
      </c>
      <c r="I1046" s="254">
        <v>0.0</v>
      </c>
      <c r="J1046" s="254">
        <v>0.0</v>
      </c>
      <c r="K1046" s="254">
        <v>0.0</v>
      </c>
      <c r="L1046" s="254">
        <v>0.0</v>
      </c>
      <c r="M1046" s="254">
        <v>0.0</v>
      </c>
      <c r="N1046" s="254">
        <v>0.0</v>
      </c>
      <c r="O1046" s="254">
        <v>0.0</v>
      </c>
      <c r="P1046" s="254">
        <v>0.0</v>
      </c>
      <c r="Q1046" s="254">
        <v>0.0</v>
      </c>
      <c r="R1046" s="254">
        <v>0.0</v>
      </c>
      <c r="S1046" s="225">
        <v>0.0</v>
      </c>
      <c r="T1046" s="225" t="s">
        <v>627</v>
      </c>
      <c r="U1046" s="225" t="s">
        <v>627</v>
      </c>
    </row>
    <row r="1047" ht="15.0" customHeight="1">
      <c r="B1047" s="209" t="s">
        <v>21</v>
      </c>
      <c r="C1047" s="254">
        <v>0.0</v>
      </c>
      <c r="D1047" s="254">
        <v>0.0</v>
      </c>
      <c r="E1047" s="254">
        <v>0.0</v>
      </c>
      <c r="F1047" s="254">
        <v>0.0</v>
      </c>
      <c r="G1047" s="254">
        <v>0.0</v>
      </c>
      <c r="H1047" s="254">
        <v>0.0</v>
      </c>
      <c r="I1047" s="254">
        <v>0.0</v>
      </c>
      <c r="J1047" s="254">
        <v>0.0</v>
      </c>
      <c r="K1047" s="254">
        <v>0.0</v>
      </c>
      <c r="L1047" s="254">
        <v>0.0</v>
      </c>
      <c r="M1047" s="254">
        <v>0.0</v>
      </c>
      <c r="N1047" s="254">
        <v>0.0</v>
      </c>
      <c r="O1047" s="254">
        <v>0.0</v>
      </c>
      <c r="P1047" s="254">
        <v>0.0</v>
      </c>
      <c r="Q1047" s="254">
        <v>0.0</v>
      </c>
      <c r="R1047" s="254">
        <v>0.0</v>
      </c>
      <c r="S1047" s="225">
        <v>0.0</v>
      </c>
      <c r="T1047" s="225" t="s">
        <v>627</v>
      </c>
      <c r="U1047" s="225" t="s">
        <v>627</v>
      </c>
    </row>
    <row r="1048" ht="15.0" customHeight="1">
      <c r="B1048" s="209" t="s">
        <v>22</v>
      </c>
      <c r="C1048" s="254">
        <v>0.0</v>
      </c>
      <c r="D1048" s="254">
        <v>0.0</v>
      </c>
      <c r="E1048" s="254">
        <v>0.0</v>
      </c>
      <c r="F1048" s="254">
        <v>0.0</v>
      </c>
      <c r="G1048" s="254">
        <v>0.0</v>
      </c>
      <c r="H1048" s="254">
        <v>0.0</v>
      </c>
      <c r="I1048" s="254">
        <v>0.0</v>
      </c>
      <c r="J1048" s="254">
        <v>0.0</v>
      </c>
      <c r="K1048" s="254">
        <v>0.0</v>
      </c>
      <c r="L1048" s="254">
        <v>0.0</v>
      </c>
      <c r="M1048" s="254">
        <v>0.0</v>
      </c>
      <c r="N1048" s="254">
        <v>0.0</v>
      </c>
      <c r="O1048" s="254">
        <v>0.0</v>
      </c>
      <c r="P1048" s="254">
        <v>0.0</v>
      </c>
      <c r="Q1048" s="254">
        <v>0.0</v>
      </c>
      <c r="R1048" s="254">
        <v>0.0</v>
      </c>
      <c r="S1048" s="225">
        <v>0.0</v>
      </c>
      <c r="T1048" s="225" t="s">
        <v>627</v>
      </c>
      <c r="U1048" s="225" t="s">
        <v>627</v>
      </c>
    </row>
    <row r="1049" ht="15.0" customHeight="1">
      <c r="B1049" s="209" t="s">
        <v>23</v>
      </c>
      <c r="C1049" s="254">
        <v>0.0</v>
      </c>
      <c r="D1049" s="254">
        <v>0.0</v>
      </c>
      <c r="E1049" s="254">
        <v>0.0</v>
      </c>
      <c r="F1049" s="254">
        <v>0.0</v>
      </c>
      <c r="G1049" s="254">
        <v>0.0</v>
      </c>
      <c r="H1049" s="254">
        <v>0.0</v>
      </c>
      <c r="I1049" s="254">
        <v>0.0</v>
      </c>
      <c r="J1049" s="254">
        <v>0.0</v>
      </c>
      <c r="K1049" s="254">
        <v>0.0</v>
      </c>
      <c r="L1049" s="254">
        <v>0.0</v>
      </c>
      <c r="M1049" s="254">
        <v>0.0</v>
      </c>
      <c r="N1049" s="254">
        <v>0.0</v>
      </c>
      <c r="O1049" s="254">
        <v>0.0</v>
      </c>
      <c r="P1049" s="254">
        <v>0.0</v>
      </c>
      <c r="Q1049" s="254">
        <v>0.0</v>
      </c>
      <c r="R1049" s="254">
        <v>0.0</v>
      </c>
      <c r="S1049" s="225">
        <v>0.0</v>
      </c>
      <c r="T1049" s="225" t="s">
        <v>627</v>
      </c>
      <c r="U1049" s="225" t="s">
        <v>627</v>
      </c>
    </row>
    <row r="1050" ht="14.25" customHeight="1">
      <c r="B1050" s="209" t="s">
        <v>24</v>
      </c>
      <c r="C1050" s="254">
        <v>303.5714285714286</v>
      </c>
      <c r="D1050" s="254">
        <v>196.82758620689654</v>
      </c>
      <c r="E1050" s="254">
        <v>74.65890485719484</v>
      </c>
      <c r="F1050" s="254">
        <v>139.96544990235842</v>
      </c>
      <c r="G1050" s="254">
        <v>155.46046511627907</v>
      </c>
      <c r="H1050" s="254">
        <v>199.7129150455181</v>
      </c>
      <c r="I1050" s="254">
        <v>121.66314193368181</v>
      </c>
      <c r="J1050" s="254">
        <v>17.450653430022882</v>
      </c>
      <c r="K1050" s="254">
        <v>75.10635760009542</v>
      </c>
      <c r="L1050" s="254">
        <v>71.75411091260438</v>
      </c>
      <c r="M1050" s="254">
        <v>141.26554894537588</v>
      </c>
      <c r="N1050" s="254">
        <v>217.22236613255376</v>
      </c>
      <c r="O1050" s="254">
        <v>45.89023352207542</v>
      </c>
      <c r="P1050" s="254">
        <v>136.94928529469357</v>
      </c>
      <c r="Q1050" s="254">
        <v>-130.42295132949775</v>
      </c>
      <c r="R1050" s="254">
        <v>0.0</v>
      </c>
      <c r="S1050" s="225">
        <v>-0.0632454662267518</v>
      </c>
      <c r="T1050" s="225">
        <v>-1.9593937660852156</v>
      </c>
      <c r="U1050" s="225">
        <v>-1.6345753735577833</v>
      </c>
    </row>
    <row r="1051" ht="14.25" customHeight="1">
      <c r="B1051" s="209" t="s">
        <v>25</v>
      </c>
      <c r="C1051" s="254">
        <v>0.0</v>
      </c>
      <c r="D1051" s="254">
        <v>0.0</v>
      </c>
      <c r="E1051" s="254">
        <v>0.0</v>
      </c>
      <c r="F1051" s="254">
        <v>0.0</v>
      </c>
      <c r="G1051" s="254">
        <v>0.0</v>
      </c>
      <c r="H1051" s="254">
        <v>0.0</v>
      </c>
      <c r="I1051" s="254">
        <v>0.0</v>
      </c>
      <c r="J1051" s="254">
        <v>0.0</v>
      </c>
      <c r="K1051" s="254">
        <v>0.0</v>
      </c>
      <c r="L1051" s="254">
        <v>0.0</v>
      </c>
      <c r="M1051" s="254">
        <v>0.0</v>
      </c>
      <c r="N1051" s="254">
        <v>0.0</v>
      </c>
      <c r="O1051" s="254">
        <v>0.0</v>
      </c>
      <c r="P1051" s="254">
        <v>0.0</v>
      </c>
      <c r="Q1051" s="254">
        <v>0.0</v>
      </c>
      <c r="R1051" s="254">
        <v>0.0</v>
      </c>
      <c r="S1051" s="225">
        <v>0.0</v>
      </c>
      <c r="T1051" s="225" t="s">
        <v>627</v>
      </c>
      <c r="U1051" s="225" t="s">
        <v>627</v>
      </c>
    </row>
    <row r="1052" ht="14.25" customHeight="1">
      <c r="B1052" s="209" t="s">
        <v>26</v>
      </c>
      <c r="C1052" s="254">
        <v>0.0</v>
      </c>
      <c r="D1052" s="254">
        <v>0.0</v>
      </c>
      <c r="E1052" s="254">
        <v>0.0</v>
      </c>
      <c r="F1052" s="254">
        <v>0.0</v>
      </c>
      <c r="G1052" s="254">
        <v>0.0</v>
      </c>
      <c r="H1052" s="254">
        <v>0.0</v>
      </c>
      <c r="I1052" s="254">
        <v>0.0</v>
      </c>
      <c r="J1052" s="254">
        <v>0.0</v>
      </c>
      <c r="K1052" s="254">
        <v>0.0</v>
      </c>
      <c r="L1052" s="254">
        <v>0.0</v>
      </c>
      <c r="M1052" s="254">
        <v>0.0</v>
      </c>
      <c r="N1052" s="254">
        <v>0.0</v>
      </c>
      <c r="O1052" s="254">
        <v>0.0</v>
      </c>
      <c r="P1052" s="254">
        <v>0.0</v>
      </c>
      <c r="Q1052" s="254">
        <v>0.0</v>
      </c>
      <c r="R1052" s="254">
        <v>0.0</v>
      </c>
      <c r="S1052" s="225">
        <v>0.0</v>
      </c>
      <c r="T1052" s="225" t="s">
        <v>627</v>
      </c>
      <c r="U1052" s="225" t="s">
        <v>627</v>
      </c>
    </row>
    <row r="1053" ht="14.25" customHeight="1">
      <c r="B1053" s="209" t="s">
        <v>27</v>
      </c>
      <c r="C1053" s="254">
        <v>0.0</v>
      </c>
      <c r="D1053" s="254">
        <v>0.0</v>
      </c>
      <c r="E1053" s="254">
        <v>0.0</v>
      </c>
      <c r="F1053" s="254">
        <v>0.0</v>
      </c>
      <c r="G1053" s="254">
        <v>0.0</v>
      </c>
      <c r="H1053" s="254">
        <v>0.0</v>
      </c>
      <c r="I1053" s="254">
        <v>0.0</v>
      </c>
      <c r="J1053" s="254">
        <v>0.0</v>
      </c>
      <c r="K1053" s="254">
        <v>0.0</v>
      </c>
      <c r="L1053" s="254">
        <v>0.0</v>
      </c>
      <c r="M1053" s="254">
        <v>0.0</v>
      </c>
      <c r="N1053" s="254">
        <v>0.0</v>
      </c>
      <c r="O1053" s="254">
        <v>0.0</v>
      </c>
      <c r="P1053" s="254">
        <v>0.0</v>
      </c>
      <c r="Q1053" s="254">
        <v>0.0</v>
      </c>
      <c r="R1053" s="254">
        <v>0.0</v>
      </c>
      <c r="S1053" s="225">
        <v>0.0</v>
      </c>
      <c r="T1053" s="225" t="s">
        <v>627</v>
      </c>
      <c r="U1053" s="225" t="s">
        <v>627</v>
      </c>
    </row>
    <row r="1054" ht="14.25" customHeight="1">
      <c r="B1054" s="209" t="s">
        <v>28</v>
      </c>
      <c r="C1054" s="254">
        <v>0.0</v>
      </c>
      <c r="D1054" s="254">
        <v>0.0</v>
      </c>
      <c r="E1054" s="254">
        <v>0.0</v>
      </c>
      <c r="F1054" s="254">
        <v>0.0</v>
      </c>
      <c r="G1054" s="254">
        <v>0.0</v>
      </c>
      <c r="H1054" s="254">
        <v>0.0</v>
      </c>
      <c r="I1054" s="254">
        <v>0.0</v>
      </c>
      <c r="J1054" s="254">
        <v>0.0</v>
      </c>
      <c r="K1054" s="254">
        <v>0.0</v>
      </c>
      <c r="L1054" s="254">
        <v>0.0</v>
      </c>
      <c r="M1054" s="254">
        <v>-660.4111688002</v>
      </c>
      <c r="N1054" s="254">
        <v>0.0</v>
      </c>
      <c r="O1054" s="254">
        <v>0.0</v>
      </c>
      <c r="P1054" s="254">
        <v>0.0</v>
      </c>
      <c r="Q1054" s="254">
        <v>0.0</v>
      </c>
      <c r="R1054" s="254">
        <v>0.0</v>
      </c>
      <c r="S1054" s="225">
        <v>0.0</v>
      </c>
      <c r="T1054" s="225" t="s">
        <v>627</v>
      </c>
      <c r="U1054" s="225" t="s">
        <v>627</v>
      </c>
    </row>
    <row r="1055" ht="14.25" customHeight="1">
      <c r="B1055" s="209" t="s">
        <v>29</v>
      </c>
      <c r="C1055" s="254">
        <v>0.0</v>
      </c>
      <c r="D1055" s="254">
        <v>0.0</v>
      </c>
      <c r="E1055" s="254">
        <v>0.0</v>
      </c>
      <c r="F1055" s="254">
        <v>0.0</v>
      </c>
      <c r="G1055" s="254">
        <v>0.0</v>
      </c>
      <c r="H1055" s="254">
        <v>0.0</v>
      </c>
      <c r="I1055" s="254">
        <v>0.0</v>
      </c>
      <c r="J1055" s="254">
        <v>0.0</v>
      </c>
      <c r="K1055" s="254">
        <v>0.0</v>
      </c>
      <c r="L1055" s="254">
        <v>0.0</v>
      </c>
      <c r="M1055" s="254">
        <v>0.0</v>
      </c>
      <c r="N1055" s="254">
        <v>0.0</v>
      </c>
      <c r="O1055" s="254">
        <v>0.0</v>
      </c>
      <c r="P1055" s="254">
        <v>0.0</v>
      </c>
      <c r="Q1055" s="254">
        <v>0.0</v>
      </c>
      <c r="R1055" s="254">
        <v>0.0</v>
      </c>
      <c r="S1055" s="225">
        <v>0.0</v>
      </c>
      <c r="T1055" s="225" t="s">
        <v>627</v>
      </c>
      <c r="U1055" s="225" t="s">
        <v>627</v>
      </c>
    </row>
    <row r="1056" ht="14.25" customHeight="1">
      <c r="B1056" s="209" t="s">
        <v>30</v>
      </c>
      <c r="C1056" s="254">
        <v>0.0</v>
      </c>
      <c r="D1056" s="254">
        <v>0.0</v>
      </c>
      <c r="E1056" s="254">
        <v>0.0</v>
      </c>
      <c r="F1056" s="254">
        <v>0.0</v>
      </c>
      <c r="G1056" s="254">
        <v>0.0</v>
      </c>
      <c r="H1056" s="254">
        <v>0.0</v>
      </c>
      <c r="I1056" s="254">
        <v>0.0</v>
      </c>
      <c r="J1056" s="254">
        <v>0.0</v>
      </c>
      <c r="K1056" s="254">
        <v>0.0</v>
      </c>
      <c r="L1056" s="254">
        <v>0.0</v>
      </c>
      <c r="M1056" s="254">
        <v>0.0</v>
      </c>
      <c r="N1056" s="254">
        <v>0.0</v>
      </c>
      <c r="O1056" s="254">
        <v>0.0</v>
      </c>
      <c r="P1056" s="254">
        <v>0.0</v>
      </c>
      <c r="Q1056" s="254">
        <v>0.0</v>
      </c>
      <c r="R1056" s="254">
        <v>0.0</v>
      </c>
      <c r="S1056" s="225">
        <v>0.0</v>
      </c>
      <c r="T1056" s="225" t="s">
        <v>627</v>
      </c>
      <c r="U1056" s="225" t="s">
        <v>627</v>
      </c>
    </row>
    <row r="1057" ht="14.25" customHeight="1">
      <c r="B1057" s="209" t="s">
        <v>31</v>
      </c>
      <c r="C1057" s="254">
        <v>0.0</v>
      </c>
      <c r="D1057" s="254">
        <v>0.0</v>
      </c>
      <c r="E1057" s="254">
        <v>0.0</v>
      </c>
      <c r="F1057" s="254">
        <v>0.0</v>
      </c>
      <c r="G1057" s="254">
        <v>0.0</v>
      </c>
      <c r="H1057" s="254">
        <v>0.0</v>
      </c>
      <c r="I1057" s="254">
        <v>0.0</v>
      </c>
      <c r="J1057" s="254">
        <v>0.0</v>
      </c>
      <c r="K1057" s="254">
        <v>0.0</v>
      </c>
      <c r="L1057" s="254">
        <v>0.0</v>
      </c>
      <c r="M1057" s="254">
        <v>0.0</v>
      </c>
      <c r="N1057" s="254">
        <v>-28.0</v>
      </c>
      <c r="O1057" s="254">
        <v>0.0</v>
      </c>
      <c r="P1057" s="254">
        <v>0.0</v>
      </c>
      <c r="Q1057" s="254">
        <v>0.0</v>
      </c>
      <c r="R1057" s="254">
        <v>0.0</v>
      </c>
      <c r="S1057" s="225">
        <v>0.0</v>
      </c>
      <c r="T1057" s="225" t="s">
        <v>627</v>
      </c>
      <c r="U1057" s="225" t="s">
        <v>627</v>
      </c>
    </row>
    <row r="1058" ht="14.25" customHeight="1">
      <c r="B1058" s="209" t="s">
        <v>32</v>
      </c>
      <c r="C1058" s="254">
        <v>0.0</v>
      </c>
      <c r="D1058" s="254">
        <v>0.0</v>
      </c>
      <c r="E1058" s="254">
        <v>0.0</v>
      </c>
      <c r="F1058" s="254">
        <v>0.0</v>
      </c>
      <c r="G1058" s="254">
        <v>0.0</v>
      </c>
      <c r="H1058" s="254">
        <v>0.0</v>
      </c>
      <c r="I1058" s="254">
        <v>0.0</v>
      </c>
      <c r="J1058" s="254">
        <v>0.0</v>
      </c>
      <c r="K1058" s="254">
        <v>0.0</v>
      </c>
      <c r="L1058" s="254">
        <v>0.0</v>
      </c>
      <c r="M1058" s="254">
        <v>0.0</v>
      </c>
      <c r="N1058" s="254">
        <v>-9.295627127520293</v>
      </c>
      <c r="O1058" s="254">
        <v>-12.566636242178921</v>
      </c>
      <c r="P1058" s="254">
        <v>-1.478494623655914</v>
      </c>
      <c r="Q1058" s="254">
        <v>-12.411467116357505</v>
      </c>
      <c r="R1058" s="254">
        <v>0.0</v>
      </c>
      <c r="S1058" s="225">
        <v>-0.006018641782985727</v>
      </c>
      <c r="T1058" s="225">
        <v>7.363636363636363</v>
      </c>
      <c r="U1058" s="225" t="s">
        <v>627</v>
      </c>
    </row>
    <row r="1059" ht="14.25" customHeight="1">
      <c r="B1059" s="209" t="s">
        <v>33</v>
      </c>
      <c r="C1059" s="254">
        <v>0.0</v>
      </c>
      <c r="D1059" s="254">
        <v>0.0</v>
      </c>
      <c r="E1059" s="254">
        <v>0.0</v>
      </c>
      <c r="F1059" s="254">
        <v>0.0</v>
      </c>
      <c r="G1059" s="254">
        <v>0.0</v>
      </c>
      <c r="H1059" s="254">
        <v>0.0</v>
      </c>
      <c r="I1059" s="254">
        <v>0.0</v>
      </c>
      <c r="J1059" s="254">
        <v>0.0</v>
      </c>
      <c r="K1059" s="254">
        <v>0.0</v>
      </c>
      <c r="L1059" s="254">
        <v>0.0</v>
      </c>
      <c r="M1059" s="254">
        <v>0.0</v>
      </c>
      <c r="N1059" s="254">
        <v>0.0</v>
      </c>
      <c r="O1059" s="254">
        <v>0.0</v>
      </c>
      <c r="P1059" s="254">
        <v>0.0</v>
      </c>
      <c r="Q1059" s="254">
        <v>0.0</v>
      </c>
      <c r="R1059" s="254">
        <v>0.0</v>
      </c>
      <c r="S1059" s="225">
        <v>0.0</v>
      </c>
      <c r="T1059" s="225" t="s">
        <v>627</v>
      </c>
      <c r="U1059" s="225" t="s">
        <v>627</v>
      </c>
    </row>
    <row r="1060" ht="14.25" customHeight="1">
      <c r="B1060" s="209" t="s">
        <v>34</v>
      </c>
      <c r="C1060" s="254">
        <v>0.0</v>
      </c>
      <c r="D1060" s="254">
        <v>0.0</v>
      </c>
      <c r="E1060" s="254">
        <v>0.0</v>
      </c>
      <c r="F1060" s="254">
        <v>0.0</v>
      </c>
      <c r="G1060" s="254">
        <v>0.0</v>
      </c>
      <c r="H1060" s="254">
        <v>0.0</v>
      </c>
      <c r="I1060" s="254">
        <v>0.0</v>
      </c>
      <c r="J1060" s="254">
        <v>0.0</v>
      </c>
      <c r="K1060" s="254">
        <v>0.0</v>
      </c>
      <c r="L1060" s="254">
        <v>0.0</v>
      </c>
      <c r="M1060" s="254">
        <v>0.0</v>
      </c>
      <c r="N1060" s="254">
        <v>0.0</v>
      </c>
      <c r="O1060" s="254">
        <v>0.0</v>
      </c>
      <c r="P1060" s="254">
        <v>0.0</v>
      </c>
      <c r="Q1060" s="254">
        <v>0.0</v>
      </c>
      <c r="R1060" s="254">
        <v>0.0</v>
      </c>
      <c r="S1060" s="225">
        <v>0.0</v>
      </c>
      <c r="T1060" s="225" t="s">
        <v>627</v>
      </c>
      <c r="U1060" s="225" t="s">
        <v>627</v>
      </c>
    </row>
    <row r="1061" ht="14.25" customHeight="1">
      <c r="B1061" s="209" t="s">
        <v>35</v>
      </c>
      <c r="C1061" s="254">
        <v>0.0</v>
      </c>
      <c r="D1061" s="254">
        <v>0.0</v>
      </c>
      <c r="E1061" s="254">
        <v>0.0</v>
      </c>
      <c r="F1061" s="254">
        <v>0.0</v>
      </c>
      <c r="G1061" s="254">
        <v>0.0</v>
      </c>
      <c r="H1061" s="254">
        <v>0.0</v>
      </c>
      <c r="I1061" s="254">
        <v>0.0</v>
      </c>
      <c r="J1061" s="254">
        <v>0.0</v>
      </c>
      <c r="K1061" s="254">
        <v>0.0</v>
      </c>
      <c r="L1061" s="254">
        <v>0.0</v>
      </c>
      <c r="M1061" s="254">
        <v>0.0</v>
      </c>
      <c r="N1061" s="254">
        <v>0.0</v>
      </c>
      <c r="O1061" s="254">
        <v>0.0</v>
      </c>
      <c r="P1061" s="254">
        <v>0.0</v>
      </c>
      <c r="Q1061" s="254">
        <v>0.0</v>
      </c>
      <c r="R1061" s="254">
        <v>0.0</v>
      </c>
      <c r="S1061" s="225">
        <v>0.0</v>
      </c>
      <c r="T1061" s="225" t="s">
        <v>627</v>
      </c>
      <c r="U1061" s="225" t="s">
        <v>627</v>
      </c>
    </row>
    <row r="1062" ht="14.25" customHeight="1">
      <c r="B1062" s="209" t="s">
        <v>36</v>
      </c>
      <c r="C1062" s="254">
        <v>0.0</v>
      </c>
      <c r="D1062" s="254">
        <v>0.0</v>
      </c>
      <c r="E1062" s="254">
        <v>0.0</v>
      </c>
      <c r="F1062" s="254">
        <v>0.0</v>
      </c>
      <c r="G1062" s="254">
        <v>0.0</v>
      </c>
      <c r="H1062" s="254">
        <v>0.0</v>
      </c>
      <c r="I1062" s="254">
        <v>0.0</v>
      </c>
      <c r="J1062" s="254">
        <v>0.0</v>
      </c>
      <c r="K1062" s="254">
        <v>0.0</v>
      </c>
      <c r="L1062" s="254">
        <v>0.0</v>
      </c>
      <c r="M1062" s="254">
        <v>0.0</v>
      </c>
      <c r="N1062" s="254">
        <v>0.0</v>
      </c>
      <c r="O1062" s="254">
        <v>0.0</v>
      </c>
      <c r="P1062" s="254">
        <v>0.0</v>
      </c>
      <c r="Q1062" s="254">
        <v>0.0</v>
      </c>
      <c r="R1062" s="254">
        <v>0.0</v>
      </c>
      <c r="S1062" s="225">
        <v>0.0</v>
      </c>
      <c r="T1062" s="225" t="s">
        <v>627</v>
      </c>
      <c r="U1062" s="225" t="s">
        <v>627</v>
      </c>
    </row>
    <row r="1063" ht="14.25" customHeight="1">
      <c r="B1063" s="209" t="s">
        <v>37</v>
      </c>
      <c r="C1063" s="254">
        <v>0.0</v>
      </c>
      <c r="D1063" s="254">
        <v>0.0</v>
      </c>
      <c r="E1063" s="254">
        <v>0.0</v>
      </c>
      <c r="F1063" s="254">
        <v>0.0</v>
      </c>
      <c r="G1063" s="254">
        <v>0.0</v>
      </c>
      <c r="H1063" s="254">
        <v>0.0</v>
      </c>
      <c r="I1063" s="254">
        <v>0.0</v>
      </c>
      <c r="J1063" s="254">
        <v>0.0</v>
      </c>
      <c r="K1063" s="254">
        <v>0.0</v>
      </c>
      <c r="L1063" s="254">
        <v>0.0</v>
      </c>
      <c r="M1063" s="254">
        <v>0.0</v>
      </c>
      <c r="N1063" s="254">
        <v>0.0</v>
      </c>
      <c r="O1063" s="254">
        <v>0.0</v>
      </c>
      <c r="P1063" s="254">
        <v>0.0</v>
      </c>
      <c r="Q1063" s="254">
        <v>0.0</v>
      </c>
      <c r="R1063" s="254">
        <v>0.0</v>
      </c>
      <c r="S1063" s="225">
        <v>0.0</v>
      </c>
      <c r="T1063" s="225" t="s">
        <v>627</v>
      </c>
      <c r="U1063" s="225" t="s">
        <v>627</v>
      </c>
    </row>
    <row r="1064" ht="14.25" customHeight="1">
      <c r="B1064" s="209" t="s">
        <v>38</v>
      </c>
      <c r="C1064" s="254">
        <v>0.0</v>
      </c>
      <c r="D1064" s="254">
        <v>0.0</v>
      </c>
      <c r="E1064" s="254">
        <v>0.0</v>
      </c>
      <c r="F1064" s="254">
        <v>0.0</v>
      </c>
      <c r="G1064" s="254">
        <v>0.0</v>
      </c>
      <c r="H1064" s="254">
        <v>0.0</v>
      </c>
      <c r="I1064" s="254">
        <v>0.0</v>
      </c>
      <c r="J1064" s="254">
        <v>0.0</v>
      </c>
      <c r="K1064" s="254">
        <v>0.0</v>
      </c>
      <c r="L1064" s="254">
        <v>0.0</v>
      </c>
      <c r="M1064" s="254">
        <v>0.0</v>
      </c>
      <c r="N1064" s="254">
        <v>224.877</v>
      </c>
      <c r="O1064" s="254">
        <v>-208.343</v>
      </c>
      <c r="P1064" s="254">
        <v>142.097</v>
      </c>
      <c r="Q1064" s="254">
        <v>623.1</v>
      </c>
      <c r="R1064" s="254">
        <v>0.0</v>
      </c>
      <c r="S1064" s="225">
        <v>0.30215732433725473</v>
      </c>
      <c r="T1064" s="225">
        <v>3.385032759312301</v>
      </c>
      <c r="U1064" s="225" t="s">
        <v>627</v>
      </c>
    </row>
    <row r="1065" ht="14.25" customHeight="1">
      <c r="B1065" s="209" t="s">
        <v>39</v>
      </c>
      <c r="C1065" s="254">
        <v>0.0</v>
      </c>
      <c r="D1065" s="254">
        <v>0.0</v>
      </c>
      <c r="E1065" s="254">
        <v>0.0</v>
      </c>
      <c r="F1065" s="254">
        <v>0.0</v>
      </c>
      <c r="G1065" s="254">
        <v>0.0</v>
      </c>
      <c r="H1065" s="254">
        <v>0.0</v>
      </c>
      <c r="I1065" s="254">
        <v>0.0</v>
      </c>
      <c r="J1065" s="254">
        <v>0.0</v>
      </c>
      <c r="K1065" s="254">
        <v>0.0</v>
      </c>
      <c r="L1065" s="254">
        <v>0.0</v>
      </c>
      <c r="M1065" s="254">
        <v>0.0</v>
      </c>
      <c r="N1065" s="254">
        <v>0.0</v>
      </c>
      <c r="O1065" s="254">
        <v>0.0</v>
      </c>
      <c r="P1065" s="254">
        <v>0.0</v>
      </c>
      <c r="Q1065" s="254">
        <v>0.0</v>
      </c>
      <c r="R1065" s="254">
        <v>0.0</v>
      </c>
      <c r="S1065" s="225">
        <v>0.0</v>
      </c>
      <c r="T1065" s="225" t="s">
        <v>627</v>
      </c>
      <c r="U1065" s="225" t="s">
        <v>627</v>
      </c>
    </row>
    <row r="1066" ht="14.25" customHeight="1">
      <c r="B1066" s="209" t="s">
        <v>40</v>
      </c>
      <c r="C1066" s="254">
        <v>0.0</v>
      </c>
      <c r="D1066" s="254">
        <v>0.0</v>
      </c>
      <c r="E1066" s="254">
        <v>0.0</v>
      </c>
      <c r="F1066" s="254">
        <v>0.0</v>
      </c>
      <c r="G1066" s="254">
        <v>0.0</v>
      </c>
      <c r="H1066" s="254">
        <v>0.0</v>
      </c>
      <c r="I1066" s="254">
        <v>0.0</v>
      </c>
      <c r="J1066" s="254">
        <v>0.0</v>
      </c>
      <c r="K1066" s="254">
        <v>0.0</v>
      </c>
      <c r="L1066" s="254">
        <v>0.0</v>
      </c>
      <c r="M1066" s="254">
        <v>0.0</v>
      </c>
      <c r="N1066" s="254">
        <v>0.0</v>
      </c>
      <c r="O1066" s="254">
        <v>0.0</v>
      </c>
      <c r="P1066" s="254">
        <v>0.0</v>
      </c>
      <c r="Q1066" s="254">
        <v>0.0</v>
      </c>
      <c r="R1066" s="254">
        <v>0.0</v>
      </c>
      <c r="S1066" s="225">
        <v>0.0</v>
      </c>
      <c r="T1066" s="225" t="s">
        <v>627</v>
      </c>
      <c r="U1066" s="225" t="s">
        <v>627</v>
      </c>
    </row>
    <row r="1067" ht="14.25" customHeight="1">
      <c r="B1067" s="209" t="s">
        <v>41</v>
      </c>
      <c r="C1067" s="254">
        <v>0.0</v>
      </c>
      <c r="D1067" s="254">
        <v>0.0</v>
      </c>
      <c r="E1067" s="254">
        <v>0.0</v>
      </c>
      <c r="F1067" s="254">
        <v>0.0</v>
      </c>
      <c r="G1067" s="254">
        <v>0.0</v>
      </c>
      <c r="H1067" s="254">
        <v>0.0</v>
      </c>
      <c r="I1067" s="254">
        <v>0.0</v>
      </c>
      <c r="J1067" s="254">
        <v>0.0</v>
      </c>
      <c r="K1067" s="254">
        <v>0.0</v>
      </c>
      <c r="L1067" s="254">
        <v>702.0</v>
      </c>
      <c r="M1067" s="254">
        <v>192.0</v>
      </c>
      <c r="N1067" s="254">
        <v>0.0</v>
      </c>
      <c r="O1067" s="254">
        <v>0.0</v>
      </c>
      <c r="P1067" s="254">
        <v>0.0</v>
      </c>
      <c r="Q1067" s="254">
        <v>0.0</v>
      </c>
      <c r="R1067" s="254">
        <v>0.0</v>
      </c>
      <c r="S1067" s="225">
        <v>0.0</v>
      </c>
      <c r="T1067" s="225" t="s">
        <v>627</v>
      </c>
      <c r="U1067" s="225" t="s">
        <v>627</v>
      </c>
    </row>
    <row r="1068" ht="14.25" customHeight="1">
      <c r="B1068" s="209" t="s">
        <v>42</v>
      </c>
      <c r="C1068" s="254">
        <v>0.0</v>
      </c>
      <c r="D1068" s="254">
        <v>0.0</v>
      </c>
      <c r="E1068" s="254">
        <v>0.0</v>
      </c>
      <c r="F1068" s="254">
        <v>0.0</v>
      </c>
      <c r="G1068" s="254">
        <v>0.0</v>
      </c>
      <c r="H1068" s="254">
        <v>0.0</v>
      </c>
      <c r="I1068" s="254">
        <v>0.0</v>
      </c>
      <c r="J1068" s="254">
        <v>0.0</v>
      </c>
      <c r="K1068" s="254">
        <v>0.0</v>
      </c>
      <c r="L1068" s="254">
        <v>0.0</v>
      </c>
      <c r="M1068" s="254">
        <v>0.0</v>
      </c>
      <c r="N1068" s="254">
        <v>0.0</v>
      </c>
      <c r="O1068" s="254">
        <v>0.0</v>
      </c>
      <c r="P1068" s="254">
        <v>0.0</v>
      </c>
      <c r="Q1068" s="254">
        <v>0.0</v>
      </c>
      <c r="R1068" s="254">
        <v>0.0</v>
      </c>
      <c r="S1068" s="225">
        <v>0.0</v>
      </c>
      <c r="T1068" s="225" t="s">
        <v>627</v>
      </c>
      <c r="U1068" s="225" t="s">
        <v>627</v>
      </c>
    </row>
    <row r="1069" ht="14.25" customHeight="1">
      <c r="B1069" s="209" t="s">
        <v>43</v>
      </c>
      <c r="C1069" s="254">
        <v>0.0</v>
      </c>
      <c r="D1069" s="254">
        <v>0.0</v>
      </c>
      <c r="E1069" s="254">
        <v>0.0</v>
      </c>
      <c r="F1069" s="254">
        <v>0.0</v>
      </c>
      <c r="G1069" s="254">
        <v>0.0</v>
      </c>
      <c r="H1069" s="254">
        <v>0.0</v>
      </c>
      <c r="I1069" s="254">
        <v>0.0</v>
      </c>
      <c r="J1069" s="254">
        <v>0.0</v>
      </c>
      <c r="K1069" s="254">
        <v>0.0</v>
      </c>
      <c r="L1069" s="254">
        <v>0.0</v>
      </c>
      <c r="M1069" s="254">
        <v>0.0</v>
      </c>
      <c r="N1069" s="254">
        <v>0.0</v>
      </c>
      <c r="O1069" s="254">
        <v>0.0</v>
      </c>
      <c r="P1069" s="254">
        <v>0.0</v>
      </c>
      <c r="Q1069" s="254">
        <v>0.0</v>
      </c>
      <c r="R1069" s="254">
        <v>0.0</v>
      </c>
      <c r="S1069" s="225">
        <v>0.0</v>
      </c>
      <c r="T1069" s="225" t="s">
        <v>627</v>
      </c>
      <c r="U1069" s="225" t="s">
        <v>627</v>
      </c>
    </row>
    <row r="1070" ht="14.25" customHeight="1">
      <c r="B1070" s="209" t="s">
        <v>44</v>
      </c>
      <c r="C1070" s="254">
        <v>0.0</v>
      </c>
      <c r="D1070" s="254">
        <v>0.0</v>
      </c>
      <c r="E1070" s="254">
        <v>0.0</v>
      </c>
      <c r="F1070" s="254">
        <v>0.0</v>
      </c>
      <c r="G1070" s="254">
        <v>0.0</v>
      </c>
      <c r="H1070" s="254">
        <v>0.0</v>
      </c>
      <c r="I1070" s="254">
        <v>0.0</v>
      </c>
      <c r="J1070" s="254">
        <v>0.0</v>
      </c>
      <c r="K1070" s="254">
        <v>0.0</v>
      </c>
      <c r="L1070" s="254">
        <v>-186.96544715306</v>
      </c>
      <c r="M1070" s="254">
        <v>-116.74276325506</v>
      </c>
      <c r="N1070" s="254">
        <v>-24.255893590854</v>
      </c>
      <c r="O1070" s="254">
        <v>153.63430264916</v>
      </c>
      <c r="P1070" s="254">
        <v>379.41907771884</v>
      </c>
      <c r="Q1070" s="254">
        <v>60.151698661184</v>
      </c>
      <c r="R1070" s="254">
        <v>0.0</v>
      </c>
      <c r="S1070" s="225">
        <v>0.029169116228220486</v>
      </c>
      <c r="T1070" s="225">
        <v>-0.8414636949126789</v>
      </c>
      <c r="U1070" s="225" t="s">
        <v>627</v>
      </c>
    </row>
    <row r="1071" ht="14.25" customHeight="1">
      <c r="B1071" s="209" t="s">
        <v>45</v>
      </c>
      <c r="C1071" s="254">
        <v>0.0</v>
      </c>
      <c r="D1071" s="254">
        <v>0.0</v>
      </c>
      <c r="E1071" s="254">
        <v>0.0</v>
      </c>
      <c r="F1071" s="254">
        <v>0.0</v>
      </c>
      <c r="G1071" s="254">
        <v>0.0</v>
      </c>
      <c r="H1071" s="254">
        <v>0.0</v>
      </c>
      <c r="I1071" s="254">
        <v>0.0</v>
      </c>
      <c r="J1071" s="254">
        <v>0.0</v>
      </c>
      <c r="K1071" s="254">
        <v>0.0</v>
      </c>
      <c r="L1071" s="254">
        <v>0.0</v>
      </c>
      <c r="M1071" s="254">
        <v>0.0</v>
      </c>
      <c r="N1071" s="254">
        <v>0.0</v>
      </c>
      <c r="O1071" s="254">
        <v>0.0</v>
      </c>
      <c r="P1071" s="254">
        <v>0.0</v>
      </c>
      <c r="Q1071" s="254">
        <v>0.0</v>
      </c>
      <c r="R1071" s="254">
        <v>0.0</v>
      </c>
      <c r="S1071" s="225">
        <v>0.0</v>
      </c>
      <c r="T1071" s="225" t="s">
        <v>627</v>
      </c>
      <c r="U1071" s="225" t="s">
        <v>627</v>
      </c>
    </row>
    <row r="1072" ht="14.25" customHeight="1">
      <c r="B1072" s="209" t="s">
        <v>46</v>
      </c>
      <c r="C1072" s="254">
        <v>0.0</v>
      </c>
      <c r="D1072" s="254">
        <v>0.0</v>
      </c>
      <c r="E1072" s="254">
        <v>0.0</v>
      </c>
      <c r="F1072" s="254">
        <v>0.0</v>
      </c>
      <c r="G1072" s="254">
        <v>0.0</v>
      </c>
      <c r="H1072" s="254">
        <v>0.0</v>
      </c>
      <c r="I1072" s="254">
        <v>0.0</v>
      </c>
      <c r="J1072" s="254">
        <v>0.0</v>
      </c>
      <c r="K1072" s="254">
        <v>0.0</v>
      </c>
      <c r="L1072" s="254">
        <v>0.0</v>
      </c>
      <c r="M1072" s="254">
        <v>0.0</v>
      </c>
      <c r="N1072" s="254">
        <v>0.0</v>
      </c>
      <c r="O1072" s="254">
        <v>0.0</v>
      </c>
      <c r="P1072" s="254">
        <v>0.0</v>
      </c>
      <c r="Q1072" s="254">
        <v>0.0</v>
      </c>
      <c r="R1072" s="254">
        <v>0.0</v>
      </c>
      <c r="S1072" s="225">
        <v>0.0</v>
      </c>
      <c r="T1072" s="225" t="s">
        <v>627</v>
      </c>
      <c r="U1072" s="225" t="s">
        <v>627</v>
      </c>
    </row>
    <row r="1073" ht="14.25" customHeight="1">
      <c r="B1073" s="209" t="s">
        <v>47</v>
      </c>
      <c r="C1073" s="254">
        <v>0.0</v>
      </c>
      <c r="D1073" s="254">
        <v>0.0</v>
      </c>
      <c r="E1073" s="254">
        <v>0.0</v>
      </c>
      <c r="F1073" s="254">
        <v>0.0</v>
      </c>
      <c r="G1073" s="254">
        <v>0.0</v>
      </c>
      <c r="H1073" s="254">
        <v>0.0</v>
      </c>
      <c r="I1073" s="254">
        <v>0.0</v>
      </c>
      <c r="J1073" s="254">
        <v>0.0</v>
      </c>
      <c r="K1073" s="254">
        <v>0.0</v>
      </c>
      <c r="L1073" s="254">
        <v>0.0</v>
      </c>
      <c r="M1073" s="254">
        <v>0.0</v>
      </c>
      <c r="N1073" s="254">
        <v>0.0</v>
      </c>
      <c r="O1073" s="254">
        <v>0.0</v>
      </c>
      <c r="P1073" s="254">
        <v>0.0</v>
      </c>
      <c r="Q1073" s="254">
        <v>0.0</v>
      </c>
      <c r="R1073" s="254">
        <v>0.0</v>
      </c>
      <c r="S1073" s="225">
        <v>0.0</v>
      </c>
      <c r="T1073" s="225" t="s">
        <v>627</v>
      </c>
      <c r="U1073" s="225" t="s">
        <v>627</v>
      </c>
    </row>
    <row r="1074" ht="14.25" customHeight="1">
      <c r="B1074" s="209" t="s">
        <v>48</v>
      </c>
      <c r="C1074" s="254">
        <v>0.0</v>
      </c>
      <c r="D1074" s="254">
        <v>0.0</v>
      </c>
      <c r="E1074" s="254">
        <v>0.0</v>
      </c>
      <c r="F1074" s="254">
        <v>0.0</v>
      </c>
      <c r="G1074" s="254">
        <v>0.0</v>
      </c>
      <c r="H1074" s="254">
        <v>0.0</v>
      </c>
      <c r="I1074" s="254">
        <v>0.0</v>
      </c>
      <c r="J1074" s="254">
        <v>0.0</v>
      </c>
      <c r="K1074" s="254">
        <v>0.0</v>
      </c>
      <c r="L1074" s="254">
        <v>0.0</v>
      </c>
      <c r="M1074" s="254">
        <v>0.0</v>
      </c>
      <c r="N1074" s="254">
        <v>0.0</v>
      </c>
      <c r="O1074" s="254">
        <v>0.0</v>
      </c>
      <c r="P1074" s="254">
        <v>0.0</v>
      </c>
      <c r="Q1074" s="254">
        <v>0.0</v>
      </c>
      <c r="R1074" s="254">
        <v>0.0</v>
      </c>
      <c r="S1074" s="225">
        <v>0.0</v>
      </c>
      <c r="T1074" s="225" t="s">
        <v>627</v>
      </c>
      <c r="U1074" s="225" t="s">
        <v>627</v>
      </c>
    </row>
    <row r="1075" ht="14.25" customHeight="1">
      <c r="B1075" s="209" t="s">
        <v>49</v>
      </c>
      <c r="C1075" s="254">
        <v>0.0</v>
      </c>
      <c r="D1075" s="254">
        <v>0.0</v>
      </c>
      <c r="E1075" s="254">
        <v>0.0</v>
      </c>
      <c r="F1075" s="254">
        <v>0.0</v>
      </c>
      <c r="G1075" s="254">
        <v>0.0</v>
      </c>
      <c r="H1075" s="254">
        <v>0.0</v>
      </c>
      <c r="I1075" s="254">
        <v>0.0</v>
      </c>
      <c r="J1075" s="254">
        <v>0.0</v>
      </c>
      <c r="K1075" s="254">
        <v>0.0</v>
      </c>
      <c r="L1075" s="254">
        <v>0.0</v>
      </c>
      <c r="M1075" s="254">
        <v>0.0</v>
      </c>
      <c r="N1075" s="254">
        <v>0.0</v>
      </c>
      <c r="O1075" s="254">
        <v>0.0</v>
      </c>
      <c r="P1075" s="254">
        <v>1625.9767994952192</v>
      </c>
      <c r="Q1075" s="254">
        <v>1521.7534825377963</v>
      </c>
      <c r="R1075" s="254">
        <v>0.0</v>
      </c>
      <c r="S1075" s="225">
        <v>0.7379376674442624</v>
      </c>
      <c r="T1075" s="225">
        <v>0.37611940298507474</v>
      </c>
      <c r="U1075" s="225" t="s">
        <v>627</v>
      </c>
    </row>
    <row r="1076" ht="14.25" customHeight="1">
      <c r="B1076" s="209" t="s">
        <v>50</v>
      </c>
      <c r="C1076" s="255">
        <v>0.0</v>
      </c>
      <c r="D1076" s="255">
        <v>0.0</v>
      </c>
      <c r="E1076" s="255">
        <v>0.0</v>
      </c>
      <c r="F1076" s="255">
        <v>0.0</v>
      </c>
      <c r="G1076" s="255">
        <v>0.0</v>
      </c>
      <c r="H1076" s="255">
        <v>0.0</v>
      </c>
      <c r="I1076" s="255">
        <v>0.0</v>
      </c>
      <c r="J1076" s="255">
        <v>0.0</v>
      </c>
      <c r="K1076" s="255">
        <v>0.0</v>
      </c>
      <c r="L1076" s="255">
        <v>0.0</v>
      </c>
      <c r="M1076" s="255">
        <v>0.0</v>
      </c>
      <c r="N1076" s="255">
        <v>0.0</v>
      </c>
      <c r="O1076" s="255">
        <v>0.0</v>
      </c>
      <c r="P1076" s="255">
        <v>0.0</v>
      </c>
      <c r="Q1076" s="255">
        <v>0.0</v>
      </c>
      <c r="R1076" s="255">
        <v>0.0</v>
      </c>
      <c r="S1076" s="225">
        <v>0.0</v>
      </c>
      <c r="T1076" s="225" t="s">
        <v>627</v>
      </c>
      <c r="U1076" s="225" t="s">
        <v>627</v>
      </c>
    </row>
    <row r="1077" ht="14.25" customHeight="1">
      <c r="B1077" s="229" t="s">
        <v>628</v>
      </c>
      <c r="C1077" s="230">
        <v>303.5714285714286</v>
      </c>
      <c r="D1077" s="230">
        <v>196.82758620689654</v>
      </c>
      <c r="E1077" s="230">
        <v>74.65890485719484</v>
      </c>
      <c r="F1077" s="230">
        <v>139.96544990235842</v>
      </c>
      <c r="G1077" s="230">
        <v>155.46046511627907</v>
      </c>
      <c r="H1077" s="230">
        <v>199.7129150455181</v>
      </c>
      <c r="I1077" s="230">
        <v>121.66314193368181</v>
      </c>
      <c r="J1077" s="230">
        <v>17.450653430022882</v>
      </c>
      <c r="K1077" s="230">
        <v>75.10635760009542</v>
      </c>
      <c r="L1077" s="230">
        <v>586.7886637595443</v>
      </c>
      <c r="M1077" s="230">
        <v>-443.8883831098842</v>
      </c>
      <c r="N1077" s="230">
        <v>380.54784541417945</v>
      </c>
      <c r="O1077" s="230">
        <v>-21.38510007094351</v>
      </c>
      <c r="P1077" s="230">
        <v>2282.9636678850966</v>
      </c>
      <c r="Q1077" s="230">
        <v>2062.170762753125</v>
      </c>
      <c r="R1077" s="230">
        <v>0.0</v>
      </c>
      <c r="S1077" s="231"/>
      <c r="T1077" s="8"/>
      <c r="U1077" s="231"/>
    </row>
    <row r="1078" ht="14.25" customHeight="1">
      <c r="B1078" s="232" t="s">
        <v>629</v>
      </c>
      <c r="C1078" s="233">
        <v>0.0</v>
      </c>
      <c r="D1078" s="233">
        <v>0.0</v>
      </c>
      <c r="E1078" s="233">
        <v>0.0</v>
      </c>
      <c r="F1078" s="233">
        <v>0.0</v>
      </c>
      <c r="G1078" s="233">
        <v>0.0</v>
      </c>
      <c r="H1078" s="233">
        <v>199.71292114257812</v>
      </c>
      <c r="I1078" s="233">
        <v>121.66313934326172</v>
      </c>
      <c r="J1078" s="233">
        <v>17.450653076171875</v>
      </c>
      <c r="K1078" s="233">
        <v>75.10636138916016</v>
      </c>
      <c r="L1078" s="233">
        <v>71.75411224365234</v>
      </c>
      <c r="M1078" s="233">
        <v>141.2655487060547</v>
      </c>
      <c r="N1078" s="233">
        <v>217.2223663330078</v>
      </c>
      <c r="O1078" s="233">
        <v>45.89023208618164</v>
      </c>
      <c r="P1078" s="233">
        <v>136.94927978515625</v>
      </c>
      <c r="Q1078" s="233">
        <v>-130.42295837402344</v>
      </c>
      <c r="R1078" s="233">
        <v>0.0</v>
      </c>
      <c r="S1078" s="225">
        <v>-0.06324546964282471</v>
      </c>
      <c r="T1078" s="225">
        <v>-1.95939373479207</v>
      </c>
      <c r="U1078" s="225">
        <v>-1.6345753667335121</v>
      </c>
    </row>
    <row r="1079" ht="14.25" customHeight="1">
      <c r="B1079" s="234" t="s">
        <v>630</v>
      </c>
      <c r="C1079" s="235" t="s">
        <v>631</v>
      </c>
      <c r="D1079" s="235" t="s">
        <v>631</v>
      </c>
      <c r="E1079" s="235" t="s">
        <v>631</v>
      </c>
      <c r="F1079" s="235" t="s">
        <v>631</v>
      </c>
      <c r="G1079" s="235" t="s">
        <v>631</v>
      </c>
      <c r="H1079" s="235" t="s">
        <v>631</v>
      </c>
      <c r="I1079" s="235">
        <v>-0.39080987525887456</v>
      </c>
      <c r="J1079" s="235">
        <v>-0.8565658163156845</v>
      </c>
      <c r="K1079" s="235">
        <v>3.303928400921264</v>
      </c>
      <c r="L1079" s="235">
        <v>-0.04463335839341609</v>
      </c>
      <c r="M1079" s="235">
        <v>0.9687449860206667</v>
      </c>
      <c r="N1079" s="236">
        <v>0.5376881930710795</v>
      </c>
      <c r="O1079" s="236">
        <v>-0.7887407597068956</v>
      </c>
      <c r="P1079" s="236">
        <v>1.9842795200505012</v>
      </c>
      <c r="Q1079" s="236">
        <v>-1.952344974567437</v>
      </c>
      <c r="R1079" s="236">
        <v>-1.0</v>
      </c>
    </row>
    <row r="1080" ht="14.25" customHeight="1">
      <c r="B1080" s="237" t="s">
        <v>632</v>
      </c>
      <c r="C1080" s="238" t="s">
        <v>24</v>
      </c>
      <c r="D1080" s="238"/>
      <c r="E1080" s="238"/>
      <c r="F1080" s="238"/>
      <c r="G1080" s="238"/>
      <c r="H1080" s="238"/>
      <c r="I1080" s="238"/>
      <c r="J1080" s="238"/>
      <c r="K1080" s="238"/>
      <c r="L1080" s="238"/>
      <c r="M1080" s="238"/>
      <c r="N1080" s="239"/>
      <c r="O1080" s="239"/>
      <c r="P1080" s="239"/>
      <c r="Q1080" s="239"/>
      <c r="R1080" s="239"/>
      <c r="T1080" s="46"/>
    </row>
  </sheetData>
  <mergeCells count="1">
    <mergeCell ref="J1:O1"/>
  </mergeCells>
  <conditionalFormatting sqref="B5:B36">
    <cfRule type="cellIs" dxfId="7" priority="1" operator="equal">
      <formula>0</formula>
    </cfRule>
  </conditionalFormatting>
  <conditionalFormatting sqref="C5:R36">
    <cfRule type="cellIs" dxfId="7" priority="2" operator="equal">
      <formula>0</formula>
    </cfRule>
  </conditionalFormatting>
  <conditionalFormatting sqref="C4:R4">
    <cfRule type="cellIs" dxfId="7" priority="3" operator="equal">
      <formula>0</formula>
    </cfRule>
  </conditionalFormatting>
  <conditionalFormatting sqref="B4">
    <cfRule type="cellIs" dxfId="7" priority="4" operator="equal">
      <formula>0</formula>
    </cfRule>
  </conditionalFormatting>
  <conditionalFormatting sqref="B37:B38">
    <cfRule type="cellIs" dxfId="7" priority="5" operator="equal">
      <formula>0</formula>
    </cfRule>
  </conditionalFormatting>
  <conditionalFormatting sqref="B39">
    <cfRule type="cellIs" dxfId="7" priority="6" operator="equal">
      <formula>0</formula>
    </cfRule>
  </conditionalFormatting>
  <conditionalFormatting sqref="U5:U36 U38">
    <cfRule type="cellIs" dxfId="7" priority="7" operator="equal">
      <formula>0</formula>
    </cfRule>
  </conditionalFormatting>
  <conditionalFormatting sqref="U38">
    <cfRule type="cellIs" dxfId="7" priority="8" operator="equal">
      <formula>0</formula>
    </cfRule>
  </conditionalFormatting>
  <conditionalFormatting sqref="T4:U4">
    <cfRule type="cellIs" dxfId="7" priority="9" operator="equal">
      <formula>0</formula>
    </cfRule>
  </conditionalFormatting>
  <conditionalFormatting sqref="T5:T36 T38">
    <cfRule type="cellIs" dxfId="7" priority="10" operator="equal">
      <formula>0</formula>
    </cfRule>
  </conditionalFormatting>
  <conditionalFormatting sqref="T5:U36 T38:U38">
    <cfRule type="cellIs" dxfId="10" priority="11" operator="equal">
      <formula>-1</formula>
    </cfRule>
  </conditionalFormatting>
  <conditionalFormatting sqref="T5:U36 T38:U38">
    <cfRule type="cellIs" dxfId="10" priority="12" operator="equal">
      <formula>-1</formula>
    </cfRule>
  </conditionalFormatting>
  <conditionalFormatting sqref="U38">
    <cfRule type="cellIs" dxfId="7" priority="13" operator="equal">
      <formula>0</formula>
    </cfRule>
  </conditionalFormatting>
  <conditionalFormatting sqref="U38">
    <cfRule type="cellIs" dxfId="7" priority="14" operator="equal">
      <formula>0</formula>
    </cfRule>
  </conditionalFormatting>
  <conditionalFormatting sqref="T5:U36 T38:U38">
    <cfRule type="cellIs" dxfId="11" priority="15" operator="equal">
      <formula>-1</formula>
    </cfRule>
  </conditionalFormatting>
  <conditionalFormatting sqref="U38">
    <cfRule type="cellIs" dxfId="7" priority="16" operator="equal">
      <formula>0</formula>
    </cfRule>
  </conditionalFormatting>
  <conditionalFormatting sqref="S4">
    <cfRule type="cellIs" dxfId="7" priority="17" operator="equal">
      <formula>0</formula>
    </cfRule>
  </conditionalFormatting>
  <conditionalFormatting sqref="S5:S36">
    <cfRule type="cellIs" dxfId="7" priority="18" operator="equal">
      <formula>0</formula>
    </cfRule>
  </conditionalFormatting>
  <conditionalFormatting sqref="S5:S36">
    <cfRule type="cellIs" dxfId="10" priority="19" operator="equal">
      <formula>-1</formula>
    </cfRule>
  </conditionalFormatting>
  <conditionalFormatting sqref="S37">
    <cfRule type="cellIs" dxfId="10" priority="20" operator="equal">
      <formula>-1</formula>
    </cfRule>
  </conditionalFormatting>
  <conditionalFormatting sqref="S37">
    <cfRule type="cellIs" dxfId="10" priority="21" operator="equal">
      <formula>-1</formula>
    </cfRule>
  </conditionalFormatting>
  <conditionalFormatting sqref="S37">
    <cfRule type="cellIs" dxfId="11" priority="22" operator="equal">
      <formula>-1</formula>
    </cfRule>
  </conditionalFormatting>
  <conditionalFormatting sqref="D39:R39">
    <cfRule type="cellIs" dxfId="7" priority="23" operator="equal">
      <formula>0</formula>
    </cfRule>
  </conditionalFormatting>
  <conditionalFormatting sqref="C39">
    <cfRule type="cellIs" dxfId="7" priority="24" operator="equal">
      <formula>0</formula>
    </cfRule>
  </conditionalFormatting>
  <conditionalFormatting sqref="S38">
    <cfRule type="cellIs" dxfId="7" priority="25" operator="equal">
      <formula>0</formula>
    </cfRule>
  </conditionalFormatting>
  <conditionalFormatting sqref="S38">
    <cfRule type="cellIs" dxfId="10" priority="26" operator="equal">
      <formula>-1</formula>
    </cfRule>
  </conditionalFormatting>
  <conditionalFormatting sqref="S38">
    <cfRule type="cellIs" dxfId="10" priority="27" operator="equal">
      <formula>-1</formula>
    </cfRule>
  </conditionalFormatting>
  <conditionalFormatting sqref="S38">
    <cfRule type="cellIs" dxfId="11" priority="28" operator="equal">
      <formula>-1</formula>
    </cfRule>
  </conditionalFormatting>
  <conditionalFormatting sqref="B45:B76">
    <cfRule type="cellIs" dxfId="7" priority="29" operator="equal">
      <formula>0</formula>
    </cfRule>
  </conditionalFormatting>
  <conditionalFormatting sqref="C45:R76">
    <cfRule type="cellIs" dxfId="7" priority="30" operator="equal">
      <formula>0</formula>
    </cfRule>
  </conditionalFormatting>
  <conditionalFormatting sqref="C44:R44">
    <cfRule type="cellIs" dxfId="7" priority="31" operator="equal">
      <formula>0</formula>
    </cfRule>
  </conditionalFormatting>
  <conditionalFormatting sqref="B44">
    <cfRule type="cellIs" dxfId="7" priority="32" operator="equal">
      <formula>0</formula>
    </cfRule>
  </conditionalFormatting>
  <conditionalFormatting sqref="B77:B78">
    <cfRule type="cellIs" dxfId="7" priority="33" operator="equal">
      <formula>0</formula>
    </cfRule>
  </conditionalFormatting>
  <conditionalFormatting sqref="B79">
    <cfRule type="cellIs" dxfId="7" priority="34" operator="equal">
      <formula>0</formula>
    </cfRule>
  </conditionalFormatting>
  <conditionalFormatting sqref="B80">
    <cfRule type="cellIs" dxfId="7" priority="35" operator="equal">
      <formula>0</formula>
    </cfRule>
  </conditionalFormatting>
  <conditionalFormatting sqref="U45:U76 U78">
    <cfRule type="cellIs" dxfId="7" priority="36" operator="equal">
      <formula>0</formula>
    </cfRule>
  </conditionalFormatting>
  <conditionalFormatting sqref="U78">
    <cfRule type="cellIs" dxfId="7" priority="37" operator="equal">
      <formula>0</formula>
    </cfRule>
  </conditionalFormatting>
  <conditionalFormatting sqref="T44:U44">
    <cfRule type="cellIs" dxfId="7" priority="38" operator="equal">
      <formula>0</formula>
    </cfRule>
  </conditionalFormatting>
  <conditionalFormatting sqref="T45:T76 T78">
    <cfRule type="cellIs" dxfId="7" priority="39" operator="equal">
      <formula>0</formula>
    </cfRule>
  </conditionalFormatting>
  <conditionalFormatting sqref="T45:U76 T78:U78">
    <cfRule type="cellIs" dxfId="10" priority="40" operator="equal">
      <formula>-1</formula>
    </cfRule>
  </conditionalFormatting>
  <conditionalFormatting sqref="T45:U76 T78:U78">
    <cfRule type="cellIs" dxfId="10" priority="41" operator="equal">
      <formula>-1</formula>
    </cfRule>
  </conditionalFormatting>
  <conditionalFormatting sqref="U78">
    <cfRule type="cellIs" dxfId="7" priority="42" operator="equal">
      <formula>0</formula>
    </cfRule>
  </conditionalFormatting>
  <conditionalFormatting sqref="U78">
    <cfRule type="cellIs" dxfId="7" priority="43" operator="equal">
      <formula>0</formula>
    </cfRule>
  </conditionalFormatting>
  <conditionalFormatting sqref="T45:U76 T78:U78">
    <cfRule type="cellIs" dxfId="11" priority="44" operator="equal">
      <formula>-1</formula>
    </cfRule>
  </conditionalFormatting>
  <conditionalFormatting sqref="U78">
    <cfRule type="cellIs" dxfId="7" priority="45" operator="equal">
      <formula>0</formula>
    </cfRule>
  </conditionalFormatting>
  <conditionalFormatting sqref="S44">
    <cfRule type="cellIs" dxfId="7" priority="46" operator="equal">
      <formula>0</formula>
    </cfRule>
  </conditionalFormatting>
  <conditionalFormatting sqref="S45:S76">
    <cfRule type="cellIs" dxfId="7" priority="47" operator="equal">
      <formula>0</formula>
    </cfRule>
  </conditionalFormatting>
  <conditionalFormatting sqref="S45:S76">
    <cfRule type="cellIs" dxfId="10" priority="48" operator="equal">
      <formula>-1</formula>
    </cfRule>
  </conditionalFormatting>
  <conditionalFormatting sqref="S77">
    <cfRule type="cellIs" dxfId="10" priority="49" operator="equal">
      <formula>-1</formula>
    </cfRule>
  </conditionalFormatting>
  <conditionalFormatting sqref="S77">
    <cfRule type="cellIs" dxfId="10" priority="50" operator="equal">
      <formula>-1</formula>
    </cfRule>
  </conditionalFormatting>
  <conditionalFormatting sqref="S77">
    <cfRule type="cellIs" dxfId="11" priority="51" operator="equal">
      <formula>-1</formula>
    </cfRule>
  </conditionalFormatting>
  <conditionalFormatting sqref="D79:R79">
    <cfRule type="cellIs" dxfId="7" priority="52" operator="equal">
      <formula>0</formula>
    </cfRule>
  </conditionalFormatting>
  <conditionalFormatting sqref="C79">
    <cfRule type="cellIs" dxfId="7" priority="53" operator="equal">
      <formula>0</formula>
    </cfRule>
  </conditionalFormatting>
  <conditionalFormatting sqref="S78">
    <cfRule type="cellIs" dxfId="7" priority="54" operator="equal">
      <formula>0</formula>
    </cfRule>
  </conditionalFormatting>
  <conditionalFormatting sqref="S78">
    <cfRule type="cellIs" dxfId="10" priority="55" operator="equal">
      <formula>-1</formula>
    </cfRule>
  </conditionalFormatting>
  <conditionalFormatting sqref="S78">
    <cfRule type="cellIs" dxfId="10" priority="56" operator="equal">
      <formula>-1</formula>
    </cfRule>
  </conditionalFormatting>
  <conditionalFormatting sqref="S78">
    <cfRule type="cellIs" dxfId="11" priority="57" operator="equal">
      <formula>-1</formula>
    </cfRule>
  </conditionalFormatting>
  <conditionalFormatting sqref="B85:B116">
    <cfRule type="cellIs" dxfId="7" priority="58" operator="equal">
      <formula>0</formula>
    </cfRule>
  </conditionalFormatting>
  <conditionalFormatting sqref="C85:R116">
    <cfRule type="cellIs" dxfId="7" priority="59" operator="equal">
      <formula>0</formula>
    </cfRule>
  </conditionalFormatting>
  <conditionalFormatting sqref="C84:R84">
    <cfRule type="cellIs" dxfId="7" priority="60" operator="equal">
      <formula>0</formula>
    </cfRule>
  </conditionalFormatting>
  <conditionalFormatting sqref="B84">
    <cfRule type="cellIs" dxfId="7" priority="61" operator="equal">
      <formula>0</formula>
    </cfRule>
  </conditionalFormatting>
  <conditionalFormatting sqref="B117:B118">
    <cfRule type="cellIs" dxfId="7" priority="62" operator="equal">
      <formula>0</formula>
    </cfRule>
  </conditionalFormatting>
  <conditionalFormatting sqref="B119">
    <cfRule type="cellIs" dxfId="7" priority="63" operator="equal">
      <formula>0</formula>
    </cfRule>
  </conditionalFormatting>
  <conditionalFormatting sqref="B120">
    <cfRule type="cellIs" dxfId="7" priority="64" operator="equal">
      <formula>0</formula>
    </cfRule>
  </conditionalFormatting>
  <conditionalFormatting sqref="U85:U116">
    <cfRule type="cellIs" dxfId="7" priority="65" operator="equal">
      <formula>0</formula>
    </cfRule>
  </conditionalFormatting>
  <conditionalFormatting sqref="T84:U84">
    <cfRule type="cellIs" dxfId="7" priority="66" operator="equal">
      <formula>0</formula>
    </cfRule>
  </conditionalFormatting>
  <conditionalFormatting sqref="T85:T116">
    <cfRule type="cellIs" dxfId="7" priority="67" operator="equal">
      <formula>0</formula>
    </cfRule>
  </conditionalFormatting>
  <conditionalFormatting sqref="T85:U116">
    <cfRule type="cellIs" dxfId="10" priority="68" operator="equal">
      <formula>-1</formula>
    </cfRule>
  </conditionalFormatting>
  <conditionalFormatting sqref="T85:U116">
    <cfRule type="cellIs" dxfId="10" priority="69" operator="equal">
      <formula>-1</formula>
    </cfRule>
  </conditionalFormatting>
  <conditionalFormatting sqref="T85:U116">
    <cfRule type="cellIs" dxfId="11" priority="70" operator="equal">
      <formula>-1</formula>
    </cfRule>
  </conditionalFormatting>
  <conditionalFormatting sqref="S84">
    <cfRule type="cellIs" dxfId="7" priority="71" operator="equal">
      <formula>0</formula>
    </cfRule>
  </conditionalFormatting>
  <conditionalFormatting sqref="S85:S116">
    <cfRule type="cellIs" dxfId="7" priority="72" operator="equal">
      <formula>0</formula>
    </cfRule>
  </conditionalFormatting>
  <conditionalFormatting sqref="S85:S116">
    <cfRule type="cellIs" dxfId="10" priority="73" operator="equal">
      <formula>-1</formula>
    </cfRule>
  </conditionalFormatting>
  <conditionalFormatting sqref="S117">
    <cfRule type="cellIs" dxfId="10" priority="74" operator="equal">
      <formula>-1</formula>
    </cfRule>
  </conditionalFormatting>
  <conditionalFormatting sqref="S117">
    <cfRule type="cellIs" dxfId="10" priority="75" operator="equal">
      <formula>-1</formula>
    </cfRule>
  </conditionalFormatting>
  <conditionalFormatting sqref="S117">
    <cfRule type="cellIs" dxfId="11" priority="76" operator="equal">
      <formula>-1</formula>
    </cfRule>
  </conditionalFormatting>
  <conditionalFormatting sqref="D119:R119">
    <cfRule type="cellIs" dxfId="7" priority="77" operator="equal">
      <formula>0</formula>
    </cfRule>
  </conditionalFormatting>
  <conditionalFormatting sqref="C119">
    <cfRule type="cellIs" dxfId="7" priority="78" operator="equal">
      <formula>0</formula>
    </cfRule>
  </conditionalFormatting>
  <conditionalFormatting sqref="S118">
    <cfRule type="cellIs" dxfId="7" priority="79" operator="equal">
      <formula>0</formula>
    </cfRule>
  </conditionalFormatting>
  <conditionalFormatting sqref="S118">
    <cfRule type="cellIs" dxfId="10" priority="80" operator="equal">
      <formula>-1</formula>
    </cfRule>
  </conditionalFormatting>
  <conditionalFormatting sqref="S118">
    <cfRule type="cellIs" dxfId="10" priority="81" operator="equal">
      <formula>-1</formula>
    </cfRule>
  </conditionalFormatting>
  <conditionalFormatting sqref="S118">
    <cfRule type="cellIs" dxfId="11" priority="82" operator="equal">
      <formula>-1</formula>
    </cfRule>
  </conditionalFormatting>
  <conditionalFormatting sqref="B125:B156">
    <cfRule type="cellIs" dxfId="7" priority="83" operator="equal">
      <formula>0</formula>
    </cfRule>
  </conditionalFormatting>
  <conditionalFormatting sqref="C125:R156">
    <cfRule type="cellIs" dxfId="7" priority="84" operator="equal">
      <formula>0</formula>
    </cfRule>
  </conditionalFormatting>
  <conditionalFormatting sqref="C124:R124">
    <cfRule type="cellIs" dxfId="7" priority="85" operator="equal">
      <formula>0</formula>
    </cfRule>
  </conditionalFormatting>
  <conditionalFormatting sqref="B124">
    <cfRule type="cellIs" dxfId="7" priority="86" operator="equal">
      <formula>0</formula>
    </cfRule>
  </conditionalFormatting>
  <conditionalFormatting sqref="B157:B158">
    <cfRule type="cellIs" dxfId="7" priority="87" operator="equal">
      <formula>0</formula>
    </cfRule>
  </conditionalFormatting>
  <conditionalFormatting sqref="B159">
    <cfRule type="cellIs" dxfId="7" priority="88" operator="equal">
      <formula>0</formula>
    </cfRule>
  </conditionalFormatting>
  <conditionalFormatting sqref="B160">
    <cfRule type="cellIs" dxfId="7" priority="89" operator="equal">
      <formula>0</formula>
    </cfRule>
  </conditionalFormatting>
  <conditionalFormatting sqref="U125:U156">
    <cfRule type="cellIs" dxfId="7" priority="90" operator="equal">
      <formula>0</formula>
    </cfRule>
  </conditionalFormatting>
  <conditionalFormatting sqref="T124:U124">
    <cfRule type="cellIs" dxfId="7" priority="91" operator="equal">
      <formula>0</formula>
    </cfRule>
  </conditionalFormatting>
  <conditionalFormatting sqref="T125:T156">
    <cfRule type="cellIs" dxfId="7" priority="92" operator="equal">
      <formula>0</formula>
    </cfRule>
  </conditionalFormatting>
  <conditionalFormatting sqref="T125:U156">
    <cfRule type="cellIs" dxfId="10" priority="93" operator="equal">
      <formula>-1</formula>
    </cfRule>
  </conditionalFormatting>
  <conditionalFormatting sqref="T125:U156">
    <cfRule type="cellIs" dxfId="10" priority="94" operator="equal">
      <formula>-1</formula>
    </cfRule>
  </conditionalFormatting>
  <conditionalFormatting sqref="T125:U156">
    <cfRule type="cellIs" dxfId="11" priority="95" operator="equal">
      <formula>-1</formula>
    </cfRule>
  </conditionalFormatting>
  <conditionalFormatting sqref="S124">
    <cfRule type="cellIs" dxfId="7" priority="96" operator="equal">
      <formula>0</formula>
    </cfRule>
  </conditionalFormatting>
  <conditionalFormatting sqref="S125:S156">
    <cfRule type="cellIs" dxfId="7" priority="97" operator="equal">
      <formula>0</formula>
    </cfRule>
  </conditionalFormatting>
  <conditionalFormatting sqref="S125:S156">
    <cfRule type="cellIs" dxfId="10" priority="98" operator="equal">
      <formula>-1</formula>
    </cfRule>
  </conditionalFormatting>
  <conditionalFormatting sqref="S157">
    <cfRule type="cellIs" dxfId="10" priority="99" operator="equal">
      <formula>-1</formula>
    </cfRule>
  </conditionalFormatting>
  <conditionalFormatting sqref="S157">
    <cfRule type="cellIs" dxfId="10" priority="100" operator="equal">
      <formula>-1</formula>
    </cfRule>
  </conditionalFormatting>
  <conditionalFormatting sqref="S157">
    <cfRule type="cellIs" dxfId="11" priority="101" operator="equal">
      <formula>-1</formula>
    </cfRule>
  </conditionalFormatting>
  <conditionalFormatting sqref="D159:R159">
    <cfRule type="cellIs" dxfId="7" priority="102" operator="equal">
      <formula>0</formula>
    </cfRule>
  </conditionalFormatting>
  <conditionalFormatting sqref="C159">
    <cfRule type="cellIs" dxfId="7" priority="103" operator="equal">
      <formula>0</formula>
    </cfRule>
  </conditionalFormatting>
  <conditionalFormatting sqref="S158">
    <cfRule type="cellIs" dxfId="7" priority="104" operator="equal">
      <formula>0</formula>
    </cfRule>
  </conditionalFormatting>
  <conditionalFormatting sqref="S158">
    <cfRule type="cellIs" dxfId="10" priority="105" operator="equal">
      <formula>-1</formula>
    </cfRule>
  </conditionalFormatting>
  <conditionalFormatting sqref="S158">
    <cfRule type="cellIs" dxfId="10" priority="106" operator="equal">
      <formula>-1</formula>
    </cfRule>
  </conditionalFormatting>
  <conditionalFormatting sqref="S158">
    <cfRule type="cellIs" dxfId="11" priority="107" operator="equal">
      <formula>-1</formula>
    </cfRule>
  </conditionalFormatting>
  <conditionalFormatting sqref="T37:U37">
    <cfRule type="cellIs" dxfId="10" priority="108" operator="equal">
      <formula>-1</formula>
    </cfRule>
  </conditionalFormatting>
  <conditionalFormatting sqref="T37:U37">
    <cfRule type="cellIs" dxfId="10" priority="109" operator="equal">
      <formula>-1</formula>
    </cfRule>
  </conditionalFormatting>
  <conditionalFormatting sqref="T37:U37">
    <cfRule type="cellIs" dxfId="11" priority="110" operator="equal">
      <formula>-1</formula>
    </cfRule>
  </conditionalFormatting>
  <conditionalFormatting sqref="T77:U77">
    <cfRule type="cellIs" dxfId="10" priority="111" operator="equal">
      <formula>-1</formula>
    </cfRule>
  </conditionalFormatting>
  <conditionalFormatting sqref="T77:U77">
    <cfRule type="cellIs" dxfId="10" priority="112" operator="equal">
      <formula>-1</formula>
    </cfRule>
  </conditionalFormatting>
  <conditionalFormatting sqref="T77:U77">
    <cfRule type="cellIs" dxfId="11" priority="113" operator="equal">
      <formula>-1</formula>
    </cfRule>
  </conditionalFormatting>
  <conditionalFormatting sqref="T117:U117">
    <cfRule type="cellIs" dxfId="10" priority="114" operator="equal">
      <formula>-1</formula>
    </cfRule>
  </conditionalFormatting>
  <conditionalFormatting sqref="T117:U117">
    <cfRule type="cellIs" dxfId="10" priority="115" operator="equal">
      <formula>-1</formula>
    </cfRule>
  </conditionalFormatting>
  <conditionalFormatting sqref="T117:U117">
    <cfRule type="cellIs" dxfId="11" priority="116" operator="equal">
      <formula>-1</formula>
    </cfRule>
  </conditionalFormatting>
  <conditionalFormatting sqref="T157:U157">
    <cfRule type="cellIs" dxfId="10" priority="117" operator="equal">
      <formula>-1</formula>
    </cfRule>
  </conditionalFormatting>
  <conditionalFormatting sqref="T157:U157">
    <cfRule type="cellIs" dxfId="10" priority="118" operator="equal">
      <formula>-1</formula>
    </cfRule>
  </conditionalFormatting>
  <conditionalFormatting sqref="T157:U157">
    <cfRule type="cellIs" dxfId="11" priority="119" operator="equal">
      <formula>-1</formula>
    </cfRule>
  </conditionalFormatting>
  <conditionalFormatting sqref="B40">
    <cfRule type="cellIs" dxfId="7" priority="120" operator="equal">
      <formula>0</formula>
    </cfRule>
  </conditionalFormatting>
  <conditionalFormatting sqref="B165:B196">
    <cfRule type="cellIs" dxfId="7" priority="121" operator="equal">
      <formula>0</formula>
    </cfRule>
  </conditionalFormatting>
  <conditionalFormatting sqref="C165:R196">
    <cfRule type="cellIs" dxfId="7" priority="122" operator="equal">
      <formula>0</formula>
    </cfRule>
  </conditionalFormatting>
  <conditionalFormatting sqref="C164:R164">
    <cfRule type="cellIs" dxfId="7" priority="123" operator="equal">
      <formula>0</formula>
    </cfRule>
  </conditionalFormatting>
  <conditionalFormatting sqref="B164">
    <cfRule type="cellIs" dxfId="7" priority="124" operator="equal">
      <formula>0</formula>
    </cfRule>
  </conditionalFormatting>
  <conditionalFormatting sqref="B197:B198">
    <cfRule type="cellIs" dxfId="7" priority="125" operator="equal">
      <formula>0</formula>
    </cfRule>
  </conditionalFormatting>
  <conditionalFormatting sqref="B199">
    <cfRule type="cellIs" dxfId="7" priority="126" operator="equal">
      <formula>0</formula>
    </cfRule>
  </conditionalFormatting>
  <conditionalFormatting sqref="B200">
    <cfRule type="cellIs" dxfId="7" priority="127" operator="equal">
      <formula>0</formula>
    </cfRule>
  </conditionalFormatting>
  <conditionalFormatting sqref="U165:U196">
    <cfRule type="cellIs" dxfId="7" priority="128" operator="equal">
      <formula>0</formula>
    </cfRule>
  </conditionalFormatting>
  <conditionalFormatting sqref="T164:U164">
    <cfRule type="cellIs" dxfId="7" priority="129" operator="equal">
      <formula>0</formula>
    </cfRule>
  </conditionalFormatting>
  <conditionalFormatting sqref="T165:T196">
    <cfRule type="cellIs" dxfId="7" priority="130" operator="equal">
      <formula>0</formula>
    </cfRule>
  </conditionalFormatting>
  <conditionalFormatting sqref="T165:U196">
    <cfRule type="cellIs" dxfId="10" priority="131" operator="equal">
      <formula>-1</formula>
    </cfRule>
  </conditionalFormatting>
  <conditionalFormatting sqref="T165:U196">
    <cfRule type="cellIs" dxfId="10" priority="132" operator="equal">
      <formula>-1</formula>
    </cfRule>
  </conditionalFormatting>
  <conditionalFormatting sqref="T165:U196">
    <cfRule type="cellIs" dxfId="11" priority="133" operator="equal">
      <formula>-1</formula>
    </cfRule>
  </conditionalFormatting>
  <conditionalFormatting sqref="S164">
    <cfRule type="cellIs" dxfId="7" priority="134" operator="equal">
      <formula>0</formula>
    </cfRule>
  </conditionalFormatting>
  <conditionalFormatting sqref="S165:S196">
    <cfRule type="cellIs" dxfId="7" priority="135" operator="equal">
      <formula>0</formula>
    </cfRule>
  </conditionalFormatting>
  <conditionalFormatting sqref="S165:S196">
    <cfRule type="cellIs" dxfId="10" priority="136" operator="equal">
      <formula>-1</formula>
    </cfRule>
  </conditionalFormatting>
  <conditionalFormatting sqref="S197">
    <cfRule type="cellIs" dxfId="10" priority="137" operator="equal">
      <formula>-1</formula>
    </cfRule>
  </conditionalFormatting>
  <conditionalFormatting sqref="S197">
    <cfRule type="cellIs" dxfId="10" priority="138" operator="equal">
      <formula>-1</formula>
    </cfRule>
  </conditionalFormatting>
  <conditionalFormatting sqref="S197">
    <cfRule type="cellIs" dxfId="11" priority="139" operator="equal">
      <formula>-1</formula>
    </cfRule>
  </conditionalFormatting>
  <conditionalFormatting sqref="D199:R199">
    <cfRule type="cellIs" dxfId="7" priority="140" operator="equal">
      <formula>0</formula>
    </cfRule>
  </conditionalFormatting>
  <conditionalFormatting sqref="C199">
    <cfRule type="cellIs" dxfId="7" priority="141" operator="equal">
      <formula>0</formula>
    </cfRule>
  </conditionalFormatting>
  <conditionalFormatting sqref="S198">
    <cfRule type="cellIs" dxfId="7" priority="142" operator="equal">
      <formula>0</formula>
    </cfRule>
  </conditionalFormatting>
  <conditionalFormatting sqref="S198">
    <cfRule type="cellIs" dxfId="10" priority="143" operator="equal">
      <formula>-1</formula>
    </cfRule>
  </conditionalFormatting>
  <conditionalFormatting sqref="S198">
    <cfRule type="cellIs" dxfId="10" priority="144" operator="equal">
      <formula>-1</formula>
    </cfRule>
  </conditionalFormatting>
  <conditionalFormatting sqref="S198">
    <cfRule type="cellIs" dxfId="11" priority="145" operator="equal">
      <formula>-1</formula>
    </cfRule>
  </conditionalFormatting>
  <conditionalFormatting sqref="B205:B236">
    <cfRule type="cellIs" dxfId="7" priority="146" operator="equal">
      <formula>0</formula>
    </cfRule>
  </conditionalFormatting>
  <conditionalFormatting sqref="C205:R236">
    <cfRule type="cellIs" dxfId="7" priority="147" operator="equal">
      <formula>0</formula>
    </cfRule>
  </conditionalFormatting>
  <conditionalFormatting sqref="C204:R204">
    <cfRule type="cellIs" dxfId="7" priority="148" operator="equal">
      <formula>0</formula>
    </cfRule>
  </conditionalFormatting>
  <conditionalFormatting sqref="B204">
    <cfRule type="cellIs" dxfId="7" priority="149" operator="equal">
      <formula>0</formula>
    </cfRule>
  </conditionalFormatting>
  <conditionalFormatting sqref="B237:B238">
    <cfRule type="cellIs" dxfId="7" priority="150" operator="equal">
      <formula>0</formula>
    </cfRule>
  </conditionalFormatting>
  <conditionalFormatting sqref="B239">
    <cfRule type="cellIs" dxfId="7" priority="151" operator="equal">
      <formula>0</formula>
    </cfRule>
  </conditionalFormatting>
  <conditionalFormatting sqref="B240">
    <cfRule type="cellIs" dxfId="7" priority="152" operator="equal">
      <formula>0</formula>
    </cfRule>
  </conditionalFormatting>
  <conditionalFormatting sqref="U205:U236">
    <cfRule type="cellIs" dxfId="7" priority="153" operator="equal">
      <formula>0</formula>
    </cfRule>
  </conditionalFormatting>
  <conditionalFormatting sqref="T204:U204">
    <cfRule type="cellIs" dxfId="7" priority="154" operator="equal">
      <formula>0</formula>
    </cfRule>
  </conditionalFormatting>
  <conditionalFormatting sqref="T205:T236">
    <cfRule type="cellIs" dxfId="7" priority="155" operator="equal">
      <formula>0</formula>
    </cfRule>
  </conditionalFormatting>
  <conditionalFormatting sqref="T205:U236">
    <cfRule type="cellIs" dxfId="10" priority="156" operator="equal">
      <formula>-1</formula>
    </cfRule>
  </conditionalFormatting>
  <conditionalFormatting sqref="T205:U236">
    <cfRule type="cellIs" dxfId="10" priority="157" operator="equal">
      <formula>-1</formula>
    </cfRule>
  </conditionalFormatting>
  <conditionalFormatting sqref="T205:U236">
    <cfRule type="cellIs" dxfId="11" priority="158" operator="equal">
      <formula>-1</formula>
    </cfRule>
  </conditionalFormatting>
  <conditionalFormatting sqref="S204">
    <cfRule type="cellIs" dxfId="7" priority="159" operator="equal">
      <formula>0</formula>
    </cfRule>
  </conditionalFormatting>
  <conditionalFormatting sqref="S205:S236">
    <cfRule type="cellIs" dxfId="7" priority="160" operator="equal">
      <formula>0</formula>
    </cfRule>
  </conditionalFormatting>
  <conditionalFormatting sqref="S205:S236">
    <cfRule type="cellIs" dxfId="10" priority="161" operator="equal">
      <formula>-1</formula>
    </cfRule>
  </conditionalFormatting>
  <conditionalFormatting sqref="S237">
    <cfRule type="cellIs" dxfId="10" priority="162" operator="equal">
      <formula>-1</formula>
    </cfRule>
  </conditionalFormatting>
  <conditionalFormatting sqref="S237">
    <cfRule type="cellIs" dxfId="10" priority="163" operator="equal">
      <formula>-1</formula>
    </cfRule>
  </conditionalFormatting>
  <conditionalFormatting sqref="S237">
    <cfRule type="cellIs" dxfId="11" priority="164" operator="equal">
      <formula>-1</formula>
    </cfRule>
  </conditionalFormatting>
  <conditionalFormatting sqref="D239:R239">
    <cfRule type="cellIs" dxfId="7" priority="165" operator="equal">
      <formula>0</formula>
    </cfRule>
  </conditionalFormatting>
  <conditionalFormatting sqref="C239">
    <cfRule type="cellIs" dxfId="7" priority="166" operator="equal">
      <formula>0</formula>
    </cfRule>
  </conditionalFormatting>
  <conditionalFormatting sqref="S238">
    <cfRule type="cellIs" dxfId="7" priority="167" operator="equal">
      <formula>0</formula>
    </cfRule>
  </conditionalFormatting>
  <conditionalFormatting sqref="S238">
    <cfRule type="cellIs" dxfId="10" priority="168" operator="equal">
      <formula>-1</formula>
    </cfRule>
  </conditionalFormatting>
  <conditionalFormatting sqref="S238">
    <cfRule type="cellIs" dxfId="10" priority="169" operator="equal">
      <formula>-1</formula>
    </cfRule>
  </conditionalFormatting>
  <conditionalFormatting sqref="S238">
    <cfRule type="cellIs" dxfId="11" priority="170" operator="equal">
      <formula>-1</formula>
    </cfRule>
  </conditionalFormatting>
  <conditionalFormatting sqref="B245:B276">
    <cfRule type="cellIs" dxfId="7" priority="171" operator="equal">
      <formula>0</formula>
    </cfRule>
  </conditionalFormatting>
  <conditionalFormatting sqref="C245:R276">
    <cfRule type="cellIs" dxfId="7" priority="172" operator="equal">
      <formula>0</formula>
    </cfRule>
  </conditionalFormatting>
  <conditionalFormatting sqref="C244:R244">
    <cfRule type="cellIs" dxfId="7" priority="173" operator="equal">
      <formula>0</formula>
    </cfRule>
  </conditionalFormatting>
  <conditionalFormatting sqref="B244">
    <cfRule type="cellIs" dxfId="7" priority="174" operator="equal">
      <formula>0</formula>
    </cfRule>
  </conditionalFormatting>
  <conditionalFormatting sqref="B277:B278">
    <cfRule type="cellIs" dxfId="7" priority="175" operator="equal">
      <formula>0</formula>
    </cfRule>
  </conditionalFormatting>
  <conditionalFormatting sqref="B279">
    <cfRule type="cellIs" dxfId="7" priority="176" operator="equal">
      <formula>0</formula>
    </cfRule>
  </conditionalFormatting>
  <conditionalFormatting sqref="B280">
    <cfRule type="cellIs" dxfId="7" priority="177" operator="equal">
      <formula>0</formula>
    </cfRule>
  </conditionalFormatting>
  <conditionalFormatting sqref="U245:U276">
    <cfRule type="cellIs" dxfId="7" priority="178" operator="equal">
      <formula>0</formula>
    </cfRule>
  </conditionalFormatting>
  <conditionalFormatting sqref="T244:U244">
    <cfRule type="cellIs" dxfId="7" priority="179" operator="equal">
      <formula>0</formula>
    </cfRule>
  </conditionalFormatting>
  <conditionalFormatting sqref="T245:T276">
    <cfRule type="cellIs" dxfId="7" priority="180" operator="equal">
      <formula>0</formula>
    </cfRule>
  </conditionalFormatting>
  <conditionalFormatting sqref="T245:U276">
    <cfRule type="cellIs" dxfId="10" priority="181" operator="equal">
      <formula>-1</formula>
    </cfRule>
  </conditionalFormatting>
  <conditionalFormatting sqref="T245:U276">
    <cfRule type="cellIs" dxfId="10" priority="182" operator="equal">
      <formula>-1</formula>
    </cfRule>
  </conditionalFormatting>
  <conditionalFormatting sqref="T245:U276">
    <cfRule type="cellIs" dxfId="11" priority="183" operator="equal">
      <formula>-1</formula>
    </cfRule>
  </conditionalFormatting>
  <conditionalFormatting sqref="S244">
    <cfRule type="cellIs" dxfId="7" priority="184" operator="equal">
      <formula>0</formula>
    </cfRule>
  </conditionalFormatting>
  <conditionalFormatting sqref="S245:S276">
    <cfRule type="cellIs" dxfId="7" priority="185" operator="equal">
      <formula>0</formula>
    </cfRule>
  </conditionalFormatting>
  <conditionalFormatting sqref="S245:S276">
    <cfRule type="cellIs" dxfId="10" priority="186" operator="equal">
      <formula>-1</formula>
    </cfRule>
  </conditionalFormatting>
  <conditionalFormatting sqref="S277">
    <cfRule type="cellIs" dxfId="10" priority="187" operator="equal">
      <formula>-1</formula>
    </cfRule>
  </conditionalFormatting>
  <conditionalFormatting sqref="S277">
    <cfRule type="cellIs" dxfId="10" priority="188" operator="equal">
      <formula>-1</formula>
    </cfRule>
  </conditionalFormatting>
  <conditionalFormatting sqref="S277">
    <cfRule type="cellIs" dxfId="11" priority="189" operator="equal">
      <formula>-1</formula>
    </cfRule>
  </conditionalFormatting>
  <conditionalFormatting sqref="D279:R279">
    <cfRule type="cellIs" dxfId="7" priority="190" operator="equal">
      <formula>0</formula>
    </cfRule>
  </conditionalFormatting>
  <conditionalFormatting sqref="C279">
    <cfRule type="cellIs" dxfId="7" priority="191" operator="equal">
      <formula>0</formula>
    </cfRule>
  </conditionalFormatting>
  <conditionalFormatting sqref="S278">
    <cfRule type="cellIs" dxfId="7" priority="192" operator="equal">
      <formula>0</formula>
    </cfRule>
  </conditionalFormatting>
  <conditionalFormatting sqref="S278">
    <cfRule type="cellIs" dxfId="10" priority="193" operator="equal">
      <formula>-1</formula>
    </cfRule>
  </conditionalFormatting>
  <conditionalFormatting sqref="S278">
    <cfRule type="cellIs" dxfId="10" priority="194" operator="equal">
      <formula>-1</formula>
    </cfRule>
  </conditionalFormatting>
  <conditionalFormatting sqref="S278">
    <cfRule type="cellIs" dxfId="11" priority="195" operator="equal">
      <formula>-1</formula>
    </cfRule>
  </conditionalFormatting>
  <conditionalFormatting sqref="T197:U197">
    <cfRule type="cellIs" dxfId="10" priority="196" operator="equal">
      <formula>-1</formula>
    </cfRule>
  </conditionalFormatting>
  <conditionalFormatting sqref="T197:U197">
    <cfRule type="cellIs" dxfId="10" priority="197" operator="equal">
      <formula>-1</formula>
    </cfRule>
  </conditionalFormatting>
  <conditionalFormatting sqref="T197:U197">
    <cfRule type="cellIs" dxfId="11" priority="198" operator="equal">
      <formula>-1</formula>
    </cfRule>
  </conditionalFormatting>
  <conditionalFormatting sqref="T237:U237">
    <cfRule type="cellIs" dxfId="10" priority="199" operator="equal">
      <formula>-1</formula>
    </cfRule>
  </conditionalFormatting>
  <conditionalFormatting sqref="T237:U237">
    <cfRule type="cellIs" dxfId="10" priority="200" operator="equal">
      <formula>-1</formula>
    </cfRule>
  </conditionalFormatting>
  <conditionalFormatting sqref="T237:U237">
    <cfRule type="cellIs" dxfId="11" priority="201" operator="equal">
      <formula>-1</formula>
    </cfRule>
  </conditionalFormatting>
  <conditionalFormatting sqref="T277:U277">
    <cfRule type="cellIs" dxfId="10" priority="202" operator="equal">
      <formula>-1</formula>
    </cfRule>
  </conditionalFormatting>
  <conditionalFormatting sqref="T277:U277">
    <cfRule type="cellIs" dxfId="10" priority="203" operator="equal">
      <formula>-1</formula>
    </cfRule>
  </conditionalFormatting>
  <conditionalFormatting sqref="T277:U277">
    <cfRule type="cellIs" dxfId="11" priority="204" operator="equal">
      <formula>-1</formula>
    </cfRule>
  </conditionalFormatting>
  <conditionalFormatting sqref="B285:B316">
    <cfRule type="cellIs" dxfId="7" priority="205" operator="equal">
      <formula>0</formula>
    </cfRule>
  </conditionalFormatting>
  <conditionalFormatting sqref="C285:R316">
    <cfRule type="cellIs" dxfId="7" priority="206" operator="equal">
      <formula>0</formula>
    </cfRule>
  </conditionalFormatting>
  <conditionalFormatting sqref="C284:R284">
    <cfRule type="cellIs" dxfId="7" priority="207" operator="equal">
      <formula>0</formula>
    </cfRule>
  </conditionalFormatting>
  <conditionalFormatting sqref="B284">
    <cfRule type="cellIs" dxfId="7" priority="208" operator="equal">
      <formula>0</formula>
    </cfRule>
  </conditionalFormatting>
  <conditionalFormatting sqref="B317:B318">
    <cfRule type="cellIs" dxfId="7" priority="209" operator="equal">
      <formula>0</formula>
    </cfRule>
  </conditionalFormatting>
  <conditionalFormatting sqref="B319">
    <cfRule type="cellIs" dxfId="7" priority="210" operator="equal">
      <formula>0</formula>
    </cfRule>
  </conditionalFormatting>
  <conditionalFormatting sqref="B320">
    <cfRule type="cellIs" dxfId="7" priority="211" operator="equal">
      <formula>0</formula>
    </cfRule>
  </conditionalFormatting>
  <conditionalFormatting sqref="U285:U316">
    <cfRule type="cellIs" dxfId="7" priority="212" operator="equal">
      <formula>0</formula>
    </cfRule>
  </conditionalFormatting>
  <conditionalFormatting sqref="T284:U284">
    <cfRule type="cellIs" dxfId="7" priority="213" operator="equal">
      <formula>0</formula>
    </cfRule>
  </conditionalFormatting>
  <conditionalFormatting sqref="T285:T316">
    <cfRule type="cellIs" dxfId="7" priority="214" operator="equal">
      <formula>0</formula>
    </cfRule>
  </conditionalFormatting>
  <conditionalFormatting sqref="T285:U316">
    <cfRule type="cellIs" dxfId="10" priority="215" operator="equal">
      <formula>-1</formula>
    </cfRule>
  </conditionalFormatting>
  <conditionalFormatting sqref="T285:U316">
    <cfRule type="cellIs" dxfId="10" priority="216" operator="equal">
      <formula>-1</formula>
    </cfRule>
  </conditionalFormatting>
  <conditionalFormatting sqref="T285:U316">
    <cfRule type="cellIs" dxfId="11" priority="217" operator="equal">
      <formula>-1</formula>
    </cfRule>
  </conditionalFormatting>
  <conditionalFormatting sqref="S284">
    <cfRule type="cellIs" dxfId="7" priority="218" operator="equal">
      <formula>0</formula>
    </cfRule>
  </conditionalFormatting>
  <conditionalFormatting sqref="S285:S316">
    <cfRule type="cellIs" dxfId="7" priority="219" operator="equal">
      <formula>0</formula>
    </cfRule>
  </conditionalFormatting>
  <conditionalFormatting sqref="S285:S316">
    <cfRule type="cellIs" dxfId="10" priority="220" operator="equal">
      <formula>-1</formula>
    </cfRule>
  </conditionalFormatting>
  <conditionalFormatting sqref="S317">
    <cfRule type="cellIs" dxfId="10" priority="221" operator="equal">
      <formula>-1</formula>
    </cfRule>
  </conditionalFormatting>
  <conditionalFormatting sqref="S317">
    <cfRule type="cellIs" dxfId="10" priority="222" operator="equal">
      <formula>-1</formula>
    </cfRule>
  </conditionalFormatting>
  <conditionalFormatting sqref="S317">
    <cfRule type="cellIs" dxfId="11" priority="223" operator="equal">
      <formula>-1</formula>
    </cfRule>
  </conditionalFormatting>
  <conditionalFormatting sqref="D319:R319">
    <cfRule type="cellIs" dxfId="7" priority="224" operator="equal">
      <formula>0</formula>
    </cfRule>
  </conditionalFormatting>
  <conditionalFormatting sqref="C319">
    <cfRule type="cellIs" dxfId="7" priority="225" operator="equal">
      <formula>0</formula>
    </cfRule>
  </conditionalFormatting>
  <conditionalFormatting sqref="S318">
    <cfRule type="cellIs" dxfId="7" priority="226" operator="equal">
      <formula>0</formula>
    </cfRule>
  </conditionalFormatting>
  <conditionalFormatting sqref="S318">
    <cfRule type="cellIs" dxfId="10" priority="227" operator="equal">
      <formula>-1</formula>
    </cfRule>
  </conditionalFormatting>
  <conditionalFormatting sqref="S318">
    <cfRule type="cellIs" dxfId="10" priority="228" operator="equal">
      <formula>-1</formula>
    </cfRule>
  </conditionalFormatting>
  <conditionalFormatting sqref="S318">
    <cfRule type="cellIs" dxfId="11" priority="229" operator="equal">
      <formula>-1</formula>
    </cfRule>
  </conditionalFormatting>
  <conditionalFormatting sqref="T317:U317">
    <cfRule type="cellIs" dxfId="10" priority="230" operator="equal">
      <formula>-1</formula>
    </cfRule>
  </conditionalFormatting>
  <conditionalFormatting sqref="T317:U317">
    <cfRule type="cellIs" dxfId="10" priority="231" operator="equal">
      <formula>-1</formula>
    </cfRule>
  </conditionalFormatting>
  <conditionalFormatting sqref="T317:U317">
    <cfRule type="cellIs" dxfId="11" priority="232" operator="equal">
      <formula>-1</formula>
    </cfRule>
  </conditionalFormatting>
  <conditionalFormatting sqref="B325:B356">
    <cfRule type="cellIs" dxfId="7" priority="233" operator="equal">
      <formula>0</formula>
    </cfRule>
  </conditionalFormatting>
  <conditionalFormatting sqref="C325:R356">
    <cfRule type="cellIs" dxfId="7" priority="234" operator="equal">
      <formula>0</formula>
    </cfRule>
  </conditionalFormatting>
  <conditionalFormatting sqref="C324:R324">
    <cfRule type="cellIs" dxfId="7" priority="235" operator="equal">
      <formula>0</formula>
    </cfRule>
  </conditionalFormatting>
  <conditionalFormatting sqref="B324">
    <cfRule type="cellIs" dxfId="7" priority="236" operator="equal">
      <formula>0</formula>
    </cfRule>
  </conditionalFormatting>
  <conditionalFormatting sqref="B357:B358">
    <cfRule type="cellIs" dxfId="7" priority="237" operator="equal">
      <formula>0</formula>
    </cfRule>
  </conditionalFormatting>
  <conditionalFormatting sqref="B359">
    <cfRule type="cellIs" dxfId="7" priority="238" operator="equal">
      <formula>0</formula>
    </cfRule>
  </conditionalFormatting>
  <conditionalFormatting sqref="U325:U356">
    <cfRule type="cellIs" dxfId="7" priority="239" operator="equal">
      <formula>0</formula>
    </cfRule>
  </conditionalFormatting>
  <conditionalFormatting sqref="T324:U324">
    <cfRule type="cellIs" dxfId="7" priority="240" operator="equal">
      <formula>0</formula>
    </cfRule>
  </conditionalFormatting>
  <conditionalFormatting sqref="T325:T356">
    <cfRule type="cellIs" dxfId="7" priority="241" operator="equal">
      <formula>0</formula>
    </cfRule>
  </conditionalFormatting>
  <conditionalFormatting sqref="T325:U356">
    <cfRule type="cellIs" dxfId="10" priority="242" operator="equal">
      <formula>-1</formula>
    </cfRule>
  </conditionalFormatting>
  <conditionalFormatting sqref="T325:U356">
    <cfRule type="cellIs" dxfId="10" priority="243" operator="equal">
      <formula>-1</formula>
    </cfRule>
  </conditionalFormatting>
  <conditionalFormatting sqref="T325:U356">
    <cfRule type="cellIs" dxfId="11" priority="244" operator="equal">
      <formula>-1</formula>
    </cfRule>
  </conditionalFormatting>
  <conditionalFormatting sqref="S324">
    <cfRule type="cellIs" dxfId="7" priority="245" operator="equal">
      <formula>0</formula>
    </cfRule>
  </conditionalFormatting>
  <conditionalFormatting sqref="S325:S356">
    <cfRule type="cellIs" dxfId="7" priority="246" operator="equal">
      <formula>0</formula>
    </cfRule>
  </conditionalFormatting>
  <conditionalFormatting sqref="S325:S356">
    <cfRule type="cellIs" dxfId="10" priority="247" operator="equal">
      <formula>-1</formula>
    </cfRule>
  </conditionalFormatting>
  <conditionalFormatting sqref="S357">
    <cfRule type="cellIs" dxfId="10" priority="248" operator="equal">
      <formula>-1</formula>
    </cfRule>
  </conditionalFormatting>
  <conditionalFormatting sqref="S357">
    <cfRule type="cellIs" dxfId="10" priority="249" operator="equal">
      <formula>-1</formula>
    </cfRule>
  </conditionalFormatting>
  <conditionalFormatting sqref="S357">
    <cfRule type="cellIs" dxfId="11" priority="250" operator="equal">
      <formula>-1</formula>
    </cfRule>
  </conditionalFormatting>
  <conditionalFormatting sqref="D359:R359">
    <cfRule type="cellIs" dxfId="7" priority="251" operator="equal">
      <formula>0</formula>
    </cfRule>
  </conditionalFormatting>
  <conditionalFormatting sqref="C359">
    <cfRule type="cellIs" dxfId="7" priority="252" operator="equal">
      <formula>0</formula>
    </cfRule>
  </conditionalFormatting>
  <conditionalFormatting sqref="S358">
    <cfRule type="cellIs" dxfId="7" priority="253" operator="equal">
      <formula>0</formula>
    </cfRule>
  </conditionalFormatting>
  <conditionalFormatting sqref="S358">
    <cfRule type="cellIs" dxfId="10" priority="254" operator="equal">
      <formula>-1</formula>
    </cfRule>
  </conditionalFormatting>
  <conditionalFormatting sqref="S358">
    <cfRule type="cellIs" dxfId="10" priority="255" operator="equal">
      <formula>-1</formula>
    </cfRule>
  </conditionalFormatting>
  <conditionalFormatting sqref="S358">
    <cfRule type="cellIs" dxfId="11" priority="256" operator="equal">
      <formula>-1</formula>
    </cfRule>
  </conditionalFormatting>
  <conditionalFormatting sqref="B365:B396">
    <cfRule type="cellIs" dxfId="7" priority="257" operator="equal">
      <formula>0</formula>
    </cfRule>
  </conditionalFormatting>
  <conditionalFormatting sqref="C365:R396">
    <cfRule type="cellIs" dxfId="7" priority="258" operator="equal">
      <formula>0</formula>
    </cfRule>
  </conditionalFormatting>
  <conditionalFormatting sqref="C364:R364">
    <cfRule type="cellIs" dxfId="7" priority="259" operator="equal">
      <formula>0</formula>
    </cfRule>
  </conditionalFormatting>
  <conditionalFormatting sqref="B364">
    <cfRule type="cellIs" dxfId="7" priority="260" operator="equal">
      <formula>0</formula>
    </cfRule>
  </conditionalFormatting>
  <conditionalFormatting sqref="B397:B398">
    <cfRule type="cellIs" dxfId="7" priority="261" operator="equal">
      <formula>0</formula>
    </cfRule>
  </conditionalFormatting>
  <conditionalFormatting sqref="B399">
    <cfRule type="cellIs" dxfId="7" priority="262" operator="equal">
      <formula>0</formula>
    </cfRule>
  </conditionalFormatting>
  <conditionalFormatting sqref="B400">
    <cfRule type="cellIs" dxfId="7" priority="263" operator="equal">
      <formula>0</formula>
    </cfRule>
  </conditionalFormatting>
  <conditionalFormatting sqref="U365:U396">
    <cfRule type="cellIs" dxfId="7" priority="264" operator="equal">
      <formula>0</formula>
    </cfRule>
  </conditionalFormatting>
  <conditionalFormatting sqref="T364:U364">
    <cfRule type="cellIs" dxfId="7" priority="265" operator="equal">
      <formula>0</formula>
    </cfRule>
  </conditionalFormatting>
  <conditionalFormatting sqref="T365:T396">
    <cfRule type="cellIs" dxfId="7" priority="266" operator="equal">
      <formula>0</formula>
    </cfRule>
  </conditionalFormatting>
  <conditionalFormatting sqref="T365:U396">
    <cfRule type="cellIs" dxfId="10" priority="267" operator="equal">
      <formula>-1</formula>
    </cfRule>
  </conditionalFormatting>
  <conditionalFormatting sqref="T365:U396">
    <cfRule type="cellIs" dxfId="10" priority="268" operator="equal">
      <formula>-1</formula>
    </cfRule>
  </conditionalFormatting>
  <conditionalFormatting sqref="T365:U396">
    <cfRule type="cellIs" dxfId="11" priority="269" operator="equal">
      <formula>-1</formula>
    </cfRule>
  </conditionalFormatting>
  <conditionalFormatting sqref="S364">
    <cfRule type="cellIs" dxfId="7" priority="270" operator="equal">
      <formula>0</formula>
    </cfRule>
  </conditionalFormatting>
  <conditionalFormatting sqref="S365:S396">
    <cfRule type="cellIs" dxfId="7" priority="271" operator="equal">
      <formula>0</formula>
    </cfRule>
  </conditionalFormatting>
  <conditionalFormatting sqref="S365:S396">
    <cfRule type="cellIs" dxfId="10" priority="272" operator="equal">
      <formula>-1</formula>
    </cfRule>
  </conditionalFormatting>
  <conditionalFormatting sqref="S397">
    <cfRule type="cellIs" dxfId="10" priority="273" operator="equal">
      <formula>-1</formula>
    </cfRule>
  </conditionalFormatting>
  <conditionalFormatting sqref="S397">
    <cfRule type="cellIs" dxfId="10" priority="274" operator="equal">
      <formula>-1</formula>
    </cfRule>
  </conditionalFormatting>
  <conditionalFormatting sqref="S397">
    <cfRule type="cellIs" dxfId="11" priority="275" operator="equal">
      <formula>-1</formula>
    </cfRule>
  </conditionalFormatting>
  <conditionalFormatting sqref="D399:R399">
    <cfRule type="cellIs" dxfId="7" priority="276" operator="equal">
      <formula>0</formula>
    </cfRule>
  </conditionalFormatting>
  <conditionalFormatting sqref="C399">
    <cfRule type="cellIs" dxfId="7" priority="277" operator="equal">
      <formula>0</formula>
    </cfRule>
  </conditionalFormatting>
  <conditionalFormatting sqref="S398">
    <cfRule type="cellIs" dxfId="7" priority="278" operator="equal">
      <formula>0</formula>
    </cfRule>
  </conditionalFormatting>
  <conditionalFormatting sqref="S398">
    <cfRule type="cellIs" dxfId="10" priority="279" operator="equal">
      <formula>-1</formula>
    </cfRule>
  </conditionalFormatting>
  <conditionalFormatting sqref="S398">
    <cfRule type="cellIs" dxfId="10" priority="280" operator="equal">
      <formula>-1</formula>
    </cfRule>
  </conditionalFormatting>
  <conditionalFormatting sqref="S398">
    <cfRule type="cellIs" dxfId="11" priority="281" operator="equal">
      <formula>-1</formula>
    </cfRule>
  </conditionalFormatting>
  <conditionalFormatting sqref="B405:B436">
    <cfRule type="cellIs" dxfId="7" priority="282" operator="equal">
      <formula>0</formula>
    </cfRule>
  </conditionalFormatting>
  <conditionalFormatting sqref="C405:R436">
    <cfRule type="cellIs" dxfId="7" priority="283" operator="equal">
      <formula>0</formula>
    </cfRule>
  </conditionalFormatting>
  <conditionalFormatting sqref="C404:R404">
    <cfRule type="cellIs" dxfId="7" priority="284" operator="equal">
      <formula>0</formula>
    </cfRule>
  </conditionalFormatting>
  <conditionalFormatting sqref="B404">
    <cfRule type="cellIs" dxfId="7" priority="285" operator="equal">
      <formula>0</formula>
    </cfRule>
  </conditionalFormatting>
  <conditionalFormatting sqref="B437:B438">
    <cfRule type="cellIs" dxfId="7" priority="286" operator="equal">
      <formula>0</formula>
    </cfRule>
  </conditionalFormatting>
  <conditionalFormatting sqref="B439">
    <cfRule type="cellIs" dxfId="7" priority="287" operator="equal">
      <formula>0</formula>
    </cfRule>
  </conditionalFormatting>
  <conditionalFormatting sqref="B440">
    <cfRule type="cellIs" dxfId="7" priority="288" operator="equal">
      <formula>0</formula>
    </cfRule>
  </conditionalFormatting>
  <conditionalFormatting sqref="U405:U436">
    <cfRule type="cellIs" dxfId="7" priority="289" operator="equal">
      <formula>0</formula>
    </cfRule>
  </conditionalFormatting>
  <conditionalFormatting sqref="T404:U404">
    <cfRule type="cellIs" dxfId="7" priority="290" operator="equal">
      <formula>0</formula>
    </cfRule>
  </conditionalFormatting>
  <conditionalFormatting sqref="T405:T436">
    <cfRule type="cellIs" dxfId="7" priority="291" operator="equal">
      <formula>0</formula>
    </cfRule>
  </conditionalFormatting>
  <conditionalFormatting sqref="T405:U436">
    <cfRule type="cellIs" dxfId="10" priority="292" operator="equal">
      <formula>-1</formula>
    </cfRule>
  </conditionalFormatting>
  <conditionalFormatting sqref="T405:U436">
    <cfRule type="cellIs" dxfId="10" priority="293" operator="equal">
      <formula>-1</formula>
    </cfRule>
  </conditionalFormatting>
  <conditionalFormatting sqref="T405:U436">
    <cfRule type="cellIs" dxfId="11" priority="294" operator="equal">
      <formula>-1</formula>
    </cfRule>
  </conditionalFormatting>
  <conditionalFormatting sqref="S404">
    <cfRule type="cellIs" dxfId="7" priority="295" operator="equal">
      <formula>0</formula>
    </cfRule>
  </conditionalFormatting>
  <conditionalFormatting sqref="S405:S436">
    <cfRule type="cellIs" dxfId="7" priority="296" operator="equal">
      <formula>0</formula>
    </cfRule>
  </conditionalFormatting>
  <conditionalFormatting sqref="S405:S436">
    <cfRule type="cellIs" dxfId="10" priority="297" operator="equal">
      <formula>-1</formula>
    </cfRule>
  </conditionalFormatting>
  <conditionalFormatting sqref="S437">
    <cfRule type="cellIs" dxfId="10" priority="298" operator="equal">
      <formula>-1</formula>
    </cfRule>
  </conditionalFormatting>
  <conditionalFormatting sqref="S437">
    <cfRule type="cellIs" dxfId="10" priority="299" operator="equal">
      <formula>-1</formula>
    </cfRule>
  </conditionalFormatting>
  <conditionalFormatting sqref="S437">
    <cfRule type="cellIs" dxfId="11" priority="300" operator="equal">
      <formula>-1</formula>
    </cfRule>
  </conditionalFormatting>
  <conditionalFormatting sqref="D439:R439">
    <cfRule type="cellIs" dxfId="7" priority="301" operator="equal">
      <formula>0</formula>
    </cfRule>
  </conditionalFormatting>
  <conditionalFormatting sqref="C439">
    <cfRule type="cellIs" dxfId="7" priority="302" operator="equal">
      <formula>0</formula>
    </cfRule>
  </conditionalFormatting>
  <conditionalFormatting sqref="S438">
    <cfRule type="cellIs" dxfId="7" priority="303" operator="equal">
      <formula>0</formula>
    </cfRule>
  </conditionalFormatting>
  <conditionalFormatting sqref="S438">
    <cfRule type="cellIs" dxfId="10" priority="304" operator="equal">
      <formula>-1</formula>
    </cfRule>
  </conditionalFormatting>
  <conditionalFormatting sqref="S438">
    <cfRule type="cellIs" dxfId="10" priority="305" operator="equal">
      <formula>-1</formula>
    </cfRule>
  </conditionalFormatting>
  <conditionalFormatting sqref="S438">
    <cfRule type="cellIs" dxfId="11" priority="306" operator="equal">
      <formula>-1</formula>
    </cfRule>
  </conditionalFormatting>
  <conditionalFormatting sqref="B445:B476">
    <cfRule type="cellIs" dxfId="7" priority="307" operator="equal">
      <formula>0</formula>
    </cfRule>
  </conditionalFormatting>
  <conditionalFormatting sqref="C445:R476">
    <cfRule type="cellIs" dxfId="7" priority="308" operator="equal">
      <formula>0</formula>
    </cfRule>
  </conditionalFormatting>
  <conditionalFormatting sqref="C444:R444">
    <cfRule type="cellIs" dxfId="7" priority="309" operator="equal">
      <formula>0</formula>
    </cfRule>
  </conditionalFormatting>
  <conditionalFormatting sqref="B444">
    <cfRule type="cellIs" dxfId="7" priority="310" operator="equal">
      <formula>0</formula>
    </cfRule>
  </conditionalFormatting>
  <conditionalFormatting sqref="B477:B478">
    <cfRule type="cellIs" dxfId="7" priority="311" operator="equal">
      <formula>0</formula>
    </cfRule>
  </conditionalFormatting>
  <conditionalFormatting sqref="B479">
    <cfRule type="cellIs" dxfId="7" priority="312" operator="equal">
      <formula>0</formula>
    </cfRule>
  </conditionalFormatting>
  <conditionalFormatting sqref="B480">
    <cfRule type="cellIs" dxfId="7" priority="313" operator="equal">
      <formula>0</formula>
    </cfRule>
  </conditionalFormatting>
  <conditionalFormatting sqref="U445:U476">
    <cfRule type="cellIs" dxfId="7" priority="314" operator="equal">
      <formula>0</formula>
    </cfRule>
  </conditionalFormatting>
  <conditionalFormatting sqref="T444:U444">
    <cfRule type="cellIs" dxfId="7" priority="315" operator="equal">
      <formula>0</formula>
    </cfRule>
  </conditionalFormatting>
  <conditionalFormatting sqref="T445:T476">
    <cfRule type="cellIs" dxfId="7" priority="316" operator="equal">
      <formula>0</formula>
    </cfRule>
  </conditionalFormatting>
  <conditionalFormatting sqref="T445:U476">
    <cfRule type="cellIs" dxfId="10" priority="317" operator="equal">
      <formula>-1</formula>
    </cfRule>
  </conditionalFormatting>
  <conditionalFormatting sqref="T445:U476">
    <cfRule type="cellIs" dxfId="10" priority="318" operator="equal">
      <formula>-1</formula>
    </cfRule>
  </conditionalFormatting>
  <conditionalFormatting sqref="T445:U476">
    <cfRule type="cellIs" dxfId="11" priority="319" operator="equal">
      <formula>-1</formula>
    </cfRule>
  </conditionalFormatting>
  <conditionalFormatting sqref="S444">
    <cfRule type="cellIs" dxfId="7" priority="320" operator="equal">
      <formula>0</formula>
    </cfRule>
  </conditionalFormatting>
  <conditionalFormatting sqref="S445:S476">
    <cfRule type="cellIs" dxfId="7" priority="321" operator="equal">
      <formula>0</formula>
    </cfRule>
  </conditionalFormatting>
  <conditionalFormatting sqref="S445:S476">
    <cfRule type="cellIs" dxfId="10" priority="322" operator="equal">
      <formula>-1</formula>
    </cfRule>
  </conditionalFormatting>
  <conditionalFormatting sqref="S477">
    <cfRule type="cellIs" dxfId="10" priority="323" operator="equal">
      <formula>-1</formula>
    </cfRule>
  </conditionalFormatting>
  <conditionalFormatting sqref="S477">
    <cfRule type="cellIs" dxfId="10" priority="324" operator="equal">
      <formula>-1</formula>
    </cfRule>
  </conditionalFormatting>
  <conditionalFormatting sqref="S477">
    <cfRule type="cellIs" dxfId="11" priority="325" operator="equal">
      <formula>-1</formula>
    </cfRule>
  </conditionalFormatting>
  <conditionalFormatting sqref="D479:R479">
    <cfRule type="cellIs" dxfId="7" priority="326" operator="equal">
      <formula>0</formula>
    </cfRule>
  </conditionalFormatting>
  <conditionalFormatting sqref="C479">
    <cfRule type="cellIs" dxfId="7" priority="327" operator="equal">
      <formula>0</formula>
    </cfRule>
  </conditionalFormatting>
  <conditionalFormatting sqref="S478">
    <cfRule type="cellIs" dxfId="7" priority="328" operator="equal">
      <formula>0</formula>
    </cfRule>
  </conditionalFormatting>
  <conditionalFormatting sqref="S478">
    <cfRule type="cellIs" dxfId="10" priority="329" operator="equal">
      <formula>-1</formula>
    </cfRule>
  </conditionalFormatting>
  <conditionalFormatting sqref="S478">
    <cfRule type="cellIs" dxfId="10" priority="330" operator="equal">
      <formula>-1</formula>
    </cfRule>
  </conditionalFormatting>
  <conditionalFormatting sqref="S478">
    <cfRule type="cellIs" dxfId="11" priority="331" operator="equal">
      <formula>-1</formula>
    </cfRule>
  </conditionalFormatting>
  <conditionalFormatting sqref="T357:U357">
    <cfRule type="cellIs" dxfId="10" priority="332" operator="equal">
      <formula>-1</formula>
    </cfRule>
  </conditionalFormatting>
  <conditionalFormatting sqref="T357:U357">
    <cfRule type="cellIs" dxfId="10" priority="333" operator="equal">
      <formula>-1</formula>
    </cfRule>
  </conditionalFormatting>
  <conditionalFormatting sqref="T357:U357">
    <cfRule type="cellIs" dxfId="11" priority="334" operator="equal">
      <formula>-1</formula>
    </cfRule>
  </conditionalFormatting>
  <conditionalFormatting sqref="T397:U397">
    <cfRule type="cellIs" dxfId="10" priority="335" operator="equal">
      <formula>-1</formula>
    </cfRule>
  </conditionalFormatting>
  <conditionalFormatting sqref="T397:U397">
    <cfRule type="cellIs" dxfId="10" priority="336" operator="equal">
      <formula>-1</formula>
    </cfRule>
  </conditionalFormatting>
  <conditionalFormatting sqref="T397:U397">
    <cfRule type="cellIs" dxfId="11" priority="337" operator="equal">
      <formula>-1</formula>
    </cfRule>
  </conditionalFormatting>
  <conditionalFormatting sqref="T437:U437">
    <cfRule type="cellIs" dxfId="10" priority="338" operator="equal">
      <formula>-1</formula>
    </cfRule>
  </conditionalFormatting>
  <conditionalFormatting sqref="T437:U437">
    <cfRule type="cellIs" dxfId="10" priority="339" operator="equal">
      <formula>-1</formula>
    </cfRule>
  </conditionalFormatting>
  <conditionalFormatting sqref="T437:U437">
    <cfRule type="cellIs" dxfId="11" priority="340" operator="equal">
      <formula>-1</formula>
    </cfRule>
  </conditionalFormatting>
  <conditionalFormatting sqref="T477:U477">
    <cfRule type="cellIs" dxfId="10" priority="341" operator="equal">
      <formula>-1</formula>
    </cfRule>
  </conditionalFormatting>
  <conditionalFormatting sqref="T477:U477">
    <cfRule type="cellIs" dxfId="10" priority="342" operator="equal">
      <formula>-1</formula>
    </cfRule>
  </conditionalFormatting>
  <conditionalFormatting sqref="T477:U477">
    <cfRule type="cellIs" dxfId="11" priority="343" operator="equal">
      <formula>-1</formula>
    </cfRule>
  </conditionalFormatting>
  <conditionalFormatting sqref="B360">
    <cfRule type="cellIs" dxfId="7" priority="344" operator="equal">
      <formula>0</formula>
    </cfRule>
  </conditionalFormatting>
  <conditionalFormatting sqref="B485:B516">
    <cfRule type="cellIs" dxfId="7" priority="345" operator="equal">
      <formula>0</formula>
    </cfRule>
  </conditionalFormatting>
  <conditionalFormatting sqref="C485:R516">
    <cfRule type="cellIs" dxfId="7" priority="346" operator="equal">
      <formula>0</formula>
    </cfRule>
  </conditionalFormatting>
  <conditionalFormatting sqref="C484:R484">
    <cfRule type="cellIs" dxfId="7" priority="347" operator="equal">
      <formula>0</formula>
    </cfRule>
  </conditionalFormatting>
  <conditionalFormatting sqref="B484">
    <cfRule type="cellIs" dxfId="7" priority="348" operator="equal">
      <formula>0</formula>
    </cfRule>
  </conditionalFormatting>
  <conditionalFormatting sqref="B517:B518">
    <cfRule type="cellIs" dxfId="7" priority="349" operator="equal">
      <formula>0</formula>
    </cfRule>
  </conditionalFormatting>
  <conditionalFormatting sqref="B519">
    <cfRule type="cellIs" dxfId="7" priority="350" operator="equal">
      <formula>0</formula>
    </cfRule>
  </conditionalFormatting>
  <conditionalFormatting sqref="B520">
    <cfRule type="cellIs" dxfId="7" priority="351" operator="equal">
      <formula>0</formula>
    </cfRule>
  </conditionalFormatting>
  <conditionalFormatting sqref="U485:U516">
    <cfRule type="cellIs" dxfId="7" priority="352" operator="equal">
      <formula>0</formula>
    </cfRule>
  </conditionalFormatting>
  <conditionalFormatting sqref="T484:U484">
    <cfRule type="cellIs" dxfId="7" priority="353" operator="equal">
      <formula>0</formula>
    </cfRule>
  </conditionalFormatting>
  <conditionalFormatting sqref="T485:T516">
    <cfRule type="cellIs" dxfId="7" priority="354" operator="equal">
      <formula>0</formula>
    </cfRule>
  </conditionalFormatting>
  <conditionalFormatting sqref="T485:U516">
    <cfRule type="cellIs" dxfId="10" priority="355" operator="equal">
      <formula>-1</formula>
    </cfRule>
  </conditionalFormatting>
  <conditionalFormatting sqref="T485:U516">
    <cfRule type="cellIs" dxfId="10" priority="356" operator="equal">
      <formula>-1</formula>
    </cfRule>
  </conditionalFormatting>
  <conditionalFormatting sqref="T485:U516">
    <cfRule type="cellIs" dxfId="11" priority="357" operator="equal">
      <formula>-1</formula>
    </cfRule>
  </conditionalFormatting>
  <conditionalFormatting sqref="S484">
    <cfRule type="cellIs" dxfId="7" priority="358" operator="equal">
      <formula>0</formula>
    </cfRule>
  </conditionalFormatting>
  <conditionalFormatting sqref="S485:S516">
    <cfRule type="cellIs" dxfId="7" priority="359" operator="equal">
      <formula>0</formula>
    </cfRule>
  </conditionalFormatting>
  <conditionalFormatting sqref="S485:S516">
    <cfRule type="cellIs" dxfId="10" priority="360" operator="equal">
      <formula>-1</formula>
    </cfRule>
  </conditionalFormatting>
  <conditionalFormatting sqref="S517">
    <cfRule type="cellIs" dxfId="10" priority="361" operator="equal">
      <formula>-1</formula>
    </cfRule>
  </conditionalFormatting>
  <conditionalFormatting sqref="S517">
    <cfRule type="cellIs" dxfId="10" priority="362" operator="equal">
      <formula>-1</formula>
    </cfRule>
  </conditionalFormatting>
  <conditionalFormatting sqref="S517">
    <cfRule type="cellIs" dxfId="11" priority="363" operator="equal">
      <formula>-1</formula>
    </cfRule>
  </conditionalFormatting>
  <conditionalFormatting sqref="D519:R519">
    <cfRule type="cellIs" dxfId="7" priority="364" operator="equal">
      <formula>0</formula>
    </cfRule>
  </conditionalFormatting>
  <conditionalFormatting sqref="C519">
    <cfRule type="cellIs" dxfId="7" priority="365" operator="equal">
      <formula>0</formula>
    </cfRule>
  </conditionalFormatting>
  <conditionalFormatting sqref="S518">
    <cfRule type="cellIs" dxfId="7" priority="366" operator="equal">
      <formula>0</formula>
    </cfRule>
  </conditionalFormatting>
  <conditionalFormatting sqref="S518">
    <cfRule type="cellIs" dxfId="10" priority="367" operator="equal">
      <formula>-1</formula>
    </cfRule>
  </conditionalFormatting>
  <conditionalFormatting sqref="S518">
    <cfRule type="cellIs" dxfId="10" priority="368" operator="equal">
      <formula>-1</formula>
    </cfRule>
  </conditionalFormatting>
  <conditionalFormatting sqref="S518">
    <cfRule type="cellIs" dxfId="11" priority="369" operator="equal">
      <formula>-1</formula>
    </cfRule>
  </conditionalFormatting>
  <conditionalFormatting sqref="B525:B556">
    <cfRule type="cellIs" dxfId="7" priority="370" operator="equal">
      <formula>0</formula>
    </cfRule>
  </conditionalFormatting>
  <conditionalFormatting sqref="C525:R556">
    <cfRule type="cellIs" dxfId="7" priority="371" operator="equal">
      <formula>0</formula>
    </cfRule>
  </conditionalFormatting>
  <conditionalFormatting sqref="C524:R524">
    <cfRule type="cellIs" dxfId="7" priority="372" operator="equal">
      <formula>0</formula>
    </cfRule>
  </conditionalFormatting>
  <conditionalFormatting sqref="B524">
    <cfRule type="cellIs" dxfId="7" priority="373" operator="equal">
      <formula>0</formula>
    </cfRule>
  </conditionalFormatting>
  <conditionalFormatting sqref="B557:B558">
    <cfRule type="cellIs" dxfId="7" priority="374" operator="equal">
      <formula>0</formula>
    </cfRule>
  </conditionalFormatting>
  <conditionalFormatting sqref="B559">
    <cfRule type="cellIs" dxfId="7" priority="375" operator="equal">
      <formula>0</formula>
    </cfRule>
  </conditionalFormatting>
  <conditionalFormatting sqref="B560">
    <cfRule type="cellIs" dxfId="7" priority="376" operator="equal">
      <formula>0</formula>
    </cfRule>
  </conditionalFormatting>
  <conditionalFormatting sqref="U525:U556">
    <cfRule type="cellIs" dxfId="7" priority="377" operator="equal">
      <formula>0</formula>
    </cfRule>
  </conditionalFormatting>
  <conditionalFormatting sqref="T524:U524">
    <cfRule type="cellIs" dxfId="7" priority="378" operator="equal">
      <formula>0</formula>
    </cfRule>
  </conditionalFormatting>
  <conditionalFormatting sqref="T525:T556">
    <cfRule type="cellIs" dxfId="7" priority="379" operator="equal">
      <formula>0</formula>
    </cfRule>
  </conditionalFormatting>
  <conditionalFormatting sqref="T525:U556">
    <cfRule type="cellIs" dxfId="10" priority="380" operator="equal">
      <formula>-1</formula>
    </cfRule>
  </conditionalFormatting>
  <conditionalFormatting sqref="T525:U556">
    <cfRule type="cellIs" dxfId="10" priority="381" operator="equal">
      <formula>-1</formula>
    </cfRule>
  </conditionalFormatting>
  <conditionalFormatting sqref="T525:U556">
    <cfRule type="cellIs" dxfId="11" priority="382" operator="equal">
      <formula>-1</formula>
    </cfRule>
  </conditionalFormatting>
  <conditionalFormatting sqref="S524">
    <cfRule type="cellIs" dxfId="7" priority="383" operator="equal">
      <formula>0</formula>
    </cfRule>
  </conditionalFormatting>
  <conditionalFormatting sqref="S525:S556">
    <cfRule type="cellIs" dxfId="7" priority="384" operator="equal">
      <formula>0</formula>
    </cfRule>
  </conditionalFormatting>
  <conditionalFormatting sqref="S525:S556">
    <cfRule type="cellIs" dxfId="10" priority="385" operator="equal">
      <formula>-1</formula>
    </cfRule>
  </conditionalFormatting>
  <conditionalFormatting sqref="S557">
    <cfRule type="cellIs" dxfId="10" priority="386" operator="equal">
      <formula>-1</formula>
    </cfRule>
  </conditionalFormatting>
  <conditionalFormatting sqref="S557">
    <cfRule type="cellIs" dxfId="10" priority="387" operator="equal">
      <formula>-1</formula>
    </cfRule>
  </conditionalFormatting>
  <conditionalFormatting sqref="S557">
    <cfRule type="cellIs" dxfId="11" priority="388" operator="equal">
      <formula>-1</formula>
    </cfRule>
  </conditionalFormatting>
  <conditionalFormatting sqref="D559:R559">
    <cfRule type="cellIs" dxfId="7" priority="389" operator="equal">
      <formula>0</formula>
    </cfRule>
  </conditionalFormatting>
  <conditionalFormatting sqref="C559">
    <cfRule type="cellIs" dxfId="7" priority="390" operator="equal">
      <formula>0</formula>
    </cfRule>
  </conditionalFormatting>
  <conditionalFormatting sqref="S558">
    <cfRule type="cellIs" dxfId="7" priority="391" operator="equal">
      <formula>0</formula>
    </cfRule>
  </conditionalFormatting>
  <conditionalFormatting sqref="S558">
    <cfRule type="cellIs" dxfId="10" priority="392" operator="equal">
      <formula>-1</formula>
    </cfRule>
  </conditionalFormatting>
  <conditionalFormatting sqref="S558">
    <cfRule type="cellIs" dxfId="10" priority="393" operator="equal">
      <formula>-1</formula>
    </cfRule>
  </conditionalFormatting>
  <conditionalFormatting sqref="S558">
    <cfRule type="cellIs" dxfId="11" priority="394" operator="equal">
      <formula>-1</formula>
    </cfRule>
  </conditionalFormatting>
  <conditionalFormatting sqref="B565:B596">
    <cfRule type="cellIs" dxfId="7" priority="395" operator="equal">
      <formula>0</formula>
    </cfRule>
  </conditionalFormatting>
  <conditionalFormatting sqref="C565:R596">
    <cfRule type="cellIs" dxfId="7" priority="396" operator="equal">
      <formula>0</formula>
    </cfRule>
  </conditionalFormatting>
  <conditionalFormatting sqref="C564:R564">
    <cfRule type="cellIs" dxfId="7" priority="397" operator="equal">
      <formula>0</formula>
    </cfRule>
  </conditionalFormatting>
  <conditionalFormatting sqref="B564">
    <cfRule type="cellIs" dxfId="7" priority="398" operator="equal">
      <formula>0</formula>
    </cfRule>
  </conditionalFormatting>
  <conditionalFormatting sqref="B597:B598">
    <cfRule type="cellIs" dxfId="7" priority="399" operator="equal">
      <formula>0</formula>
    </cfRule>
  </conditionalFormatting>
  <conditionalFormatting sqref="B599">
    <cfRule type="cellIs" dxfId="7" priority="400" operator="equal">
      <formula>0</formula>
    </cfRule>
  </conditionalFormatting>
  <conditionalFormatting sqref="B600">
    <cfRule type="cellIs" dxfId="7" priority="401" operator="equal">
      <formula>0</formula>
    </cfRule>
  </conditionalFormatting>
  <conditionalFormatting sqref="U565:U596">
    <cfRule type="cellIs" dxfId="7" priority="402" operator="equal">
      <formula>0</formula>
    </cfRule>
  </conditionalFormatting>
  <conditionalFormatting sqref="T564:U564">
    <cfRule type="cellIs" dxfId="7" priority="403" operator="equal">
      <formula>0</formula>
    </cfRule>
  </conditionalFormatting>
  <conditionalFormatting sqref="T565:T596">
    <cfRule type="cellIs" dxfId="7" priority="404" operator="equal">
      <formula>0</formula>
    </cfRule>
  </conditionalFormatting>
  <conditionalFormatting sqref="T565:U596">
    <cfRule type="cellIs" dxfId="10" priority="405" operator="equal">
      <formula>-1</formula>
    </cfRule>
  </conditionalFormatting>
  <conditionalFormatting sqref="T565:U596">
    <cfRule type="cellIs" dxfId="10" priority="406" operator="equal">
      <formula>-1</formula>
    </cfRule>
  </conditionalFormatting>
  <conditionalFormatting sqref="T565:U596">
    <cfRule type="cellIs" dxfId="11" priority="407" operator="equal">
      <formula>-1</formula>
    </cfRule>
  </conditionalFormatting>
  <conditionalFormatting sqref="S564">
    <cfRule type="cellIs" dxfId="7" priority="408" operator="equal">
      <formula>0</formula>
    </cfRule>
  </conditionalFormatting>
  <conditionalFormatting sqref="S565:S596">
    <cfRule type="cellIs" dxfId="7" priority="409" operator="equal">
      <formula>0</formula>
    </cfRule>
  </conditionalFormatting>
  <conditionalFormatting sqref="S565:S596">
    <cfRule type="cellIs" dxfId="10" priority="410" operator="equal">
      <formula>-1</formula>
    </cfRule>
  </conditionalFormatting>
  <conditionalFormatting sqref="S597">
    <cfRule type="cellIs" dxfId="10" priority="411" operator="equal">
      <formula>-1</formula>
    </cfRule>
  </conditionalFormatting>
  <conditionalFormatting sqref="S597">
    <cfRule type="cellIs" dxfId="10" priority="412" operator="equal">
      <formula>-1</formula>
    </cfRule>
  </conditionalFormatting>
  <conditionalFormatting sqref="S597">
    <cfRule type="cellIs" dxfId="11" priority="413" operator="equal">
      <formula>-1</formula>
    </cfRule>
  </conditionalFormatting>
  <conditionalFormatting sqref="D599:R599">
    <cfRule type="cellIs" dxfId="7" priority="414" operator="equal">
      <formula>0</formula>
    </cfRule>
  </conditionalFormatting>
  <conditionalFormatting sqref="C599">
    <cfRule type="cellIs" dxfId="7" priority="415" operator="equal">
      <formula>0</formula>
    </cfRule>
  </conditionalFormatting>
  <conditionalFormatting sqref="S598">
    <cfRule type="cellIs" dxfId="7" priority="416" operator="equal">
      <formula>0</formula>
    </cfRule>
  </conditionalFormatting>
  <conditionalFormatting sqref="S598">
    <cfRule type="cellIs" dxfId="10" priority="417" operator="equal">
      <formula>-1</formula>
    </cfRule>
  </conditionalFormatting>
  <conditionalFormatting sqref="S598">
    <cfRule type="cellIs" dxfId="10" priority="418" operator="equal">
      <formula>-1</formula>
    </cfRule>
  </conditionalFormatting>
  <conditionalFormatting sqref="S598">
    <cfRule type="cellIs" dxfId="11" priority="419" operator="equal">
      <formula>-1</formula>
    </cfRule>
  </conditionalFormatting>
  <conditionalFormatting sqref="T517:U517">
    <cfRule type="cellIs" dxfId="10" priority="420" operator="equal">
      <formula>-1</formula>
    </cfRule>
  </conditionalFormatting>
  <conditionalFormatting sqref="T517:U517">
    <cfRule type="cellIs" dxfId="10" priority="421" operator="equal">
      <formula>-1</formula>
    </cfRule>
  </conditionalFormatting>
  <conditionalFormatting sqref="T517:U517">
    <cfRule type="cellIs" dxfId="11" priority="422" operator="equal">
      <formula>-1</formula>
    </cfRule>
  </conditionalFormatting>
  <conditionalFormatting sqref="T557:U557">
    <cfRule type="cellIs" dxfId="10" priority="423" operator="equal">
      <formula>-1</formula>
    </cfRule>
  </conditionalFormatting>
  <conditionalFormatting sqref="T557:U557">
    <cfRule type="cellIs" dxfId="10" priority="424" operator="equal">
      <formula>-1</formula>
    </cfRule>
  </conditionalFormatting>
  <conditionalFormatting sqref="T557:U557">
    <cfRule type="cellIs" dxfId="11" priority="425" operator="equal">
      <formula>-1</formula>
    </cfRule>
  </conditionalFormatting>
  <conditionalFormatting sqref="T597:U597">
    <cfRule type="cellIs" dxfId="10" priority="426" operator="equal">
      <formula>-1</formula>
    </cfRule>
  </conditionalFormatting>
  <conditionalFormatting sqref="T597:U597">
    <cfRule type="cellIs" dxfId="10" priority="427" operator="equal">
      <formula>-1</formula>
    </cfRule>
  </conditionalFormatting>
  <conditionalFormatting sqref="T597:U597">
    <cfRule type="cellIs" dxfId="11" priority="428" operator="equal">
      <formula>-1</formula>
    </cfRule>
  </conditionalFormatting>
  <conditionalFormatting sqref="B605:B636">
    <cfRule type="cellIs" dxfId="7" priority="429" operator="equal">
      <formula>0</formula>
    </cfRule>
  </conditionalFormatting>
  <conditionalFormatting sqref="C605:R636">
    <cfRule type="cellIs" dxfId="7" priority="430" operator="equal">
      <formula>0</formula>
    </cfRule>
  </conditionalFormatting>
  <conditionalFormatting sqref="C604:R604">
    <cfRule type="cellIs" dxfId="7" priority="431" operator="equal">
      <formula>0</formula>
    </cfRule>
  </conditionalFormatting>
  <conditionalFormatting sqref="B604">
    <cfRule type="cellIs" dxfId="7" priority="432" operator="equal">
      <formula>0</formula>
    </cfRule>
  </conditionalFormatting>
  <conditionalFormatting sqref="B637:B638">
    <cfRule type="cellIs" dxfId="7" priority="433" operator="equal">
      <formula>0</formula>
    </cfRule>
  </conditionalFormatting>
  <conditionalFormatting sqref="B639">
    <cfRule type="cellIs" dxfId="7" priority="434" operator="equal">
      <formula>0</formula>
    </cfRule>
  </conditionalFormatting>
  <conditionalFormatting sqref="B640">
    <cfRule type="cellIs" dxfId="7" priority="435" operator="equal">
      <formula>0</formula>
    </cfRule>
  </conditionalFormatting>
  <conditionalFormatting sqref="U605:U636">
    <cfRule type="cellIs" dxfId="7" priority="436" operator="equal">
      <formula>0</formula>
    </cfRule>
  </conditionalFormatting>
  <conditionalFormatting sqref="T604:U604">
    <cfRule type="cellIs" dxfId="7" priority="437" operator="equal">
      <formula>0</formula>
    </cfRule>
  </conditionalFormatting>
  <conditionalFormatting sqref="T605:T636">
    <cfRule type="cellIs" dxfId="7" priority="438" operator="equal">
      <formula>0</formula>
    </cfRule>
  </conditionalFormatting>
  <conditionalFormatting sqref="T605:U636">
    <cfRule type="cellIs" dxfId="10" priority="439" operator="equal">
      <formula>-1</formula>
    </cfRule>
  </conditionalFormatting>
  <conditionalFormatting sqref="T605:U636">
    <cfRule type="cellIs" dxfId="10" priority="440" operator="equal">
      <formula>-1</formula>
    </cfRule>
  </conditionalFormatting>
  <conditionalFormatting sqref="T605:U636">
    <cfRule type="cellIs" dxfId="11" priority="441" operator="equal">
      <formula>-1</formula>
    </cfRule>
  </conditionalFormatting>
  <conditionalFormatting sqref="S604">
    <cfRule type="cellIs" dxfId="7" priority="442" operator="equal">
      <formula>0</formula>
    </cfRule>
  </conditionalFormatting>
  <conditionalFormatting sqref="S605:S636">
    <cfRule type="cellIs" dxfId="7" priority="443" operator="equal">
      <formula>0</formula>
    </cfRule>
  </conditionalFormatting>
  <conditionalFormatting sqref="S605:S636">
    <cfRule type="cellIs" dxfId="10" priority="444" operator="equal">
      <formula>-1</formula>
    </cfRule>
  </conditionalFormatting>
  <conditionalFormatting sqref="S637">
    <cfRule type="cellIs" dxfId="10" priority="445" operator="equal">
      <formula>-1</formula>
    </cfRule>
  </conditionalFormatting>
  <conditionalFormatting sqref="S637">
    <cfRule type="cellIs" dxfId="10" priority="446" operator="equal">
      <formula>-1</formula>
    </cfRule>
  </conditionalFormatting>
  <conditionalFormatting sqref="S637">
    <cfRule type="cellIs" dxfId="11" priority="447" operator="equal">
      <formula>-1</formula>
    </cfRule>
  </conditionalFormatting>
  <conditionalFormatting sqref="D639:R639">
    <cfRule type="cellIs" dxfId="7" priority="448" operator="equal">
      <formula>0</formula>
    </cfRule>
  </conditionalFormatting>
  <conditionalFormatting sqref="C639">
    <cfRule type="cellIs" dxfId="7" priority="449" operator="equal">
      <formula>0</formula>
    </cfRule>
  </conditionalFormatting>
  <conditionalFormatting sqref="S638">
    <cfRule type="cellIs" dxfId="7" priority="450" operator="equal">
      <formula>0</formula>
    </cfRule>
  </conditionalFormatting>
  <conditionalFormatting sqref="S638">
    <cfRule type="cellIs" dxfId="10" priority="451" operator="equal">
      <formula>-1</formula>
    </cfRule>
  </conditionalFormatting>
  <conditionalFormatting sqref="S638">
    <cfRule type="cellIs" dxfId="10" priority="452" operator="equal">
      <formula>-1</formula>
    </cfRule>
  </conditionalFormatting>
  <conditionalFormatting sqref="S638">
    <cfRule type="cellIs" dxfId="11" priority="453" operator="equal">
      <formula>-1</formula>
    </cfRule>
  </conditionalFormatting>
  <conditionalFormatting sqref="T637:U637">
    <cfRule type="cellIs" dxfId="10" priority="454" operator="equal">
      <formula>-1</formula>
    </cfRule>
  </conditionalFormatting>
  <conditionalFormatting sqref="T637:U637">
    <cfRule type="cellIs" dxfId="10" priority="455" operator="equal">
      <formula>-1</formula>
    </cfRule>
  </conditionalFormatting>
  <conditionalFormatting sqref="T637:U637">
    <cfRule type="cellIs" dxfId="11" priority="456" operator="equal">
      <formula>-1</formula>
    </cfRule>
  </conditionalFormatting>
  <conditionalFormatting sqref="B645:B676">
    <cfRule type="cellIs" dxfId="7" priority="457" operator="equal">
      <formula>0</formula>
    </cfRule>
  </conditionalFormatting>
  <conditionalFormatting sqref="C644:R644">
    <cfRule type="cellIs" dxfId="7" priority="458" operator="equal">
      <formula>0</formula>
    </cfRule>
  </conditionalFormatting>
  <conditionalFormatting sqref="B644">
    <cfRule type="cellIs" dxfId="7" priority="459" operator="equal">
      <formula>0</formula>
    </cfRule>
  </conditionalFormatting>
  <conditionalFormatting sqref="B677:B678">
    <cfRule type="cellIs" dxfId="7" priority="460" operator="equal">
      <formula>0</formula>
    </cfRule>
  </conditionalFormatting>
  <conditionalFormatting sqref="B679">
    <cfRule type="cellIs" dxfId="7" priority="461" operator="equal">
      <formula>0</formula>
    </cfRule>
  </conditionalFormatting>
  <conditionalFormatting sqref="U645:U676">
    <cfRule type="cellIs" dxfId="7" priority="462" operator="equal">
      <formula>0</formula>
    </cfRule>
  </conditionalFormatting>
  <conditionalFormatting sqref="T644:U644">
    <cfRule type="cellIs" dxfId="7" priority="463" operator="equal">
      <formula>0</formula>
    </cfRule>
  </conditionalFormatting>
  <conditionalFormatting sqref="T645:T676">
    <cfRule type="cellIs" dxfId="7" priority="464" operator="equal">
      <formula>0</formula>
    </cfRule>
  </conditionalFormatting>
  <conditionalFormatting sqref="T645:U676">
    <cfRule type="cellIs" dxfId="10" priority="465" operator="equal">
      <formula>-1</formula>
    </cfRule>
  </conditionalFormatting>
  <conditionalFormatting sqref="T645:U676">
    <cfRule type="cellIs" dxfId="10" priority="466" operator="equal">
      <formula>-1</formula>
    </cfRule>
  </conditionalFormatting>
  <conditionalFormatting sqref="T645:U676">
    <cfRule type="cellIs" dxfId="11" priority="467" operator="equal">
      <formula>-1</formula>
    </cfRule>
  </conditionalFormatting>
  <conditionalFormatting sqref="S644">
    <cfRule type="cellIs" dxfId="7" priority="468" operator="equal">
      <formula>0</formula>
    </cfRule>
  </conditionalFormatting>
  <conditionalFormatting sqref="S645:S676">
    <cfRule type="cellIs" dxfId="7" priority="469" operator="equal">
      <formula>0</formula>
    </cfRule>
  </conditionalFormatting>
  <conditionalFormatting sqref="S645:S676">
    <cfRule type="cellIs" dxfId="10" priority="470" operator="equal">
      <formula>-1</formula>
    </cfRule>
  </conditionalFormatting>
  <conditionalFormatting sqref="S677">
    <cfRule type="cellIs" dxfId="10" priority="471" operator="equal">
      <formula>-1</formula>
    </cfRule>
  </conditionalFormatting>
  <conditionalFormatting sqref="S677">
    <cfRule type="cellIs" dxfId="10" priority="472" operator="equal">
      <formula>-1</formula>
    </cfRule>
  </conditionalFormatting>
  <conditionalFormatting sqref="S677">
    <cfRule type="cellIs" dxfId="11" priority="473" operator="equal">
      <formula>-1</formula>
    </cfRule>
  </conditionalFormatting>
  <conditionalFormatting sqref="D679:R679">
    <cfRule type="cellIs" dxfId="7" priority="474" operator="equal">
      <formula>0</formula>
    </cfRule>
  </conditionalFormatting>
  <conditionalFormatting sqref="C679">
    <cfRule type="cellIs" dxfId="7" priority="475" operator="equal">
      <formula>0</formula>
    </cfRule>
  </conditionalFormatting>
  <conditionalFormatting sqref="S678">
    <cfRule type="cellIs" dxfId="7" priority="476" operator="equal">
      <formula>0</formula>
    </cfRule>
  </conditionalFormatting>
  <conditionalFormatting sqref="S678">
    <cfRule type="cellIs" dxfId="10" priority="477" operator="equal">
      <formula>-1</formula>
    </cfRule>
  </conditionalFormatting>
  <conditionalFormatting sqref="S678">
    <cfRule type="cellIs" dxfId="10" priority="478" operator="equal">
      <formula>-1</formula>
    </cfRule>
  </conditionalFormatting>
  <conditionalFormatting sqref="S678">
    <cfRule type="cellIs" dxfId="11" priority="479" operator="equal">
      <formula>-1</formula>
    </cfRule>
  </conditionalFormatting>
  <conditionalFormatting sqref="B685:B716">
    <cfRule type="cellIs" dxfId="7" priority="480" operator="equal">
      <formula>0</formula>
    </cfRule>
  </conditionalFormatting>
  <conditionalFormatting sqref="C684:R684">
    <cfRule type="cellIs" dxfId="7" priority="481" operator="equal">
      <formula>0</formula>
    </cfRule>
  </conditionalFormatting>
  <conditionalFormatting sqref="B684">
    <cfRule type="cellIs" dxfId="7" priority="482" operator="equal">
      <formula>0</formula>
    </cfRule>
  </conditionalFormatting>
  <conditionalFormatting sqref="B717:B718">
    <cfRule type="cellIs" dxfId="7" priority="483" operator="equal">
      <formula>0</formula>
    </cfRule>
  </conditionalFormatting>
  <conditionalFormatting sqref="B719">
    <cfRule type="cellIs" dxfId="7" priority="484" operator="equal">
      <formula>0</formula>
    </cfRule>
  </conditionalFormatting>
  <conditionalFormatting sqref="B720">
    <cfRule type="cellIs" dxfId="7" priority="485" operator="equal">
      <formula>0</formula>
    </cfRule>
  </conditionalFormatting>
  <conditionalFormatting sqref="U685:U716">
    <cfRule type="cellIs" dxfId="7" priority="486" operator="equal">
      <formula>0</formula>
    </cfRule>
  </conditionalFormatting>
  <conditionalFormatting sqref="T684:U684">
    <cfRule type="cellIs" dxfId="7" priority="487" operator="equal">
      <formula>0</formula>
    </cfRule>
  </conditionalFormatting>
  <conditionalFormatting sqref="T685:T716">
    <cfRule type="cellIs" dxfId="7" priority="488" operator="equal">
      <formula>0</formula>
    </cfRule>
  </conditionalFormatting>
  <conditionalFormatting sqref="T685:U716">
    <cfRule type="cellIs" dxfId="10" priority="489" operator="equal">
      <formula>-1</formula>
    </cfRule>
  </conditionalFormatting>
  <conditionalFormatting sqref="T685:U716">
    <cfRule type="cellIs" dxfId="10" priority="490" operator="equal">
      <formula>-1</formula>
    </cfRule>
  </conditionalFormatting>
  <conditionalFormatting sqref="T685:U716">
    <cfRule type="cellIs" dxfId="11" priority="491" operator="equal">
      <formula>-1</formula>
    </cfRule>
  </conditionalFormatting>
  <conditionalFormatting sqref="S684">
    <cfRule type="cellIs" dxfId="7" priority="492" operator="equal">
      <formula>0</formula>
    </cfRule>
  </conditionalFormatting>
  <conditionalFormatting sqref="S685:S716">
    <cfRule type="cellIs" dxfId="7" priority="493" operator="equal">
      <formula>0</formula>
    </cfRule>
  </conditionalFormatting>
  <conditionalFormatting sqref="S685:S716">
    <cfRule type="cellIs" dxfId="10" priority="494" operator="equal">
      <formula>-1</formula>
    </cfRule>
  </conditionalFormatting>
  <conditionalFormatting sqref="S717">
    <cfRule type="cellIs" dxfId="10" priority="495" operator="equal">
      <formula>-1</formula>
    </cfRule>
  </conditionalFormatting>
  <conditionalFormatting sqref="S717">
    <cfRule type="cellIs" dxfId="10" priority="496" operator="equal">
      <formula>-1</formula>
    </cfRule>
  </conditionalFormatting>
  <conditionalFormatting sqref="S717">
    <cfRule type="cellIs" dxfId="11" priority="497" operator="equal">
      <formula>-1</formula>
    </cfRule>
  </conditionalFormatting>
  <conditionalFormatting sqref="D719:R719">
    <cfRule type="cellIs" dxfId="7" priority="498" operator="equal">
      <formula>0</formula>
    </cfRule>
  </conditionalFormatting>
  <conditionalFormatting sqref="C719">
    <cfRule type="cellIs" dxfId="7" priority="499" operator="equal">
      <formula>0</formula>
    </cfRule>
  </conditionalFormatting>
  <conditionalFormatting sqref="S718">
    <cfRule type="cellIs" dxfId="7" priority="500" operator="equal">
      <formula>0</formula>
    </cfRule>
  </conditionalFormatting>
  <conditionalFormatting sqref="S718">
    <cfRule type="cellIs" dxfId="10" priority="501" operator="equal">
      <formula>-1</formula>
    </cfRule>
  </conditionalFormatting>
  <conditionalFormatting sqref="S718">
    <cfRule type="cellIs" dxfId="10" priority="502" operator="equal">
      <formula>-1</formula>
    </cfRule>
  </conditionalFormatting>
  <conditionalFormatting sqref="S718">
    <cfRule type="cellIs" dxfId="11" priority="503" operator="equal">
      <formula>-1</formula>
    </cfRule>
  </conditionalFormatting>
  <conditionalFormatting sqref="B725:B756">
    <cfRule type="cellIs" dxfId="7" priority="504" operator="equal">
      <formula>0</formula>
    </cfRule>
  </conditionalFormatting>
  <conditionalFormatting sqref="C724:R724">
    <cfRule type="cellIs" dxfId="7" priority="505" operator="equal">
      <formula>0</formula>
    </cfRule>
  </conditionalFormatting>
  <conditionalFormatting sqref="B724">
    <cfRule type="cellIs" dxfId="7" priority="506" operator="equal">
      <formula>0</formula>
    </cfRule>
  </conditionalFormatting>
  <conditionalFormatting sqref="B757:B758">
    <cfRule type="cellIs" dxfId="7" priority="507" operator="equal">
      <formula>0</formula>
    </cfRule>
  </conditionalFormatting>
  <conditionalFormatting sqref="B759">
    <cfRule type="cellIs" dxfId="7" priority="508" operator="equal">
      <formula>0</formula>
    </cfRule>
  </conditionalFormatting>
  <conditionalFormatting sqref="B760">
    <cfRule type="cellIs" dxfId="7" priority="509" operator="equal">
      <formula>0</formula>
    </cfRule>
  </conditionalFormatting>
  <conditionalFormatting sqref="U725:U756">
    <cfRule type="cellIs" dxfId="7" priority="510" operator="equal">
      <formula>0</formula>
    </cfRule>
  </conditionalFormatting>
  <conditionalFormatting sqref="T724:U724">
    <cfRule type="cellIs" dxfId="7" priority="511" operator="equal">
      <formula>0</formula>
    </cfRule>
  </conditionalFormatting>
  <conditionalFormatting sqref="T725:T756">
    <cfRule type="cellIs" dxfId="7" priority="512" operator="equal">
      <formula>0</formula>
    </cfRule>
  </conditionalFormatting>
  <conditionalFormatting sqref="T725:U756">
    <cfRule type="cellIs" dxfId="10" priority="513" operator="equal">
      <formula>-1</formula>
    </cfRule>
  </conditionalFormatting>
  <conditionalFormatting sqref="T725:U756">
    <cfRule type="cellIs" dxfId="10" priority="514" operator="equal">
      <formula>-1</formula>
    </cfRule>
  </conditionalFormatting>
  <conditionalFormatting sqref="T725:U756">
    <cfRule type="cellIs" dxfId="11" priority="515" operator="equal">
      <formula>-1</formula>
    </cfRule>
  </conditionalFormatting>
  <conditionalFormatting sqref="S724">
    <cfRule type="cellIs" dxfId="7" priority="516" operator="equal">
      <formula>0</formula>
    </cfRule>
  </conditionalFormatting>
  <conditionalFormatting sqref="S725:S756">
    <cfRule type="cellIs" dxfId="7" priority="517" operator="equal">
      <formula>0</formula>
    </cfRule>
  </conditionalFormatting>
  <conditionalFormatting sqref="S725:S756">
    <cfRule type="cellIs" dxfId="10" priority="518" operator="equal">
      <formula>-1</formula>
    </cfRule>
  </conditionalFormatting>
  <conditionalFormatting sqref="S757">
    <cfRule type="cellIs" dxfId="10" priority="519" operator="equal">
      <formula>-1</formula>
    </cfRule>
  </conditionalFormatting>
  <conditionalFormatting sqref="S757">
    <cfRule type="cellIs" dxfId="10" priority="520" operator="equal">
      <formula>-1</formula>
    </cfRule>
  </conditionalFormatting>
  <conditionalFormatting sqref="S757">
    <cfRule type="cellIs" dxfId="11" priority="521" operator="equal">
      <formula>-1</formula>
    </cfRule>
  </conditionalFormatting>
  <conditionalFormatting sqref="D759:R759">
    <cfRule type="cellIs" dxfId="7" priority="522" operator="equal">
      <formula>0</formula>
    </cfRule>
  </conditionalFormatting>
  <conditionalFormatting sqref="C759">
    <cfRule type="cellIs" dxfId="7" priority="523" operator="equal">
      <formula>0</formula>
    </cfRule>
  </conditionalFormatting>
  <conditionalFormatting sqref="S758">
    <cfRule type="cellIs" dxfId="7" priority="524" operator="equal">
      <formula>0</formula>
    </cfRule>
  </conditionalFormatting>
  <conditionalFormatting sqref="S758">
    <cfRule type="cellIs" dxfId="10" priority="525" operator="equal">
      <formula>-1</formula>
    </cfRule>
  </conditionalFormatting>
  <conditionalFormatting sqref="S758">
    <cfRule type="cellIs" dxfId="10" priority="526" operator="equal">
      <formula>-1</formula>
    </cfRule>
  </conditionalFormatting>
  <conditionalFormatting sqref="S758">
    <cfRule type="cellIs" dxfId="11" priority="527" operator="equal">
      <formula>-1</formula>
    </cfRule>
  </conditionalFormatting>
  <conditionalFormatting sqref="B765:B796">
    <cfRule type="cellIs" dxfId="7" priority="528" operator="equal">
      <formula>0</formula>
    </cfRule>
  </conditionalFormatting>
  <conditionalFormatting sqref="C764:R764">
    <cfRule type="cellIs" dxfId="7" priority="529" operator="equal">
      <formula>0</formula>
    </cfRule>
  </conditionalFormatting>
  <conditionalFormatting sqref="B764">
    <cfRule type="cellIs" dxfId="7" priority="530" operator="equal">
      <formula>0</formula>
    </cfRule>
  </conditionalFormatting>
  <conditionalFormatting sqref="B797:B798">
    <cfRule type="cellIs" dxfId="7" priority="531" operator="equal">
      <formula>0</formula>
    </cfRule>
  </conditionalFormatting>
  <conditionalFormatting sqref="B799">
    <cfRule type="cellIs" dxfId="7" priority="532" operator="equal">
      <formula>0</formula>
    </cfRule>
  </conditionalFormatting>
  <conditionalFormatting sqref="B800">
    <cfRule type="cellIs" dxfId="7" priority="533" operator="equal">
      <formula>0</formula>
    </cfRule>
  </conditionalFormatting>
  <conditionalFormatting sqref="U765:U796">
    <cfRule type="cellIs" dxfId="7" priority="534" operator="equal">
      <formula>0</formula>
    </cfRule>
  </conditionalFormatting>
  <conditionalFormatting sqref="T764:U764">
    <cfRule type="cellIs" dxfId="7" priority="535" operator="equal">
      <formula>0</formula>
    </cfRule>
  </conditionalFormatting>
  <conditionalFormatting sqref="T765:T796">
    <cfRule type="cellIs" dxfId="7" priority="536" operator="equal">
      <formula>0</formula>
    </cfRule>
  </conditionalFormatting>
  <conditionalFormatting sqref="T765:U796">
    <cfRule type="cellIs" dxfId="10" priority="537" operator="equal">
      <formula>-1</formula>
    </cfRule>
  </conditionalFormatting>
  <conditionalFormatting sqref="T765:U796">
    <cfRule type="cellIs" dxfId="10" priority="538" operator="equal">
      <formula>-1</formula>
    </cfRule>
  </conditionalFormatting>
  <conditionalFormatting sqref="T765:U796">
    <cfRule type="cellIs" dxfId="11" priority="539" operator="equal">
      <formula>-1</formula>
    </cfRule>
  </conditionalFormatting>
  <conditionalFormatting sqref="S764">
    <cfRule type="cellIs" dxfId="7" priority="540" operator="equal">
      <formula>0</formula>
    </cfRule>
  </conditionalFormatting>
  <conditionalFormatting sqref="S765:S796">
    <cfRule type="cellIs" dxfId="7" priority="541" operator="equal">
      <formula>0</formula>
    </cfRule>
  </conditionalFormatting>
  <conditionalFormatting sqref="S765:S796">
    <cfRule type="cellIs" dxfId="10" priority="542" operator="equal">
      <formula>-1</formula>
    </cfRule>
  </conditionalFormatting>
  <conditionalFormatting sqref="S797">
    <cfRule type="cellIs" dxfId="10" priority="543" operator="equal">
      <formula>-1</formula>
    </cfRule>
  </conditionalFormatting>
  <conditionalFormatting sqref="S797">
    <cfRule type="cellIs" dxfId="10" priority="544" operator="equal">
      <formula>-1</formula>
    </cfRule>
  </conditionalFormatting>
  <conditionalFormatting sqref="S797">
    <cfRule type="cellIs" dxfId="11" priority="545" operator="equal">
      <formula>-1</formula>
    </cfRule>
  </conditionalFormatting>
  <conditionalFormatting sqref="D799:R799">
    <cfRule type="cellIs" dxfId="7" priority="546" operator="equal">
      <formula>0</formula>
    </cfRule>
  </conditionalFormatting>
  <conditionalFormatting sqref="C799">
    <cfRule type="cellIs" dxfId="7" priority="547" operator="equal">
      <formula>0</formula>
    </cfRule>
  </conditionalFormatting>
  <conditionalFormatting sqref="S798">
    <cfRule type="cellIs" dxfId="7" priority="548" operator="equal">
      <formula>0</formula>
    </cfRule>
  </conditionalFormatting>
  <conditionalFormatting sqref="S798">
    <cfRule type="cellIs" dxfId="10" priority="549" operator="equal">
      <formula>-1</formula>
    </cfRule>
  </conditionalFormatting>
  <conditionalFormatting sqref="S798">
    <cfRule type="cellIs" dxfId="10" priority="550" operator="equal">
      <formula>-1</formula>
    </cfRule>
  </conditionalFormatting>
  <conditionalFormatting sqref="S798">
    <cfRule type="cellIs" dxfId="11" priority="551" operator="equal">
      <formula>-1</formula>
    </cfRule>
  </conditionalFormatting>
  <conditionalFormatting sqref="T677:U677">
    <cfRule type="cellIs" dxfId="10" priority="552" operator="equal">
      <formula>-1</formula>
    </cfRule>
  </conditionalFormatting>
  <conditionalFormatting sqref="T677:U677">
    <cfRule type="cellIs" dxfId="10" priority="553" operator="equal">
      <formula>-1</formula>
    </cfRule>
  </conditionalFormatting>
  <conditionalFormatting sqref="T677:U677">
    <cfRule type="cellIs" dxfId="11" priority="554" operator="equal">
      <formula>-1</formula>
    </cfRule>
  </conditionalFormatting>
  <conditionalFormatting sqref="T717:U717">
    <cfRule type="cellIs" dxfId="10" priority="555" operator="equal">
      <formula>-1</formula>
    </cfRule>
  </conditionalFormatting>
  <conditionalFormatting sqref="T717:U717">
    <cfRule type="cellIs" dxfId="10" priority="556" operator="equal">
      <formula>-1</formula>
    </cfRule>
  </conditionalFormatting>
  <conditionalFormatting sqref="T717:U717">
    <cfRule type="cellIs" dxfId="11" priority="557" operator="equal">
      <formula>-1</formula>
    </cfRule>
  </conditionalFormatting>
  <conditionalFormatting sqref="T757:U757">
    <cfRule type="cellIs" dxfId="10" priority="558" operator="equal">
      <formula>-1</formula>
    </cfRule>
  </conditionalFormatting>
  <conditionalFormatting sqref="T757:U757">
    <cfRule type="cellIs" dxfId="10" priority="559" operator="equal">
      <formula>-1</formula>
    </cfRule>
  </conditionalFormatting>
  <conditionalFormatting sqref="T757:U757">
    <cfRule type="cellIs" dxfId="11" priority="560" operator="equal">
      <formula>-1</formula>
    </cfRule>
  </conditionalFormatting>
  <conditionalFormatting sqref="T797:U797">
    <cfRule type="cellIs" dxfId="10" priority="561" operator="equal">
      <formula>-1</formula>
    </cfRule>
  </conditionalFormatting>
  <conditionalFormatting sqref="T797:U797">
    <cfRule type="cellIs" dxfId="10" priority="562" operator="equal">
      <formula>-1</formula>
    </cfRule>
  </conditionalFormatting>
  <conditionalFormatting sqref="T797:U797">
    <cfRule type="cellIs" dxfId="11" priority="563" operator="equal">
      <formula>-1</formula>
    </cfRule>
  </conditionalFormatting>
  <conditionalFormatting sqref="B680">
    <cfRule type="cellIs" dxfId="7" priority="564" operator="equal">
      <formula>0</formula>
    </cfRule>
  </conditionalFormatting>
  <conditionalFormatting sqref="B805:B836">
    <cfRule type="cellIs" dxfId="7" priority="565" operator="equal">
      <formula>0</formula>
    </cfRule>
  </conditionalFormatting>
  <conditionalFormatting sqref="C804:R804">
    <cfRule type="cellIs" dxfId="7" priority="566" operator="equal">
      <formula>0</formula>
    </cfRule>
  </conditionalFormatting>
  <conditionalFormatting sqref="B804">
    <cfRule type="cellIs" dxfId="7" priority="567" operator="equal">
      <formula>0</formula>
    </cfRule>
  </conditionalFormatting>
  <conditionalFormatting sqref="B837:B838">
    <cfRule type="cellIs" dxfId="7" priority="568" operator="equal">
      <formula>0</formula>
    </cfRule>
  </conditionalFormatting>
  <conditionalFormatting sqref="B839">
    <cfRule type="cellIs" dxfId="7" priority="569" operator="equal">
      <formula>0</formula>
    </cfRule>
  </conditionalFormatting>
  <conditionalFormatting sqref="B840">
    <cfRule type="cellIs" dxfId="7" priority="570" operator="equal">
      <formula>0</formula>
    </cfRule>
  </conditionalFormatting>
  <conditionalFormatting sqref="U805:U836">
    <cfRule type="cellIs" dxfId="7" priority="571" operator="equal">
      <formula>0</formula>
    </cfRule>
  </conditionalFormatting>
  <conditionalFormatting sqref="T804:U804">
    <cfRule type="cellIs" dxfId="7" priority="572" operator="equal">
      <formula>0</formula>
    </cfRule>
  </conditionalFormatting>
  <conditionalFormatting sqref="T805:T836">
    <cfRule type="cellIs" dxfId="7" priority="573" operator="equal">
      <formula>0</formula>
    </cfRule>
  </conditionalFormatting>
  <conditionalFormatting sqref="T805:U836">
    <cfRule type="cellIs" dxfId="10" priority="574" operator="equal">
      <formula>-1</formula>
    </cfRule>
  </conditionalFormatting>
  <conditionalFormatting sqref="T805:U836">
    <cfRule type="cellIs" dxfId="10" priority="575" operator="equal">
      <formula>-1</formula>
    </cfRule>
  </conditionalFormatting>
  <conditionalFormatting sqref="T805:U836">
    <cfRule type="cellIs" dxfId="11" priority="576" operator="equal">
      <formula>-1</formula>
    </cfRule>
  </conditionalFormatting>
  <conditionalFormatting sqref="S804">
    <cfRule type="cellIs" dxfId="7" priority="577" operator="equal">
      <formula>0</formula>
    </cfRule>
  </conditionalFormatting>
  <conditionalFormatting sqref="S805:S836">
    <cfRule type="cellIs" dxfId="7" priority="578" operator="equal">
      <formula>0</formula>
    </cfRule>
  </conditionalFormatting>
  <conditionalFormatting sqref="S805:S836">
    <cfRule type="cellIs" dxfId="10" priority="579" operator="equal">
      <formula>-1</formula>
    </cfRule>
  </conditionalFormatting>
  <conditionalFormatting sqref="S837">
    <cfRule type="cellIs" dxfId="10" priority="580" operator="equal">
      <formula>-1</formula>
    </cfRule>
  </conditionalFormatting>
  <conditionalFormatting sqref="S837">
    <cfRule type="cellIs" dxfId="10" priority="581" operator="equal">
      <formula>-1</formula>
    </cfRule>
  </conditionalFormatting>
  <conditionalFormatting sqref="S837">
    <cfRule type="cellIs" dxfId="11" priority="582" operator="equal">
      <formula>-1</formula>
    </cfRule>
  </conditionalFormatting>
  <conditionalFormatting sqref="D839:R839">
    <cfRule type="cellIs" dxfId="7" priority="583" operator="equal">
      <formula>0</formula>
    </cfRule>
  </conditionalFormatting>
  <conditionalFormatting sqref="C839">
    <cfRule type="cellIs" dxfId="7" priority="584" operator="equal">
      <formula>0</formula>
    </cfRule>
  </conditionalFormatting>
  <conditionalFormatting sqref="S838">
    <cfRule type="cellIs" dxfId="7" priority="585" operator="equal">
      <formula>0</formula>
    </cfRule>
  </conditionalFormatting>
  <conditionalFormatting sqref="S838">
    <cfRule type="cellIs" dxfId="10" priority="586" operator="equal">
      <formula>-1</formula>
    </cfRule>
  </conditionalFormatting>
  <conditionalFormatting sqref="S838">
    <cfRule type="cellIs" dxfId="10" priority="587" operator="equal">
      <formula>-1</formula>
    </cfRule>
  </conditionalFormatting>
  <conditionalFormatting sqref="S838">
    <cfRule type="cellIs" dxfId="11" priority="588" operator="equal">
      <formula>-1</formula>
    </cfRule>
  </conditionalFormatting>
  <conditionalFormatting sqref="B845:B876">
    <cfRule type="cellIs" dxfId="7" priority="589" operator="equal">
      <formula>0</formula>
    </cfRule>
  </conditionalFormatting>
  <conditionalFormatting sqref="C844:R844">
    <cfRule type="cellIs" dxfId="7" priority="590" operator="equal">
      <formula>0</formula>
    </cfRule>
  </conditionalFormatting>
  <conditionalFormatting sqref="B844">
    <cfRule type="cellIs" dxfId="7" priority="591" operator="equal">
      <formula>0</formula>
    </cfRule>
  </conditionalFormatting>
  <conditionalFormatting sqref="B877:B878">
    <cfRule type="cellIs" dxfId="7" priority="592" operator="equal">
      <formula>0</formula>
    </cfRule>
  </conditionalFormatting>
  <conditionalFormatting sqref="B879">
    <cfRule type="cellIs" dxfId="7" priority="593" operator="equal">
      <formula>0</formula>
    </cfRule>
  </conditionalFormatting>
  <conditionalFormatting sqref="B880">
    <cfRule type="cellIs" dxfId="7" priority="594" operator="equal">
      <formula>0</formula>
    </cfRule>
  </conditionalFormatting>
  <conditionalFormatting sqref="U845:U876">
    <cfRule type="cellIs" dxfId="7" priority="595" operator="equal">
      <formula>0</formula>
    </cfRule>
  </conditionalFormatting>
  <conditionalFormatting sqref="T844:U844">
    <cfRule type="cellIs" dxfId="7" priority="596" operator="equal">
      <formula>0</formula>
    </cfRule>
  </conditionalFormatting>
  <conditionalFormatting sqref="T845:T876">
    <cfRule type="cellIs" dxfId="7" priority="597" operator="equal">
      <formula>0</formula>
    </cfRule>
  </conditionalFormatting>
  <conditionalFormatting sqref="T845:U876">
    <cfRule type="cellIs" dxfId="10" priority="598" operator="equal">
      <formula>-1</formula>
    </cfRule>
  </conditionalFormatting>
  <conditionalFormatting sqref="T845:U876">
    <cfRule type="cellIs" dxfId="10" priority="599" operator="equal">
      <formula>-1</formula>
    </cfRule>
  </conditionalFormatting>
  <conditionalFormatting sqref="T845:U876">
    <cfRule type="cellIs" dxfId="11" priority="600" operator="equal">
      <formula>-1</formula>
    </cfRule>
  </conditionalFormatting>
  <conditionalFormatting sqref="S844">
    <cfRule type="cellIs" dxfId="7" priority="601" operator="equal">
      <formula>0</formula>
    </cfRule>
  </conditionalFormatting>
  <conditionalFormatting sqref="S845:S876">
    <cfRule type="cellIs" dxfId="7" priority="602" operator="equal">
      <formula>0</formula>
    </cfRule>
  </conditionalFormatting>
  <conditionalFormatting sqref="S845:S876">
    <cfRule type="cellIs" dxfId="10" priority="603" operator="equal">
      <formula>-1</formula>
    </cfRule>
  </conditionalFormatting>
  <conditionalFormatting sqref="S877">
    <cfRule type="cellIs" dxfId="10" priority="604" operator="equal">
      <formula>-1</formula>
    </cfRule>
  </conditionalFormatting>
  <conditionalFormatting sqref="S877">
    <cfRule type="cellIs" dxfId="10" priority="605" operator="equal">
      <formula>-1</formula>
    </cfRule>
  </conditionalFormatting>
  <conditionalFormatting sqref="S877">
    <cfRule type="cellIs" dxfId="11" priority="606" operator="equal">
      <formula>-1</formula>
    </cfRule>
  </conditionalFormatting>
  <conditionalFormatting sqref="D879:R879">
    <cfRule type="cellIs" dxfId="7" priority="607" operator="equal">
      <formula>0</formula>
    </cfRule>
  </conditionalFormatting>
  <conditionalFormatting sqref="C879">
    <cfRule type="cellIs" dxfId="7" priority="608" operator="equal">
      <formula>0</formula>
    </cfRule>
  </conditionalFormatting>
  <conditionalFormatting sqref="S878">
    <cfRule type="cellIs" dxfId="7" priority="609" operator="equal">
      <formula>0</formula>
    </cfRule>
  </conditionalFormatting>
  <conditionalFormatting sqref="S878">
    <cfRule type="cellIs" dxfId="10" priority="610" operator="equal">
      <formula>-1</formula>
    </cfRule>
  </conditionalFormatting>
  <conditionalFormatting sqref="S878">
    <cfRule type="cellIs" dxfId="10" priority="611" operator="equal">
      <formula>-1</formula>
    </cfRule>
  </conditionalFormatting>
  <conditionalFormatting sqref="S878">
    <cfRule type="cellIs" dxfId="11" priority="612" operator="equal">
      <formula>-1</formula>
    </cfRule>
  </conditionalFormatting>
  <conditionalFormatting sqref="B885:B916">
    <cfRule type="cellIs" dxfId="7" priority="613" operator="equal">
      <formula>0</formula>
    </cfRule>
  </conditionalFormatting>
  <conditionalFormatting sqref="C884:R884">
    <cfRule type="cellIs" dxfId="7" priority="614" operator="equal">
      <formula>0</formula>
    </cfRule>
  </conditionalFormatting>
  <conditionalFormatting sqref="B884">
    <cfRule type="cellIs" dxfId="7" priority="615" operator="equal">
      <formula>0</formula>
    </cfRule>
  </conditionalFormatting>
  <conditionalFormatting sqref="B917:B918">
    <cfRule type="cellIs" dxfId="7" priority="616" operator="equal">
      <formula>0</formula>
    </cfRule>
  </conditionalFormatting>
  <conditionalFormatting sqref="B919">
    <cfRule type="cellIs" dxfId="7" priority="617" operator="equal">
      <formula>0</formula>
    </cfRule>
  </conditionalFormatting>
  <conditionalFormatting sqref="B920">
    <cfRule type="cellIs" dxfId="7" priority="618" operator="equal">
      <formula>0</formula>
    </cfRule>
  </conditionalFormatting>
  <conditionalFormatting sqref="U885:U916">
    <cfRule type="cellIs" dxfId="7" priority="619" operator="equal">
      <formula>0</formula>
    </cfRule>
  </conditionalFormatting>
  <conditionalFormatting sqref="T884:U884">
    <cfRule type="cellIs" dxfId="7" priority="620" operator="equal">
      <formula>0</formula>
    </cfRule>
  </conditionalFormatting>
  <conditionalFormatting sqref="T885:T916">
    <cfRule type="cellIs" dxfId="7" priority="621" operator="equal">
      <formula>0</formula>
    </cfRule>
  </conditionalFormatting>
  <conditionalFormatting sqref="T885:U916">
    <cfRule type="cellIs" dxfId="10" priority="622" operator="equal">
      <formula>-1</formula>
    </cfRule>
  </conditionalFormatting>
  <conditionalFormatting sqref="T885:U916">
    <cfRule type="cellIs" dxfId="10" priority="623" operator="equal">
      <formula>-1</formula>
    </cfRule>
  </conditionalFormatting>
  <conditionalFormatting sqref="T885:U916">
    <cfRule type="cellIs" dxfId="11" priority="624" operator="equal">
      <formula>-1</formula>
    </cfRule>
  </conditionalFormatting>
  <conditionalFormatting sqref="S884">
    <cfRule type="cellIs" dxfId="7" priority="625" operator="equal">
      <formula>0</formula>
    </cfRule>
  </conditionalFormatting>
  <conditionalFormatting sqref="S885:S916">
    <cfRule type="cellIs" dxfId="7" priority="626" operator="equal">
      <formula>0</formula>
    </cfRule>
  </conditionalFormatting>
  <conditionalFormatting sqref="S885:S916">
    <cfRule type="cellIs" dxfId="10" priority="627" operator="equal">
      <formula>-1</formula>
    </cfRule>
  </conditionalFormatting>
  <conditionalFormatting sqref="S917">
    <cfRule type="cellIs" dxfId="10" priority="628" operator="equal">
      <formula>-1</formula>
    </cfRule>
  </conditionalFormatting>
  <conditionalFormatting sqref="S917">
    <cfRule type="cellIs" dxfId="10" priority="629" operator="equal">
      <formula>-1</formula>
    </cfRule>
  </conditionalFormatting>
  <conditionalFormatting sqref="S917">
    <cfRule type="cellIs" dxfId="11" priority="630" operator="equal">
      <formula>-1</formula>
    </cfRule>
  </conditionalFormatting>
  <conditionalFormatting sqref="D919:R919">
    <cfRule type="cellIs" dxfId="7" priority="631" operator="equal">
      <formula>0</formula>
    </cfRule>
  </conditionalFormatting>
  <conditionalFormatting sqref="C919">
    <cfRule type="cellIs" dxfId="7" priority="632" operator="equal">
      <formula>0</formula>
    </cfRule>
  </conditionalFormatting>
  <conditionalFormatting sqref="S918">
    <cfRule type="cellIs" dxfId="7" priority="633" operator="equal">
      <formula>0</formula>
    </cfRule>
  </conditionalFormatting>
  <conditionalFormatting sqref="S918">
    <cfRule type="cellIs" dxfId="10" priority="634" operator="equal">
      <formula>-1</formula>
    </cfRule>
  </conditionalFormatting>
  <conditionalFormatting sqref="S918">
    <cfRule type="cellIs" dxfId="10" priority="635" operator="equal">
      <formula>-1</formula>
    </cfRule>
  </conditionalFormatting>
  <conditionalFormatting sqref="S918">
    <cfRule type="cellIs" dxfId="11" priority="636" operator="equal">
      <formula>-1</formula>
    </cfRule>
  </conditionalFormatting>
  <conditionalFormatting sqref="T837:U837">
    <cfRule type="cellIs" dxfId="10" priority="637" operator="equal">
      <formula>-1</formula>
    </cfRule>
  </conditionalFormatting>
  <conditionalFormatting sqref="T837:U837">
    <cfRule type="cellIs" dxfId="10" priority="638" operator="equal">
      <formula>-1</formula>
    </cfRule>
  </conditionalFormatting>
  <conditionalFormatting sqref="T837:U837">
    <cfRule type="cellIs" dxfId="11" priority="639" operator="equal">
      <formula>-1</formula>
    </cfRule>
  </conditionalFormatting>
  <conditionalFormatting sqref="T877:U877">
    <cfRule type="cellIs" dxfId="10" priority="640" operator="equal">
      <formula>-1</formula>
    </cfRule>
  </conditionalFormatting>
  <conditionalFormatting sqref="T877:U877">
    <cfRule type="cellIs" dxfId="10" priority="641" operator="equal">
      <formula>-1</formula>
    </cfRule>
  </conditionalFormatting>
  <conditionalFormatting sqref="T877:U877">
    <cfRule type="cellIs" dxfId="11" priority="642" operator="equal">
      <formula>-1</formula>
    </cfRule>
  </conditionalFormatting>
  <conditionalFormatting sqref="T917:U917">
    <cfRule type="cellIs" dxfId="10" priority="643" operator="equal">
      <formula>-1</formula>
    </cfRule>
  </conditionalFormatting>
  <conditionalFormatting sqref="T917:U917">
    <cfRule type="cellIs" dxfId="10" priority="644" operator="equal">
      <formula>-1</formula>
    </cfRule>
  </conditionalFormatting>
  <conditionalFormatting sqref="T917:U917">
    <cfRule type="cellIs" dxfId="11" priority="645" operator="equal">
      <formula>-1</formula>
    </cfRule>
  </conditionalFormatting>
  <conditionalFormatting sqref="B925:B956">
    <cfRule type="cellIs" dxfId="7" priority="646" operator="equal">
      <formula>0</formula>
    </cfRule>
  </conditionalFormatting>
  <conditionalFormatting sqref="C924:R924">
    <cfRule type="cellIs" dxfId="7" priority="647" operator="equal">
      <formula>0</formula>
    </cfRule>
  </conditionalFormatting>
  <conditionalFormatting sqref="B924">
    <cfRule type="cellIs" dxfId="7" priority="648" operator="equal">
      <formula>0</formula>
    </cfRule>
  </conditionalFormatting>
  <conditionalFormatting sqref="B957:B958">
    <cfRule type="cellIs" dxfId="7" priority="649" operator="equal">
      <formula>0</formula>
    </cfRule>
  </conditionalFormatting>
  <conditionalFormatting sqref="B959">
    <cfRule type="cellIs" dxfId="7" priority="650" operator="equal">
      <formula>0</formula>
    </cfRule>
  </conditionalFormatting>
  <conditionalFormatting sqref="B960">
    <cfRule type="cellIs" dxfId="7" priority="651" operator="equal">
      <formula>0</formula>
    </cfRule>
  </conditionalFormatting>
  <conditionalFormatting sqref="U925:U956">
    <cfRule type="cellIs" dxfId="7" priority="652" operator="equal">
      <formula>0</formula>
    </cfRule>
  </conditionalFormatting>
  <conditionalFormatting sqref="T924:U924">
    <cfRule type="cellIs" dxfId="7" priority="653" operator="equal">
      <formula>0</formula>
    </cfRule>
  </conditionalFormatting>
  <conditionalFormatting sqref="T925:T956">
    <cfRule type="cellIs" dxfId="7" priority="654" operator="equal">
      <formula>0</formula>
    </cfRule>
  </conditionalFormatting>
  <conditionalFormatting sqref="T925:U956">
    <cfRule type="cellIs" dxfId="10" priority="655" operator="equal">
      <formula>-1</formula>
    </cfRule>
  </conditionalFormatting>
  <conditionalFormatting sqref="T925:U956">
    <cfRule type="cellIs" dxfId="10" priority="656" operator="equal">
      <formula>-1</formula>
    </cfRule>
  </conditionalFormatting>
  <conditionalFormatting sqref="T925:U956">
    <cfRule type="cellIs" dxfId="11" priority="657" operator="equal">
      <formula>-1</formula>
    </cfRule>
  </conditionalFormatting>
  <conditionalFormatting sqref="S924">
    <cfRule type="cellIs" dxfId="7" priority="658" operator="equal">
      <formula>0</formula>
    </cfRule>
  </conditionalFormatting>
  <conditionalFormatting sqref="S925:S956">
    <cfRule type="cellIs" dxfId="7" priority="659" operator="equal">
      <formula>0</formula>
    </cfRule>
  </conditionalFormatting>
  <conditionalFormatting sqref="S925:S956">
    <cfRule type="cellIs" dxfId="10" priority="660" operator="equal">
      <formula>-1</formula>
    </cfRule>
  </conditionalFormatting>
  <conditionalFormatting sqref="S957">
    <cfRule type="cellIs" dxfId="10" priority="661" operator="equal">
      <formula>-1</formula>
    </cfRule>
  </conditionalFormatting>
  <conditionalFormatting sqref="S957">
    <cfRule type="cellIs" dxfId="10" priority="662" operator="equal">
      <formula>-1</formula>
    </cfRule>
  </conditionalFormatting>
  <conditionalFormatting sqref="S957">
    <cfRule type="cellIs" dxfId="11" priority="663" operator="equal">
      <formula>-1</formula>
    </cfRule>
  </conditionalFormatting>
  <conditionalFormatting sqref="D959:R959">
    <cfRule type="cellIs" dxfId="7" priority="664" operator="equal">
      <formula>0</formula>
    </cfRule>
  </conditionalFormatting>
  <conditionalFormatting sqref="C959">
    <cfRule type="cellIs" dxfId="7" priority="665" operator="equal">
      <formula>0</formula>
    </cfRule>
  </conditionalFormatting>
  <conditionalFormatting sqref="S958">
    <cfRule type="cellIs" dxfId="7" priority="666" operator="equal">
      <formula>0</formula>
    </cfRule>
  </conditionalFormatting>
  <conditionalFormatting sqref="S958">
    <cfRule type="cellIs" dxfId="10" priority="667" operator="equal">
      <formula>-1</formula>
    </cfRule>
  </conditionalFormatting>
  <conditionalFormatting sqref="S958">
    <cfRule type="cellIs" dxfId="10" priority="668" operator="equal">
      <formula>-1</formula>
    </cfRule>
  </conditionalFormatting>
  <conditionalFormatting sqref="S958">
    <cfRule type="cellIs" dxfId="11" priority="669" operator="equal">
      <formula>-1</formula>
    </cfRule>
  </conditionalFormatting>
  <conditionalFormatting sqref="T957:U957">
    <cfRule type="cellIs" dxfId="10" priority="670" operator="equal">
      <formula>-1</formula>
    </cfRule>
  </conditionalFormatting>
  <conditionalFormatting sqref="T957:U957">
    <cfRule type="cellIs" dxfId="10" priority="671" operator="equal">
      <formula>-1</formula>
    </cfRule>
  </conditionalFormatting>
  <conditionalFormatting sqref="T957:U957">
    <cfRule type="cellIs" dxfId="11" priority="672" operator="equal">
      <formula>-1</formula>
    </cfRule>
  </conditionalFormatting>
  <conditionalFormatting sqref="B965:B996">
    <cfRule type="cellIs" dxfId="7" priority="673" operator="equal">
      <formula>0</formula>
    </cfRule>
  </conditionalFormatting>
  <conditionalFormatting sqref="C965:R996">
    <cfRule type="cellIs" dxfId="7" priority="674" operator="equal">
      <formula>0</formula>
    </cfRule>
  </conditionalFormatting>
  <conditionalFormatting sqref="C964:R964">
    <cfRule type="cellIs" dxfId="7" priority="675" operator="equal">
      <formula>0</formula>
    </cfRule>
  </conditionalFormatting>
  <conditionalFormatting sqref="B964">
    <cfRule type="cellIs" dxfId="7" priority="676" operator="equal">
      <formula>0</formula>
    </cfRule>
  </conditionalFormatting>
  <conditionalFormatting sqref="B997:B998">
    <cfRule type="cellIs" dxfId="7" priority="677" operator="equal">
      <formula>0</formula>
    </cfRule>
  </conditionalFormatting>
  <conditionalFormatting sqref="B999">
    <cfRule type="cellIs" dxfId="7" priority="678" operator="equal">
      <formula>0</formula>
    </cfRule>
  </conditionalFormatting>
  <conditionalFormatting sqref="U965:U996">
    <cfRule type="cellIs" dxfId="7" priority="679" operator="equal">
      <formula>0</formula>
    </cfRule>
  </conditionalFormatting>
  <conditionalFormatting sqref="T964:U964">
    <cfRule type="cellIs" dxfId="7" priority="680" operator="equal">
      <formula>0</formula>
    </cfRule>
  </conditionalFormatting>
  <conditionalFormatting sqref="T965:T996">
    <cfRule type="cellIs" dxfId="7" priority="681" operator="equal">
      <formula>0</formula>
    </cfRule>
  </conditionalFormatting>
  <conditionalFormatting sqref="T965:U996">
    <cfRule type="cellIs" dxfId="10" priority="682" operator="equal">
      <formula>-1</formula>
    </cfRule>
  </conditionalFormatting>
  <conditionalFormatting sqref="T965:U996">
    <cfRule type="cellIs" dxfId="10" priority="683" operator="equal">
      <formula>-1</formula>
    </cfRule>
  </conditionalFormatting>
  <conditionalFormatting sqref="T965:U996">
    <cfRule type="cellIs" dxfId="11" priority="684" operator="equal">
      <formula>-1</formula>
    </cfRule>
  </conditionalFormatting>
  <conditionalFormatting sqref="S964">
    <cfRule type="cellIs" dxfId="7" priority="685" operator="equal">
      <formula>0</formula>
    </cfRule>
  </conditionalFormatting>
  <conditionalFormatting sqref="S965:S996">
    <cfRule type="cellIs" dxfId="7" priority="686" operator="equal">
      <formula>0</formula>
    </cfRule>
  </conditionalFormatting>
  <conditionalFormatting sqref="S965:S996">
    <cfRule type="cellIs" dxfId="10" priority="687" operator="equal">
      <formula>-1</formula>
    </cfRule>
  </conditionalFormatting>
  <conditionalFormatting sqref="S997">
    <cfRule type="cellIs" dxfId="10" priority="688" operator="equal">
      <formula>-1</formula>
    </cfRule>
  </conditionalFormatting>
  <conditionalFormatting sqref="S997">
    <cfRule type="cellIs" dxfId="10" priority="689" operator="equal">
      <formula>-1</formula>
    </cfRule>
  </conditionalFormatting>
  <conditionalFormatting sqref="S997">
    <cfRule type="cellIs" dxfId="11" priority="690" operator="equal">
      <formula>-1</formula>
    </cfRule>
  </conditionalFormatting>
  <conditionalFormatting sqref="D999:R999">
    <cfRule type="cellIs" dxfId="7" priority="691" operator="equal">
      <formula>0</formula>
    </cfRule>
  </conditionalFormatting>
  <conditionalFormatting sqref="C999">
    <cfRule type="cellIs" dxfId="7" priority="692" operator="equal">
      <formula>0</formula>
    </cfRule>
  </conditionalFormatting>
  <conditionalFormatting sqref="S998">
    <cfRule type="cellIs" dxfId="7" priority="693" operator="equal">
      <formula>0</formula>
    </cfRule>
  </conditionalFormatting>
  <conditionalFormatting sqref="S998">
    <cfRule type="cellIs" dxfId="10" priority="694" operator="equal">
      <formula>-1</formula>
    </cfRule>
  </conditionalFormatting>
  <conditionalFormatting sqref="S998">
    <cfRule type="cellIs" dxfId="10" priority="695" operator="equal">
      <formula>-1</formula>
    </cfRule>
  </conditionalFormatting>
  <conditionalFormatting sqref="S998">
    <cfRule type="cellIs" dxfId="11" priority="696" operator="equal">
      <formula>-1</formula>
    </cfRule>
  </conditionalFormatting>
  <conditionalFormatting sqref="B1005:B1036">
    <cfRule type="cellIs" dxfId="7" priority="697" operator="equal">
      <formula>0</formula>
    </cfRule>
  </conditionalFormatting>
  <conditionalFormatting sqref="C1005:R1036">
    <cfRule type="cellIs" dxfId="7" priority="698" operator="equal">
      <formula>0</formula>
    </cfRule>
  </conditionalFormatting>
  <conditionalFormatting sqref="C1004:R1004">
    <cfRule type="cellIs" dxfId="7" priority="699" operator="equal">
      <formula>0</formula>
    </cfRule>
  </conditionalFormatting>
  <conditionalFormatting sqref="B1004">
    <cfRule type="cellIs" dxfId="7" priority="700" operator="equal">
      <formula>0</formula>
    </cfRule>
  </conditionalFormatting>
  <conditionalFormatting sqref="B1037:B1038">
    <cfRule type="cellIs" dxfId="7" priority="701" operator="equal">
      <formula>0</formula>
    </cfRule>
  </conditionalFormatting>
  <conditionalFormatting sqref="B1039">
    <cfRule type="cellIs" dxfId="7" priority="702" operator="equal">
      <formula>0</formula>
    </cfRule>
  </conditionalFormatting>
  <conditionalFormatting sqref="B1040">
    <cfRule type="cellIs" dxfId="7" priority="703" operator="equal">
      <formula>0</formula>
    </cfRule>
  </conditionalFormatting>
  <conditionalFormatting sqref="U1005:U1036">
    <cfRule type="cellIs" dxfId="7" priority="704" operator="equal">
      <formula>0</formula>
    </cfRule>
  </conditionalFormatting>
  <conditionalFormatting sqref="T1004:U1004">
    <cfRule type="cellIs" dxfId="7" priority="705" operator="equal">
      <formula>0</formula>
    </cfRule>
  </conditionalFormatting>
  <conditionalFormatting sqref="T1005:T1036">
    <cfRule type="cellIs" dxfId="7" priority="706" operator="equal">
      <formula>0</formula>
    </cfRule>
  </conditionalFormatting>
  <conditionalFormatting sqref="T1005:U1036">
    <cfRule type="cellIs" dxfId="10" priority="707" operator="equal">
      <formula>-1</formula>
    </cfRule>
  </conditionalFormatting>
  <conditionalFormatting sqref="T1005:U1036">
    <cfRule type="cellIs" dxfId="10" priority="708" operator="equal">
      <formula>-1</formula>
    </cfRule>
  </conditionalFormatting>
  <conditionalFormatting sqref="T1005:U1036">
    <cfRule type="cellIs" dxfId="11" priority="709" operator="equal">
      <formula>-1</formula>
    </cfRule>
  </conditionalFormatting>
  <conditionalFormatting sqref="S1004">
    <cfRule type="cellIs" dxfId="7" priority="710" operator="equal">
      <formula>0</formula>
    </cfRule>
  </conditionalFormatting>
  <conditionalFormatting sqref="S1005:S1036">
    <cfRule type="cellIs" dxfId="7" priority="711" operator="equal">
      <formula>0</formula>
    </cfRule>
  </conditionalFormatting>
  <conditionalFormatting sqref="S1005:S1036">
    <cfRule type="cellIs" dxfId="10" priority="712" operator="equal">
      <formula>-1</formula>
    </cfRule>
  </conditionalFormatting>
  <conditionalFormatting sqref="S1037">
    <cfRule type="cellIs" dxfId="10" priority="713" operator="equal">
      <formula>-1</formula>
    </cfRule>
  </conditionalFormatting>
  <conditionalFormatting sqref="S1037">
    <cfRule type="cellIs" dxfId="10" priority="714" operator="equal">
      <formula>-1</formula>
    </cfRule>
  </conditionalFormatting>
  <conditionalFormatting sqref="S1037">
    <cfRule type="cellIs" dxfId="11" priority="715" operator="equal">
      <formula>-1</formula>
    </cfRule>
  </conditionalFormatting>
  <conditionalFormatting sqref="D1039:R1039">
    <cfRule type="cellIs" dxfId="7" priority="716" operator="equal">
      <formula>0</formula>
    </cfRule>
  </conditionalFormatting>
  <conditionalFormatting sqref="C1039">
    <cfRule type="cellIs" dxfId="7" priority="717" operator="equal">
      <formula>0</formula>
    </cfRule>
  </conditionalFormatting>
  <conditionalFormatting sqref="S1038">
    <cfRule type="cellIs" dxfId="7" priority="718" operator="equal">
      <formula>0</formula>
    </cfRule>
  </conditionalFormatting>
  <conditionalFormatting sqref="S1038">
    <cfRule type="cellIs" dxfId="10" priority="719" operator="equal">
      <formula>-1</formula>
    </cfRule>
  </conditionalFormatting>
  <conditionalFormatting sqref="S1038">
    <cfRule type="cellIs" dxfId="10" priority="720" operator="equal">
      <formula>-1</formula>
    </cfRule>
  </conditionalFormatting>
  <conditionalFormatting sqref="S1038">
    <cfRule type="cellIs" dxfId="11" priority="721" operator="equal">
      <formula>-1</formula>
    </cfRule>
  </conditionalFormatting>
  <conditionalFormatting sqref="B1045:B1076">
    <cfRule type="cellIs" dxfId="7" priority="722" operator="equal">
      <formula>0</formula>
    </cfRule>
  </conditionalFormatting>
  <conditionalFormatting sqref="C1044:R1044">
    <cfRule type="cellIs" dxfId="7" priority="723" operator="equal">
      <formula>0</formula>
    </cfRule>
  </conditionalFormatting>
  <conditionalFormatting sqref="B1044">
    <cfRule type="cellIs" dxfId="7" priority="724" operator="equal">
      <formula>0</formula>
    </cfRule>
  </conditionalFormatting>
  <conditionalFormatting sqref="B1077:B1078">
    <cfRule type="cellIs" dxfId="7" priority="725" operator="equal">
      <formula>0</formula>
    </cfRule>
  </conditionalFormatting>
  <conditionalFormatting sqref="B1079">
    <cfRule type="cellIs" dxfId="7" priority="726" operator="equal">
      <formula>0</formula>
    </cfRule>
  </conditionalFormatting>
  <conditionalFormatting sqref="B1080">
    <cfRule type="cellIs" dxfId="7" priority="727" operator="equal">
      <formula>0</formula>
    </cfRule>
  </conditionalFormatting>
  <conditionalFormatting sqref="U1045:U1076">
    <cfRule type="cellIs" dxfId="7" priority="728" operator="equal">
      <formula>0</formula>
    </cfRule>
  </conditionalFormatting>
  <conditionalFormatting sqref="T1044:U1044">
    <cfRule type="cellIs" dxfId="7" priority="729" operator="equal">
      <formula>0</formula>
    </cfRule>
  </conditionalFormatting>
  <conditionalFormatting sqref="T1045:T1076">
    <cfRule type="cellIs" dxfId="7" priority="730" operator="equal">
      <formula>0</formula>
    </cfRule>
  </conditionalFormatting>
  <conditionalFormatting sqref="T1045:U1076">
    <cfRule type="cellIs" dxfId="10" priority="731" operator="equal">
      <formula>-1</formula>
    </cfRule>
  </conditionalFormatting>
  <conditionalFormatting sqref="T1045:U1076">
    <cfRule type="cellIs" dxfId="10" priority="732" operator="equal">
      <formula>-1</formula>
    </cfRule>
  </conditionalFormatting>
  <conditionalFormatting sqref="T1045:U1076">
    <cfRule type="cellIs" dxfId="11" priority="733" operator="equal">
      <formula>-1</formula>
    </cfRule>
  </conditionalFormatting>
  <conditionalFormatting sqref="S1044">
    <cfRule type="cellIs" dxfId="7" priority="734" operator="equal">
      <formula>0</formula>
    </cfRule>
  </conditionalFormatting>
  <conditionalFormatting sqref="S1045:S1076">
    <cfRule type="cellIs" dxfId="7" priority="735" operator="equal">
      <formula>0</formula>
    </cfRule>
  </conditionalFormatting>
  <conditionalFormatting sqref="S1045:S1076">
    <cfRule type="cellIs" dxfId="10" priority="736" operator="equal">
      <formula>-1</formula>
    </cfRule>
  </conditionalFormatting>
  <conditionalFormatting sqref="S1077">
    <cfRule type="cellIs" dxfId="10" priority="737" operator="equal">
      <formula>-1</formula>
    </cfRule>
  </conditionalFormatting>
  <conditionalFormatting sqref="S1077">
    <cfRule type="cellIs" dxfId="10" priority="738" operator="equal">
      <formula>-1</formula>
    </cfRule>
  </conditionalFormatting>
  <conditionalFormatting sqref="S1077">
    <cfRule type="cellIs" dxfId="11" priority="739" operator="equal">
      <formula>-1</formula>
    </cfRule>
  </conditionalFormatting>
  <conditionalFormatting sqref="D1079:R1079">
    <cfRule type="cellIs" dxfId="7" priority="740" operator="equal">
      <formula>0</formula>
    </cfRule>
  </conditionalFormatting>
  <conditionalFormatting sqref="C1079">
    <cfRule type="cellIs" dxfId="7" priority="741" operator="equal">
      <formula>0</formula>
    </cfRule>
  </conditionalFormatting>
  <conditionalFormatting sqref="S1078">
    <cfRule type="cellIs" dxfId="7" priority="742" operator="equal">
      <formula>0</formula>
    </cfRule>
  </conditionalFormatting>
  <conditionalFormatting sqref="S1078">
    <cfRule type="cellIs" dxfId="10" priority="743" operator="equal">
      <formula>-1</formula>
    </cfRule>
  </conditionalFormatting>
  <conditionalFormatting sqref="S1078">
    <cfRule type="cellIs" dxfId="10" priority="744" operator="equal">
      <formula>-1</formula>
    </cfRule>
  </conditionalFormatting>
  <conditionalFormatting sqref="S1078">
    <cfRule type="cellIs" dxfId="11" priority="745" operator="equal">
      <formula>-1</formula>
    </cfRule>
  </conditionalFormatting>
  <conditionalFormatting sqref="T997:U997">
    <cfRule type="cellIs" dxfId="10" priority="746" operator="equal">
      <formula>-1</formula>
    </cfRule>
  </conditionalFormatting>
  <conditionalFormatting sqref="T997:U997">
    <cfRule type="cellIs" dxfId="10" priority="747" operator="equal">
      <formula>-1</formula>
    </cfRule>
  </conditionalFormatting>
  <conditionalFormatting sqref="T997:U997">
    <cfRule type="cellIs" dxfId="11" priority="748" operator="equal">
      <formula>-1</formula>
    </cfRule>
  </conditionalFormatting>
  <conditionalFormatting sqref="T1037:U1037">
    <cfRule type="cellIs" dxfId="10" priority="749" operator="equal">
      <formula>-1</formula>
    </cfRule>
  </conditionalFormatting>
  <conditionalFormatting sqref="T1037:U1037">
    <cfRule type="cellIs" dxfId="10" priority="750" operator="equal">
      <formula>-1</formula>
    </cfRule>
  </conditionalFormatting>
  <conditionalFormatting sqref="T1037:U1037">
    <cfRule type="cellIs" dxfId="11" priority="751" operator="equal">
      <formula>-1</formula>
    </cfRule>
  </conditionalFormatting>
  <conditionalFormatting sqref="T1077:U1077">
    <cfRule type="cellIs" dxfId="10" priority="752" operator="equal">
      <formula>-1</formula>
    </cfRule>
  </conditionalFormatting>
  <conditionalFormatting sqref="T1077:U1077">
    <cfRule type="cellIs" dxfId="10" priority="753" operator="equal">
      <formula>-1</formula>
    </cfRule>
  </conditionalFormatting>
  <conditionalFormatting sqref="T1077:U1077">
    <cfRule type="cellIs" dxfId="11" priority="754" operator="equal">
      <formula>-1</formula>
    </cfRule>
  </conditionalFormatting>
  <conditionalFormatting sqref="B1000">
    <cfRule type="cellIs" dxfId="7" priority="755" operator="equal">
      <formula>0</formula>
    </cfRule>
  </conditionalFormatting>
  <conditionalFormatting sqref="C645:R676">
    <cfRule type="cellIs" dxfId="7" priority="756" operator="equal">
      <formula>0</formula>
    </cfRule>
  </conditionalFormatting>
  <conditionalFormatting sqref="C685:R716">
    <cfRule type="cellIs" dxfId="7" priority="757" operator="equal">
      <formula>0</formula>
    </cfRule>
  </conditionalFormatting>
  <conditionalFormatting sqref="C725:R756">
    <cfRule type="cellIs" dxfId="7" priority="758" operator="equal">
      <formula>0</formula>
    </cfRule>
  </conditionalFormatting>
  <conditionalFormatting sqref="C765:R796">
    <cfRule type="cellIs" dxfId="7" priority="759" operator="equal">
      <formula>0</formula>
    </cfRule>
  </conditionalFormatting>
  <conditionalFormatting sqref="C805:R836">
    <cfRule type="cellIs" dxfId="7" priority="760" operator="equal">
      <formula>0</formula>
    </cfRule>
  </conditionalFormatting>
  <conditionalFormatting sqref="C845:R876">
    <cfRule type="cellIs" dxfId="7" priority="761" operator="equal">
      <formula>0</formula>
    </cfRule>
  </conditionalFormatting>
  <conditionalFormatting sqref="C885:R916">
    <cfRule type="cellIs" dxfId="7" priority="762" operator="equal">
      <formula>0</formula>
    </cfRule>
  </conditionalFormatting>
  <conditionalFormatting sqref="C925:R956">
    <cfRule type="cellIs" dxfId="7" priority="763" operator="equal">
      <formula>0</formula>
    </cfRule>
  </conditionalFormatting>
  <conditionalFormatting sqref="C1045:R1076">
    <cfRule type="cellIs" dxfId="7" priority="764" operator="equal">
      <formula>0</formula>
    </cfRule>
  </conditionalFormatting>
  <conditionalFormatting sqref="U118">
    <cfRule type="cellIs" dxfId="7" priority="765" operator="equal">
      <formula>0</formula>
    </cfRule>
  </conditionalFormatting>
  <conditionalFormatting sqref="T118">
    <cfRule type="cellIs" dxfId="7" priority="766" operator="equal">
      <formula>0</formula>
    </cfRule>
  </conditionalFormatting>
  <conditionalFormatting sqref="T118:U118">
    <cfRule type="cellIs" dxfId="10" priority="767" operator="equal">
      <formula>-1</formula>
    </cfRule>
  </conditionalFormatting>
  <conditionalFormatting sqref="T118:U118">
    <cfRule type="cellIs" dxfId="10" priority="768" operator="equal">
      <formula>-1</formula>
    </cfRule>
  </conditionalFormatting>
  <conditionalFormatting sqref="T118:U118">
    <cfRule type="cellIs" dxfId="11" priority="769" operator="equal">
      <formula>-1</formula>
    </cfRule>
  </conditionalFormatting>
  <conditionalFormatting sqref="U158">
    <cfRule type="cellIs" dxfId="7" priority="770" operator="equal">
      <formula>0</formula>
    </cfRule>
  </conditionalFormatting>
  <conditionalFormatting sqref="T158">
    <cfRule type="cellIs" dxfId="7" priority="771" operator="equal">
      <formula>0</formula>
    </cfRule>
  </conditionalFormatting>
  <conditionalFormatting sqref="T158:U158">
    <cfRule type="cellIs" dxfId="10" priority="772" operator="equal">
      <formula>-1</formula>
    </cfRule>
  </conditionalFormatting>
  <conditionalFormatting sqref="T158:U158">
    <cfRule type="cellIs" dxfId="10" priority="773" operator="equal">
      <formula>-1</formula>
    </cfRule>
  </conditionalFormatting>
  <conditionalFormatting sqref="T158:U158">
    <cfRule type="cellIs" dxfId="11" priority="774" operator="equal">
      <formula>-1</formula>
    </cfRule>
  </conditionalFormatting>
  <conditionalFormatting sqref="U198">
    <cfRule type="cellIs" dxfId="7" priority="775" operator="equal">
      <formula>0</formula>
    </cfRule>
  </conditionalFormatting>
  <conditionalFormatting sqref="T198">
    <cfRule type="cellIs" dxfId="7" priority="776" operator="equal">
      <formula>0</formula>
    </cfRule>
  </conditionalFormatting>
  <conditionalFormatting sqref="T198:U198">
    <cfRule type="cellIs" dxfId="10" priority="777" operator="equal">
      <formula>-1</formula>
    </cfRule>
  </conditionalFormatting>
  <conditionalFormatting sqref="T198:U198">
    <cfRule type="cellIs" dxfId="10" priority="778" operator="equal">
      <formula>-1</formula>
    </cfRule>
  </conditionalFormatting>
  <conditionalFormatting sqref="T198:U198">
    <cfRule type="cellIs" dxfId="11" priority="779" operator="equal">
      <formula>-1</formula>
    </cfRule>
  </conditionalFormatting>
  <conditionalFormatting sqref="U238">
    <cfRule type="cellIs" dxfId="7" priority="780" operator="equal">
      <formula>0</formula>
    </cfRule>
  </conditionalFormatting>
  <conditionalFormatting sqref="T238">
    <cfRule type="cellIs" dxfId="7" priority="781" operator="equal">
      <formula>0</formula>
    </cfRule>
  </conditionalFormatting>
  <conditionalFormatting sqref="T238:U238">
    <cfRule type="cellIs" dxfId="10" priority="782" operator="equal">
      <formula>-1</formula>
    </cfRule>
  </conditionalFormatting>
  <conditionalFormatting sqref="T238:U238">
    <cfRule type="cellIs" dxfId="10" priority="783" operator="equal">
      <formula>-1</formula>
    </cfRule>
  </conditionalFormatting>
  <conditionalFormatting sqref="T238:U238">
    <cfRule type="cellIs" dxfId="11" priority="784" operator="equal">
      <formula>-1</formula>
    </cfRule>
  </conditionalFormatting>
  <conditionalFormatting sqref="U278">
    <cfRule type="cellIs" dxfId="7" priority="785" operator="equal">
      <formula>0</formula>
    </cfRule>
  </conditionalFormatting>
  <conditionalFormatting sqref="T278">
    <cfRule type="cellIs" dxfId="7" priority="786" operator="equal">
      <formula>0</formula>
    </cfRule>
  </conditionalFormatting>
  <conditionalFormatting sqref="T278:U278">
    <cfRule type="cellIs" dxfId="10" priority="787" operator="equal">
      <formula>-1</formula>
    </cfRule>
  </conditionalFormatting>
  <conditionalFormatting sqref="T278:U278">
    <cfRule type="cellIs" dxfId="10" priority="788" operator="equal">
      <formula>-1</formula>
    </cfRule>
  </conditionalFormatting>
  <conditionalFormatting sqref="T278:U278">
    <cfRule type="cellIs" dxfId="11" priority="789" operator="equal">
      <formula>-1</formula>
    </cfRule>
  </conditionalFormatting>
  <conditionalFormatting sqref="U318">
    <cfRule type="cellIs" dxfId="7" priority="790" operator="equal">
      <formula>0</formula>
    </cfRule>
  </conditionalFormatting>
  <conditionalFormatting sqref="T318">
    <cfRule type="cellIs" dxfId="7" priority="791" operator="equal">
      <formula>0</formula>
    </cfRule>
  </conditionalFormatting>
  <conditionalFormatting sqref="T318:U318">
    <cfRule type="cellIs" dxfId="10" priority="792" operator="equal">
      <formula>-1</formula>
    </cfRule>
  </conditionalFormatting>
  <conditionalFormatting sqref="T318:U318">
    <cfRule type="cellIs" dxfId="10" priority="793" operator="equal">
      <formula>-1</formula>
    </cfRule>
  </conditionalFormatting>
  <conditionalFormatting sqref="T318:U318">
    <cfRule type="cellIs" dxfId="11" priority="794" operator="equal">
      <formula>-1</formula>
    </cfRule>
  </conditionalFormatting>
  <conditionalFormatting sqref="U358">
    <cfRule type="cellIs" dxfId="7" priority="795" operator="equal">
      <formula>0</formula>
    </cfRule>
  </conditionalFormatting>
  <conditionalFormatting sqref="T358">
    <cfRule type="cellIs" dxfId="7" priority="796" operator="equal">
      <formula>0</formula>
    </cfRule>
  </conditionalFormatting>
  <conditionalFormatting sqref="T358:U358">
    <cfRule type="cellIs" dxfId="10" priority="797" operator="equal">
      <formula>-1</formula>
    </cfRule>
  </conditionalFormatting>
  <conditionalFormatting sqref="T358:U358">
    <cfRule type="cellIs" dxfId="10" priority="798" operator="equal">
      <formula>-1</formula>
    </cfRule>
  </conditionalFormatting>
  <conditionalFormatting sqref="T358:U358">
    <cfRule type="cellIs" dxfId="11" priority="799" operator="equal">
      <formula>-1</formula>
    </cfRule>
  </conditionalFormatting>
  <conditionalFormatting sqref="U398">
    <cfRule type="cellIs" dxfId="7" priority="800" operator="equal">
      <formula>0</formula>
    </cfRule>
  </conditionalFormatting>
  <conditionalFormatting sqref="T398">
    <cfRule type="cellIs" dxfId="7" priority="801" operator="equal">
      <formula>0</formula>
    </cfRule>
  </conditionalFormatting>
  <conditionalFormatting sqref="T398:U398">
    <cfRule type="cellIs" dxfId="10" priority="802" operator="equal">
      <formula>-1</formula>
    </cfRule>
  </conditionalFormatting>
  <conditionalFormatting sqref="T398:U398">
    <cfRule type="cellIs" dxfId="10" priority="803" operator="equal">
      <formula>-1</formula>
    </cfRule>
  </conditionalFormatting>
  <conditionalFormatting sqref="T398:U398">
    <cfRule type="cellIs" dxfId="11" priority="804" operator="equal">
      <formula>-1</formula>
    </cfRule>
  </conditionalFormatting>
  <conditionalFormatting sqref="U438">
    <cfRule type="cellIs" dxfId="7" priority="805" operator="equal">
      <formula>0</formula>
    </cfRule>
  </conditionalFormatting>
  <conditionalFormatting sqref="T438">
    <cfRule type="cellIs" dxfId="7" priority="806" operator="equal">
      <formula>0</formula>
    </cfRule>
  </conditionalFormatting>
  <conditionalFormatting sqref="T438:U438">
    <cfRule type="cellIs" dxfId="10" priority="807" operator="equal">
      <formula>-1</formula>
    </cfRule>
  </conditionalFormatting>
  <conditionalFormatting sqref="T438:U438">
    <cfRule type="cellIs" dxfId="10" priority="808" operator="equal">
      <formula>-1</formula>
    </cfRule>
  </conditionalFormatting>
  <conditionalFormatting sqref="T438:U438">
    <cfRule type="cellIs" dxfId="11" priority="809" operator="equal">
      <formula>-1</formula>
    </cfRule>
  </conditionalFormatting>
  <conditionalFormatting sqref="U478">
    <cfRule type="cellIs" dxfId="7" priority="810" operator="equal">
      <formula>0</formula>
    </cfRule>
  </conditionalFormatting>
  <conditionalFormatting sqref="T478">
    <cfRule type="cellIs" dxfId="7" priority="811" operator="equal">
      <formula>0</formula>
    </cfRule>
  </conditionalFormatting>
  <conditionalFormatting sqref="T478:U478">
    <cfRule type="cellIs" dxfId="10" priority="812" operator="equal">
      <formula>-1</formula>
    </cfRule>
  </conditionalFormatting>
  <conditionalFormatting sqref="T478:U478">
    <cfRule type="cellIs" dxfId="10" priority="813" operator="equal">
      <formula>-1</formula>
    </cfRule>
  </conditionalFormatting>
  <conditionalFormatting sqref="T478:U478">
    <cfRule type="cellIs" dxfId="11" priority="814" operator="equal">
      <formula>-1</formula>
    </cfRule>
  </conditionalFormatting>
  <conditionalFormatting sqref="U518">
    <cfRule type="cellIs" dxfId="7" priority="815" operator="equal">
      <formula>0</formula>
    </cfRule>
  </conditionalFormatting>
  <conditionalFormatting sqref="T518">
    <cfRule type="cellIs" dxfId="7" priority="816" operator="equal">
      <formula>0</formula>
    </cfRule>
  </conditionalFormatting>
  <conditionalFormatting sqref="T518:U518">
    <cfRule type="cellIs" dxfId="10" priority="817" operator="equal">
      <formula>-1</formula>
    </cfRule>
  </conditionalFormatting>
  <conditionalFormatting sqref="T518:U518">
    <cfRule type="cellIs" dxfId="10" priority="818" operator="equal">
      <formula>-1</formula>
    </cfRule>
  </conditionalFormatting>
  <conditionalFormatting sqref="T518:U518">
    <cfRule type="cellIs" dxfId="11" priority="819" operator="equal">
      <formula>-1</formula>
    </cfRule>
  </conditionalFormatting>
  <conditionalFormatting sqref="U558">
    <cfRule type="cellIs" dxfId="7" priority="820" operator="equal">
      <formula>0</formula>
    </cfRule>
  </conditionalFormatting>
  <conditionalFormatting sqref="T558">
    <cfRule type="cellIs" dxfId="7" priority="821" operator="equal">
      <formula>0</formula>
    </cfRule>
  </conditionalFormatting>
  <conditionalFormatting sqref="T558:U558">
    <cfRule type="cellIs" dxfId="10" priority="822" operator="equal">
      <formula>-1</formula>
    </cfRule>
  </conditionalFormatting>
  <conditionalFormatting sqref="T558:U558">
    <cfRule type="cellIs" dxfId="10" priority="823" operator="equal">
      <formula>-1</formula>
    </cfRule>
  </conditionalFormatting>
  <conditionalFormatting sqref="T558:U558">
    <cfRule type="cellIs" dxfId="11" priority="824" operator="equal">
      <formula>-1</formula>
    </cfRule>
  </conditionalFormatting>
  <conditionalFormatting sqref="U598">
    <cfRule type="cellIs" dxfId="7" priority="825" operator="equal">
      <formula>0</formula>
    </cfRule>
  </conditionalFormatting>
  <conditionalFormatting sqref="T598">
    <cfRule type="cellIs" dxfId="7" priority="826" operator="equal">
      <formula>0</formula>
    </cfRule>
  </conditionalFormatting>
  <conditionalFormatting sqref="T598:U598">
    <cfRule type="cellIs" dxfId="10" priority="827" operator="equal">
      <formula>-1</formula>
    </cfRule>
  </conditionalFormatting>
  <conditionalFormatting sqref="T598:U598">
    <cfRule type="cellIs" dxfId="10" priority="828" operator="equal">
      <formula>-1</formula>
    </cfRule>
  </conditionalFormatting>
  <conditionalFormatting sqref="T598:U598">
    <cfRule type="cellIs" dxfId="11" priority="829" operator="equal">
      <formula>-1</formula>
    </cfRule>
  </conditionalFormatting>
  <conditionalFormatting sqref="U638">
    <cfRule type="cellIs" dxfId="7" priority="830" operator="equal">
      <formula>0</formula>
    </cfRule>
  </conditionalFormatting>
  <conditionalFormatting sqref="T638">
    <cfRule type="cellIs" dxfId="7" priority="831" operator="equal">
      <formula>0</formula>
    </cfRule>
  </conditionalFormatting>
  <conditionalFormatting sqref="T638:U638">
    <cfRule type="cellIs" dxfId="10" priority="832" operator="equal">
      <formula>-1</formula>
    </cfRule>
  </conditionalFormatting>
  <conditionalFormatting sqref="T638:U638">
    <cfRule type="cellIs" dxfId="10" priority="833" operator="equal">
      <formula>-1</formula>
    </cfRule>
  </conditionalFormatting>
  <conditionalFormatting sqref="T638:U638">
    <cfRule type="cellIs" dxfId="11" priority="834" operator="equal">
      <formula>-1</formula>
    </cfRule>
  </conditionalFormatting>
  <conditionalFormatting sqref="U678">
    <cfRule type="cellIs" dxfId="7" priority="835" operator="equal">
      <formula>0</formula>
    </cfRule>
  </conditionalFormatting>
  <conditionalFormatting sqref="T678">
    <cfRule type="cellIs" dxfId="7" priority="836" operator="equal">
      <formula>0</formula>
    </cfRule>
  </conditionalFormatting>
  <conditionalFormatting sqref="T678:U678">
    <cfRule type="cellIs" dxfId="10" priority="837" operator="equal">
      <formula>-1</formula>
    </cfRule>
  </conditionalFormatting>
  <conditionalFormatting sqref="T678:U678">
    <cfRule type="cellIs" dxfId="10" priority="838" operator="equal">
      <formula>-1</formula>
    </cfRule>
  </conditionalFormatting>
  <conditionalFormatting sqref="T678:U678">
    <cfRule type="cellIs" dxfId="11" priority="839" operator="equal">
      <formula>-1</formula>
    </cfRule>
  </conditionalFormatting>
  <conditionalFormatting sqref="U718">
    <cfRule type="cellIs" dxfId="7" priority="840" operator="equal">
      <formula>0</formula>
    </cfRule>
  </conditionalFormatting>
  <conditionalFormatting sqref="T718">
    <cfRule type="cellIs" dxfId="7" priority="841" operator="equal">
      <formula>0</formula>
    </cfRule>
  </conditionalFormatting>
  <conditionalFormatting sqref="T718:U718">
    <cfRule type="cellIs" dxfId="10" priority="842" operator="equal">
      <formula>-1</formula>
    </cfRule>
  </conditionalFormatting>
  <conditionalFormatting sqref="T718:U718">
    <cfRule type="cellIs" dxfId="10" priority="843" operator="equal">
      <formula>-1</formula>
    </cfRule>
  </conditionalFormatting>
  <conditionalFormatting sqref="T718:U718">
    <cfRule type="cellIs" dxfId="11" priority="844" operator="equal">
      <formula>-1</formula>
    </cfRule>
  </conditionalFormatting>
  <conditionalFormatting sqref="U758">
    <cfRule type="cellIs" dxfId="7" priority="845" operator="equal">
      <formula>0</formula>
    </cfRule>
  </conditionalFormatting>
  <conditionalFormatting sqref="T758">
    <cfRule type="cellIs" dxfId="7" priority="846" operator="equal">
      <formula>0</formula>
    </cfRule>
  </conditionalFormatting>
  <conditionalFormatting sqref="T758:U758">
    <cfRule type="cellIs" dxfId="10" priority="847" operator="equal">
      <formula>-1</formula>
    </cfRule>
  </conditionalFormatting>
  <conditionalFormatting sqref="T758:U758">
    <cfRule type="cellIs" dxfId="10" priority="848" operator="equal">
      <formula>-1</formula>
    </cfRule>
  </conditionalFormatting>
  <conditionalFormatting sqref="T758:U758">
    <cfRule type="cellIs" dxfId="11" priority="849" operator="equal">
      <formula>-1</formula>
    </cfRule>
  </conditionalFormatting>
  <conditionalFormatting sqref="U798">
    <cfRule type="cellIs" dxfId="7" priority="850" operator="equal">
      <formula>0</formula>
    </cfRule>
  </conditionalFormatting>
  <conditionalFormatting sqref="T798">
    <cfRule type="cellIs" dxfId="7" priority="851" operator="equal">
      <formula>0</formula>
    </cfRule>
  </conditionalFormatting>
  <conditionalFormatting sqref="T798:U798">
    <cfRule type="cellIs" dxfId="10" priority="852" operator="equal">
      <formula>-1</formula>
    </cfRule>
  </conditionalFormatting>
  <conditionalFormatting sqref="T798:U798">
    <cfRule type="cellIs" dxfId="10" priority="853" operator="equal">
      <formula>-1</formula>
    </cfRule>
  </conditionalFormatting>
  <conditionalFormatting sqref="T798:U798">
    <cfRule type="cellIs" dxfId="11" priority="854" operator="equal">
      <formula>-1</formula>
    </cfRule>
  </conditionalFormatting>
  <conditionalFormatting sqref="U838">
    <cfRule type="cellIs" dxfId="7" priority="855" operator="equal">
      <formula>0</formula>
    </cfRule>
  </conditionalFormatting>
  <conditionalFormatting sqref="T838">
    <cfRule type="cellIs" dxfId="7" priority="856" operator="equal">
      <formula>0</formula>
    </cfRule>
  </conditionalFormatting>
  <conditionalFormatting sqref="T838:U838">
    <cfRule type="cellIs" dxfId="10" priority="857" operator="equal">
      <formula>-1</formula>
    </cfRule>
  </conditionalFormatting>
  <conditionalFormatting sqref="T838:U838">
    <cfRule type="cellIs" dxfId="10" priority="858" operator="equal">
      <formula>-1</formula>
    </cfRule>
  </conditionalFormatting>
  <conditionalFormatting sqref="T838:U838">
    <cfRule type="cellIs" dxfId="11" priority="859" operator="equal">
      <formula>-1</formula>
    </cfRule>
  </conditionalFormatting>
  <conditionalFormatting sqref="U878">
    <cfRule type="cellIs" dxfId="7" priority="860" operator="equal">
      <formula>0</formula>
    </cfRule>
  </conditionalFormatting>
  <conditionalFormatting sqref="T878">
    <cfRule type="cellIs" dxfId="7" priority="861" operator="equal">
      <formula>0</formula>
    </cfRule>
  </conditionalFormatting>
  <conditionalFormatting sqref="T878:U878">
    <cfRule type="cellIs" dxfId="10" priority="862" operator="equal">
      <formula>-1</formula>
    </cfRule>
  </conditionalFormatting>
  <conditionalFormatting sqref="T878:U878">
    <cfRule type="cellIs" dxfId="10" priority="863" operator="equal">
      <formula>-1</formula>
    </cfRule>
  </conditionalFormatting>
  <conditionalFormatting sqref="T878:U878">
    <cfRule type="cellIs" dxfId="11" priority="864" operator="equal">
      <formula>-1</formula>
    </cfRule>
  </conditionalFormatting>
  <conditionalFormatting sqref="U918">
    <cfRule type="cellIs" dxfId="7" priority="865" operator="equal">
      <formula>0</formula>
    </cfRule>
  </conditionalFormatting>
  <conditionalFormatting sqref="T918">
    <cfRule type="cellIs" dxfId="7" priority="866" operator="equal">
      <formula>0</formula>
    </cfRule>
  </conditionalFormatting>
  <conditionalFormatting sqref="T918:U918">
    <cfRule type="cellIs" dxfId="10" priority="867" operator="equal">
      <formula>-1</formula>
    </cfRule>
  </conditionalFormatting>
  <conditionalFormatting sqref="T918:U918">
    <cfRule type="cellIs" dxfId="10" priority="868" operator="equal">
      <formula>-1</formula>
    </cfRule>
  </conditionalFormatting>
  <conditionalFormatting sqref="T918:U918">
    <cfRule type="cellIs" dxfId="11" priority="869" operator="equal">
      <formula>-1</formula>
    </cfRule>
  </conditionalFormatting>
  <conditionalFormatting sqref="U958">
    <cfRule type="cellIs" dxfId="7" priority="870" operator="equal">
      <formula>0</formula>
    </cfRule>
  </conditionalFormatting>
  <conditionalFormatting sqref="T958">
    <cfRule type="cellIs" dxfId="7" priority="871" operator="equal">
      <formula>0</formula>
    </cfRule>
  </conditionalFormatting>
  <conditionalFormatting sqref="T958:U958">
    <cfRule type="cellIs" dxfId="10" priority="872" operator="equal">
      <formula>-1</formula>
    </cfRule>
  </conditionalFormatting>
  <conditionalFormatting sqref="T958:U958">
    <cfRule type="cellIs" dxfId="10" priority="873" operator="equal">
      <formula>-1</formula>
    </cfRule>
  </conditionalFormatting>
  <conditionalFormatting sqref="T958:U958">
    <cfRule type="cellIs" dxfId="11" priority="874" operator="equal">
      <formula>-1</formula>
    </cfRule>
  </conditionalFormatting>
  <conditionalFormatting sqref="U998">
    <cfRule type="cellIs" dxfId="7" priority="875" operator="equal">
      <formula>0</formula>
    </cfRule>
  </conditionalFormatting>
  <conditionalFormatting sqref="T998">
    <cfRule type="cellIs" dxfId="7" priority="876" operator="equal">
      <formula>0</formula>
    </cfRule>
  </conditionalFormatting>
  <conditionalFormatting sqref="T998:U998">
    <cfRule type="cellIs" dxfId="10" priority="877" operator="equal">
      <formula>-1</formula>
    </cfRule>
  </conditionalFormatting>
  <conditionalFormatting sqref="T998:U998">
    <cfRule type="cellIs" dxfId="10" priority="878" operator="equal">
      <formula>-1</formula>
    </cfRule>
  </conditionalFormatting>
  <conditionalFormatting sqref="T998:U998">
    <cfRule type="cellIs" dxfId="11" priority="879" operator="equal">
      <formula>-1</formula>
    </cfRule>
  </conditionalFormatting>
  <conditionalFormatting sqref="U1038">
    <cfRule type="cellIs" dxfId="7" priority="880" operator="equal">
      <formula>0</formula>
    </cfRule>
  </conditionalFormatting>
  <conditionalFormatting sqref="T1038">
    <cfRule type="cellIs" dxfId="7" priority="881" operator="equal">
      <formula>0</formula>
    </cfRule>
  </conditionalFormatting>
  <conditionalFormatting sqref="T1038:U1038">
    <cfRule type="cellIs" dxfId="10" priority="882" operator="equal">
      <formula>-1</formula>
    </cfRule>
  </conditionalFormatting>
  <conditionalFormatting sqref="T1038:U1038">
    <cfRule type="cellIs" dxfId="10" priority="883" operator="equal">
      <formula>-1</formula>
    </cfRule>
  </conditionalFormatting>
  <conditionalFormatting sqref="T1038:U1038">
    <cfRule type="cellIs" dxfId="11" priority="884" operator="equal">
      <formula>-1</formula>
    </cfRule>
  </conditionalFormatting>
  <conditionalFormatting sqref="U1078">
    <cfRule type="cellIs" dxfId="7" priority="885" operator="equal">
      <formula>0</formula>
    </cfRule>
  </conditionalFormatting>
  <conditionalFormatting sqref="T1078">
    <cfRule type="cellIs" dxfId="7" priority="886" operator="equal">
      <formula>0</formula>
    </cfRule>
  </conditionalFormatting>
  <conditionalFormatting sqref="T1078:U1078">
    <cfRule type="cellIs" dxfId="10" priority="887" operator="equal">
      <formula>-1</formula>
    </cfRule>
  </conditionalFormatting>
  <conditionalFormatting sqref="T1078:U1078">
    <cfRule type="cellIs" dxfId="10" priority="888" operator="equal">
      <formula>-1</formula>
    </cfRule>
  </conditionalFormatting>
  <conditionalFormatting sqref="T1078:U1078">
    <cfRule type="cellIs" dxfId="11" priority="889" operator="equal">
      <formula>-1</formula>
    </cfRule>
  </conditionalFormatting>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62746"/>
    <pageSetUpPr/>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0.57"/>
    <col customWidth="1" min="2" max="2" width="10.86"/>
    <col customWidth="1" min="3" max="18" width="13.14"/>
    <col customWidth="1" min="19" max="20" width="12.43"/>
    <col customWidth="1" min="21" max="26" width="10.57"/>
  </cols>
  <sheetData>
    <row r="1" ht="40.5" customHeight="1">
      <c r="J1" s="206" t="s">
        <v>347</v>
      </c>
      <c r="P1" s="206"/>
      <c r="Q1" s="206"/>
    </row>
    <row r="2" ht="14.25" customHeight="1">
      <c r="B2" s="220" t="s">
        <v>621</v>
      </c>
      <c r="S2" s="220" t="s">
        <v>622</v>
      </c>
    </row>
    <row r="3" ht="14.25" customHeight="1">
      <c r="A3" s="207" t="s">
        <v>75</v>
      </c>
      <c r="B3" s="207" t="s">
        <v>790</v>
      </c>
      <c r="C3" s="208"/>
      <c r="D3" s="208"/>
      <c r="E3" s="208"/>
      <c r="F3" s="208"/>
      <c r="G3" s="208"/>
      <c r="H3" s="208"/>
      <c r="I3" s="208"/>
      <c r="J3" s="208"/>
      <c r="K3" s="208"/>
      <c r="L3" s="208"/>
      <c r="M3" s="208"/>
      <c r="N3" s="208"/>
      <c r="O3" s="208"/>
      <c r="P3" s="208"/>
      <c r="Q3" s="208"/>
      <c r="R3" s="208"/>
      <c r="S3" s="208"/>
      <c r="T3" s="208"/>
      <c r="U3" s="208"/>
      <c r="V3" s="208"/>
      <c r="W3" s="208"/>
      <c r="X3" s="208"/>
      <c r="Y3" s="208"/>
      <c r="Z3" s="208"/>
    </row>
    <row r="4" ht="15.0" customHeight="1">
      <c r="B4" s="209" t="s">
        <v>53</v>
      </c>
      <c r="C4" s="210">
        <v>2004.0</v>
      </c>
      <c r="D4" s="210">
        <v>2005.0</v>
      </c>
      <c r="E4" s="210">
        <v>2006.0</v>
      </c>
      <c r="F4" s="210">
        <v>2007.0</v>
      </c>
      <c r="G4" s="210">
        <v>2008.0</v>
      </c>
      <c r="H4" s="210">
        <v>2009.0</v>
      </c>
      <c r="I4" s="210">
        <v>2010.0</v>
      </c>
      <c r="J4" s="210">
        <v>2011.0</v>
      </c>
      <c r="K4" s="210">
        <v>2012.0</v>
      </c>
      <c r="L4" s="210">
        <v>2013.0</v>
      </c>
      <c r="M4" s="210">
        <v>2014.0</v>
      </c>
      <c r="N4" s="210">
        <v>2015.0</v>
      </c>
      <c r="O4" s="210">
        <v>2016.0</v>
      </c>
      <c r="P4" s="210">
        <v>2017.0</v>
      </c>
      <c r="Q4" s="210">
        <v>2018.0</v>
      </c>
      <c r="R4" s="222" t="s">
        <v>624</v>
      </c>
      <c r="S4" s="223" t="s">
        <v>625</v>
      </c>
      <c r="T4" s="223" t="s">
        <v>626</v>
      </c>
    </row>
    <row r="5" ht="15.0" customHeight="1">
      <c r="B5" s="209" t="s">
        <v>19</v>
      </c>
      <c r="C5" s="224">
        <v>0.0</v>
      </c>
      <c r="D5" s="224">
        <v>0.0</v>
      </c>
      <c r="E5" s="224">
        <v>0.0</v>
      </c>
      <c r="F5" s="224">
        <v>0.0</v>
      </c>
      <c r="G5" s="224">
        <v>0.0</v>
      </c>
      <c r="H5" s="224">
        <v>0.0</v>
      </c>
      <c r="I5" s="224">
        <v>0.0</v>
      </c>
      <c r="J5" s="224">
        <v>0.0</v>
      </c>
      <c r="K5" s="224">
        <v>0.0</v>
      </c>
      <c r="L5" s="224">
        <v>0.0</v>
      </c>
      <c r="M5" s="224">
        <v>0.0</v>
      </c>
      <c r="N5" s="224">
        <v>0.0</v>
      </c>
      <c r="O5" s="224">
        <v>0.0</v>
      </c>
      <c r="P5" s="224">
        <v>0.0</v>
      </c>
      <c r="Q5" s="224">
        <v>0.0</v>
      </c>
      <c r="R5" s="225">
        <v>0.0</v>
      </c>
      <c r="S5" s="225" t="s">
        <v>627</v>
      </c>
      <c r="T5" s="225" t="s">
        <v>627</v>
      </c>
    </row>
    <row r="6" ht="15.0" customHeight="1">
      <c r="B6" s="209" t="s">
        <v>20</v>
      </c>
      <c r="C6" s="226">
        <v>20217.62730326</v>
      </c>
      <c r="D6" s="226">
        <v>20744.70200919</v>
      </c>
      <c r="E6" s="226">
        <v>21401.39306981</v>
      </c>
      <c r="F6" s="226">
        <v>22264.10286891</v>
      </c>
      <c r="G6" s="226">
        <v>22399.71717863</v>
      </c>
      <c r="H6" s="226">
        <v>22781.32321621</v>
      </c>
      <c r="I6" s="226">
        <v>23330.22904097</v>
      </c>
      <c r="J6" s="226">
        <v>23485.48415197</v>
      </c>
      <c r="K6" s="226">
        <v>24026.65239001</v>
      </c>
      <c r="L6" s="226">
        <v>24600.09259877</v>
      </c>
      <c r="M6" s="226">
        <v>25081.2895383</v>
      </c>
      <c r="N6" s="226">
        <v>25409.35953643</v>
      </c>
      <c r="O6" s="226">
        <v>25822.83175635</v>
      </c>
      <c r="P6" s="226">
        <v>26176.07398789</v>
      </c>
      <c r="Q6" s="226">
        <v>26203.19921896</v>
      </c>
      <c r="R6" s="225">
        <v>0.0849886206422518</v>
      </c>
      <c r="S6" s="225">
        <v>0.0010362604828573208</v>
      </c>
      <c r="T6" s="225">
        <v>0.15020532259140995</v>
      </c>
    </row>
    <row r="7" ht="15.0" customHeight="1">
      <c r="B7" s="209" t="s">
        <v>21</v>
      </c>
      <c r="C7" s="226">
        <v>0.0</v>
      </c>
      <c r="D7" s="226">
        <v>0.0</v>
      </c>
      <c r="E7" s="226">
        <v>0.0</v>
      </c>
      <c r="F7" s="226">
        <v>0.0</v>
      </c>
      <c r="G7" s="226">
        <v>0.0</v>
      </c>
      <c r="H7" s="226">
        <v>0.0</v>
      </c>
      <c r="I7" s="226">
        <v>0.0</v>
      </c>
      <c r="J7" s="226">
        <v>0.0</v>
      </c>
      <c r="K7" s="226">
        <v>0.0</v>
      </c>
      <c r="L7" s="226">
        <v>0.0</v>
      </c>
      <c r="M7" s="226">
        <v>0.0</v>
      </c>
      <c r="N7" s="226">
        <v>0.0</v>
      </c>
      <c r="O7" s="226">
        <v>642.1924532160753</v>
      </c>
      <c r="P7" s="226">
        <v>725.0230084875755</v>
      </c>
      <c r="Q7" s="226">
        <v>873.8112281419368</v>
      </c>
      <c r="R7" s="225">
        <v>0.002834158163700849</v>
      </c>
      <c r="S7" s="225">
        <v>0.20521861777150918</v>
      </c>
      <c r="T7" s="225" t="s">
        <v>627</v>
      </c>
    </row>
    <row r="8" ht="15.0" customHeight="1">
      <c r="B8" s="209" t="s">
        <v>22</v>
      </c>
      <c r="C8" s="226">
        <v>17898.698554669776</v>
      </c>
      <c r="D8" s="226">
        <v>18804.37270915054</v>
      </c>
      <c r="E8" s="226">
        <v>19088.723629348435</v>
      </c>
      <c r="F8" s="226">
        <v>19226.969843476156</v>
      </c>
      <c r="G8" s="226">
        <v>25065.585626936023</v>
      </c>
      <c r="H8" s="226">
        <v>25831.801858317605</v>
      </c>
      <c r="I8" s="226">
        <v>31100.249042706335</v>
      </c>
      <c r="J8" s="226">
        <v>32384.062868542285</v>
      </c>
      <c r="K8" s="226">
        <v>32558.376633532138</v>
      </c>
      <c r="L8" s="226">
        <v>31864.15716797002</v>
      </c>
      <c r="M8" s="226">
        <v>33288.46089071857</v>
      </c>
      <c r="N8" s="226">
        <v>36566.84943239502</v>
      </c>
      <c r="O8" s="226">
        <v>36654.9476655182</v>
      </c>
      <c r="P8" s="226">
        <v>34155.14945650317</v>
      </c>
      <c r="Q8" s="226">
        <v>0.0</v>
      </c>
      <c r="R8" s="225">
        <v>0.0</v>
      </c>
      <c r="S8" s="225" t="s">
        <v>627</v>
      </c>
      <c r="T8" s="225" t="s">
        <v>627</v>
      </c>
    </row>
    <row r="9" ht="15.0" customHeight="1">
      <c r="B9" s="209" t="s">
        <v>23</v>
      </c>
      <c r="C9" s="226">
        <v>0.0</v>
      </c>
      <c r="D9" s="226">
        <v>0.0</v>
      </c>
      <c r="E9" s="226">
        <v>0.0</v>
      </c>
      <c r="F9" s="226">
        <v>0.0</v>
      </c>
      <c r="G9" s="226">
        <v>0.0</v>
      </c>
      <c r="H9" s="226">
        <v>0.0</v>
      </c>
      <c r="I9" s="226">
        <v>0.0</v>
      </c>
      <c r="J9" s="226">
        <v>0.0</v>
      </c>
      <c r="K9" s="226">
        <v>0.0</v>
      </c>
      <c r="L9" s="226">
        <v>0.0</v>
      </c>
      <c r="M9" s="226">
        <v>0.0</v>
      </c>
      <c r="N9" s="226">
        <v>325.0</v>
      </c>
      <c r="O9" s="226">
        <v>331.0</v>
      </c>
      <c r="P9" s="226">
        <v>350.0</v>
      </c>
      <c r="Q9" s="226">
        <v>0.0</v>
      </c>
      <c r="R9" s="225">
        <v>0.0</v>
      </c>
      <c r="S9" s="225" t="s">
        <v>627</v>
      </c>
      <c r="T9" s="225" t="s">
        <v>627</v>
      </c>
    </row>
    <row r="10" ht="14.25" customHeight="1">
      <c r="B10" s="209" t="s">
        <v>24</v>
      </c>
      <c r="C10" s="226">
        <v>1947.216386554622</v>
      </c>
      <c r="D10" s="226">
        <v>2103.7241379310344</v>
      </c>
      <c r="E10" s="226">
        <v>2254.7207567764235</v>
      </c>
      <c r="F10" s="226">
        <v>2556.8949977467328</v>
      </c>
      <c r="G10" s="226">
        <v>3285.767441860465</v>
      </c>
      <c r="H10" s="226">
        <v>3426.8122237751672</v>
      </c>
      <c r="I10" s="226">
        <v>3743.0669167231954</v>
      </c>
      <c r="J10" s="226">
        <v>3696.3974095474464</v>
      </c>
      <c r="K10" s="226">
        <v>3909.904178760288</v>
      </c>
      <c r="L10" s="226">
        <v>3734.2764429212093</v>
      </c>
      <c r="M10" s="226">
        <v>3910.221741481882</v>
      </c>
      <c r="N10" s="226">
        <v>4070.2734707471413</v>
      </c>
      <c r="O10" s="226">
        <v>2086.85836941638</v>
      </c>
      <c r="P10" s="226">
        <v>2296.925788133934</v>
      </c>
      <c r="Q10" s="226">
        <v>2389.5972632561034</v>
      </c>
      <c r="R10" s="225">
        <v>0.007750525941415814</v>
      </c>
      <c r="S10" s="225">
        <v>0.04804610243469942</v>
      </c>
      <c r="T10" s="225">
        <v>-0.3224056967746203</v>
      </c>
    </row>
    <row r="11" ht="14.25" customHeight="1">
      <c r="B11" s="209" t="s">
        <v>25</v>
      </c>
      <c r="C11" s="226">
        <v>0.0</v>
      </c>
      <c r="D11" s="226">
        <v>0.0</v>
      </c>
      <c r="E11" s="226">
        <v>0.0</v>
      </c>
      <c r="F11" s="226">
        <v>0.0</v>
      </c>
      <c r="G11" s="226">
        <v>0.0</v>
      </c>
      <c r="H11" s="226">
        <v>0.0</v>
      </c>
      <c r="I11" s="226">
        <v>0.0</v>
      </c>
      <c r="J11" s="226">
        <v>0.0</v>
      </c>
      <c r="K11" s="226">
        <v>0.0</v>
      </c>
      <c r="L11" s="226">
        <v>0.0</v>
      </c>
      <c r="M11" s="226">
        <v>0.0</v>
      </c>
      <c r="N11" s="226">
        <v>0.0</v>
      </c>
      <c r="O11" s="226">
        <v>0.0</v>
      </c>
      <c r="P11" s="226">
        <v>0.0</v>
      </c>
      <c r="Q11" s="226">
        <v>0.0</v>
      </c>
      <c r="R11" s="225">
        <v>0.0</v>
      </c>
      <c r="S11" s="225" t="s">
        <v>627</v>
      </c>
      <c r="T11" s="225" t="s">
        <v>627</v>
      </c>
    </row>
    <row r="12" ht="14.25" customHeight="1">
      <c r="B12" s="209" t="s">
        <v>26</v>
      </c>
      <c r="C12" s="226">
        <v>0.0</v>
      </c>
      <c r="D12" s="226">
        <v>0.0</v>
      </c>
      <c r="E12" s="226">
        <v>0.0</v>
      </c>
      <c r="F12" s="226">
        <v>0.0</v>
      </c>
      <c r="G12" s="226">
        <v>0.0</v>
      </c>
      <c r="H12" s="226">
        <v>0.0</v>
      </c>
      <c r="I12" s="226">
        <v>0.0</v>
      </c>
      <c r="J12" s="226">
        <v>0.0</v>
      </c>
      <c r="K12" s="226">
        <v>0.0</v>
      </c>
      <c r="L12" s="226">
        <v>0.0</v>
      </c>
      <c r="M12" s="226">
        <v>0.0</v>
      </c>
      <c r="N12" s="226">
        <v>0.0</v>
      </c>
      <c r="O12" s="226">
        <v>0.0</v>
      </c>
      <c r="P12" s="226">
        <v>0.0</v>
      </c>
      <c r="Q12" s="226">
        <v>0.0</v>
      </c>
      <c r="R12" s="225">
        <v>0.0</v>
      </c>
      <c r="S12" s="225" t="s">
        <v>627</v>
      </c>
      <c r="T12" s="225" t="s">
        <v>627</v>
      </c>
    </row>
    <row r="13" ht="14.25" customHeight="1">
      <c r="B13" s="209" t="s">
        <v>27</v>
      </c>
      <c r="C13" s="226">
        <v>0.0</v>
      </c>
      <c r="D13" s="226">
        <v>0.0</v>
      </c>
      <c r="E13" s="226">
        <v>0.0</v>
      </c>
      <c r="F13" s="226">
        <v>0.0</v>
      </c>
      <c r="G13" s="226">
        <v>0.0</v>
      </c>
      <c r="H13" s="226">
        <v>0.0</v>
      </c>
      <c r="I13" s="226">
        <v>0.0</v>
      </c>
      <c r="J13" s="226">
        <v>0.0</v>
      </c>
      <c r="K13" s="226">
        <v>0.0</v>
      </c>
      <c r="L13" s="226">
        <v>0.0</v>
      </c>
      <c r="M13" s="226">
        <v>0.0</v>
      </c>
      <c r="N13" s="226">
        <v>0.0</v>
      </c>
      <c r="O13" s="226">
        <v>0.0</v>
      </c>
      <c r="P13" s="226">
        <v>0.0</v>
      </c>
      <c r="Q13" s="226">
        <v>0.0</v>
      </c>
      <c r="R13" s="225">
        <v>0.0</v>
      </c>
      <c r="S13" s="225" t="s">
        <v>627</v>
      </c>
      <c r="T13" s="225" t="s">
        <v>627</v>
      </c>
    </row>
    <row r="14" ht="14.25" customHeight="1">
      <c r="B14" s="209" t="s">
        <v>28</v>
      </c>
      <c r="C14" s="226">
        <v>0.0</v>
      </c>
      <c r="D14" s="226">
        <v>0.0</v>
      </c>
      <c r="E14" s="226">
        <v>0.0</v>
      </c>
      <c r="F14" s="226">
        <v>0.0</v>
      </c>
      <c r="G14" s="226">
        <v>0.0</v>
      </c>
      <c r="H14" s="226">
        <v>0.0</v>
      </c>
      <c r="I14" s="226">
        <v>0.0</v>
      </c>
      <c r="J14" s="226">
        <v>0.0</v>
      </c>
      <c r="K14" s="226">
        <v>0.0</v>
      </c>
      <c r="L14" s="226">
        <v>0.0</v>
      </c>
      <c r="M14" s="226">
        <v>0.0</v>
      </c>
      <c r="N14" s="226">
        <v>31875.0</v>
      </c>
      <c r="O14" s="226">
        <v>34343.0</v>
      </c>
      <c r="P14" s="226">
        <v>33646.0</v>
      </c>
      <c r="Q14" s="226">
        <v>35319.0</v>
      </c>
      <c r="R14" s="225">
        <v>0.11455521394088872</v>
      </c>
      <c r="S14" s="225">
        <v>0.049723592700469554</v>
      </c>
      <c r="T14" s="225" t="s">
        <v>627</v>
      </c>
    </row>
    <row r="15" ht="14.25" customHeight="1">
      <c r="B15" s="209" t="s">
        <v>29</v>
      </c>
      <c r="C15" s="226">
        <v>7501.0</v>
      </c>
      <c r="D15" s="226">
        <v>8031.0</v>
      </c>
      <c r="E15" s="226">
        <v>8533.0</v>
      </c>
      <c r="F15" s="226">
        <v>8969.0</v>
      </c>
      <c r="G15" s="226">
        <v>9341.0</v>
      </c>
      <c r="H15" s="226">
        <v>9713.0</v>
      </c>
      <c r="I15" s="226">
        <v>9902.0</v>
      </c>
      <c r="J15" s="226">
        <v>10113.0</v>
      </c>
      <c r="K15" s="226">
        <v>10383.0</v>
      </c>
      <c r="L15" s="226">
        <v>11129.0</v>
      </c>
      <c r="M15" s="226">
        <v>11481.0</v>
      </c>
      <c r="N15" s="226">
        <v>12056.0</v>
      </c>
      <c r="O15" s="226">
        <v>10246.0</v>
      </c>
      <c r="P15" s="226">
        <v>0.0</v>
      </c>
      <c r="Q15" s="226">
        <v>0.0</v>
      </c>
      <c r="R15" s="225">
        <v>0.0</v>
      </c>
      <c r="S15" s="225" t="s">
        <v>627</v>
      </c>
      <c r="T15" s="225" t="s">
        <v>627</v>
      </c>
    </row>
    <row r="16" ht="14.25" customHeight="1">
      <c r="B16" s="209" t="s">
        <v>30</v>
      </c>
      <c r="C16" s="226">
        <v>0.0</v>
      </c>
      <c r="D16" s="226">
        <v>0.0</v>
      </c>
      <c r="E16" s="226">
        <v>0.0</v>
      </c>
      <c r="F16" s="226">
        <v>0.0</v>
      </c>
      <c r="G16" s="226">
        <v>0.0</v>
      </c>
      <c r="H16" s="226">
        <v>0.0</v>
      </c>
      <c r="I16" s="226">
        <v>0.0</v>
      </c>
      <c r="J16" s="226">
        <v>0.0</v>
      </c>
      <c r="K16" s="226">
        <v>0.0</v>
      </c>
      <c r="L16" s="226">
        <v>0.0</v>
      </c>
      <c r="M16" s="226">
        <v>0.0</v>
      </c>
      <c r="N16" s="226">
        <v>0.0</v>
      </c>
      <c r="O16" s="226">
        <v>0.0</v>
      </c>
      <c r="P16" s="226">
        <v>122628.71</v>
      </c>
      <c r="Q16" s="226">
        <v>125435.19</v>
      </c>
      <c r="R16" s="225">
        <v>0.40684206874956896</v>
      </c>
      <c r="S16" s="225">
        <v>0.022885994641874685</v>
      </c>
      <c r="T16" s="225" t="s">
        <v>627</v>
      </c>
    </row>
    <row r="17" ht="14.25" customHeight="1">
      <c r="B17" s="209" t="s">
        <v>31</v>
      </c>
      <c r="C17" s="226">
        <v>0.0</v>
      </c>
      <c r="D17" s="226">
        <v>0.0</v>
      </c>
      <c r="E17" s="226">
        <v>0.0</v>
      </c>
      <c r="F17" s="226">
        <v>0.0</v>
      </c>
      <c r="G17" s="226">
        <v>0.0</v>
      </c>
      <c r="H17" s="226">
        <v>0.0</v>
      </c>
      <c r="I17" s="226">
        <v>0.0</v>
      </c>
      <c r="J17" s="226">
        <v>0.0</v>
      </c>
      <c r="K17" s="226">
        <v>0.0</v>
      </c>
      <c r="L17" s="226">
        <v>0.0</v>
      </c>
      <c r="M17" s="226">
        <v>0.0</v>
      </c>
      <c r="N17" s="226">
        <v>2705.0</v>
      </c>
      <c r="O17" s="226">
        <v>3583.0</v>
      </c>
      <c r="P17" s="226">
        <v>3448.0</v>
      </c>
      <c r="Q17" s="226">
        <v>3375.0</v>
      </c>
      <c r="R17" s="225">
        <v>0.010946624962498923</v>
      </c>
      <c r="S17" s="225">
        <v>-0.021171693735498875</v>
      </c>
      <c r="T17" s="225" t="s">
        <v>627</v>
      </c>
    </row>
    <row r="18" ht="14.25" customHeight="1">
      <c r="B18" s="209" t="s">
        <v>32</v>
      </c>
      <c r="C18" s="226">
        <v>0.0</v>
      </c>
      <c r="D18" s="226">
        <v>0.0</v>
      </c>
      <c r="E18" s="226">
        <v>0.0</v>
      </c>
      <c r="F18" s="226">
        <v>0.0</v>
      </c>
      <c r="G18" s="226">
        <v>0.0</v>
      </c>
      <c r="H18" s="226">
        <v>0.0</v>
      </c>
      <c r="I18" s="226">
        <v>0.0</v>
      </c>
      <c r="J18" s="226">
        <v>0.0</v>
      </c>
      <c r="K18" s="226">
        <v>0.0</v>
      </c>
      <c r="L18" s="226">
        <v>0.0</v>
      </c>
      <c r="M18" s="226">
        <v>1179.5507965526247</v>
      </c>
      <c r="N18" s="226">
        <v>1168.2377585755432</v>
      </c>
      <c r="O18" s="226">
        <v>1177.4276757014168</v>
      </c>
      <c r="P18" s="226">
        <v>1207.6612903225805</v>
      </c>
      <c r="Q18" s="226">
        <v>1246.5430016863406</v>
      </c>
      <c r="R18" s="225">
        <v>0.004043092959729788</v>
      </c>
      <c r="S18" s="225">
        <v>0.02838063439065097</v>
      </c>
      <c r="T18" s="225" t="s">
        <v>627</v>
      </c>
    </row>
    <row r="19" ht="14.25" customHeight="1">
      <c r="B19" s="209" t="s">
        <v>33</v>
      </c>
      <c r="C19" s="226">
        <v>0.0</v>
      </c>
      <c r="D19" s="226">
        <v>0.0</v>
      </c>
      <c r="E19" s="226">
        <v>0.0</v>
      </c>
      <c r="F19" s="226">
        <v>0.0</v>
      </c>
      <c r="G19" s="226">
        <v>0.0</v>
      </c>
      <c r="H19" s="226">
        <v>0.0</v>
      </c>
      <c r="I19" s="226">
        <v>0.0</v>
      </c>
      <c r="J19" s="226">
        <v>0.0</v>
      </c>
      <c r="K19" s="226">
        <v>0.0</v>
      </c>
      <c r="L19" s="226">
        <v>0.0</v>
      </c>
      <c r="M19" s="226">
        <v>0.0</v>
      </c>
      <c r="N19" s="226">
        <v>0.0</v>
      </c>
      <c r="O19" s="226">
        <v>0.0</v>
      </c>
      <c r="P19" s="226">
        <v>0.0</v>
      </c>
      <c r="Q19" s="226">
        <v>0.0</v>
      </c>
      <c r="R19" s="225">
        <v>0.0</v>
      </c>
      <c r="S19" s="225" t="s">
        <v>627</v>
      </c>
      <c r="T19" s="225" t="s">
        <v>627</v>
      </c>
    </row>
    <row r="20" ht="14.25" customHeight="1">
      <c r="B20" s="209" t="s">
        <v>34</v>
      </c>
      <c r="C20" s="226">
        <v>0.0</v>
      </c>
      <c r="D20" s="226">
        <v>0.0</v>
      </c>
      <c r="E20" s="226">
        <v>0.0</v>
      </c>
      <c r="F20" s="226">
        <v>0.0</v>
      </c>
      <c r="G20" s="226">
        <v>0.0</v>
      </c>
      <c r="H20" s="226">
        <v>0.0</v>
      </c>
      <c r="I20" s="226">
        <v>0.0</v>
      </c>
      <c r="J20" s="226">
        <v>0.0</v>
      </c>
      <c r="K20" s="226">
        <v>0.0</v>
      </c>
      <c r="L20" s="226">
        <v>0.0</v>
      </c>
      <c r="M20" s="226">
        <v>0.0</v>
      </c>
      <c r="N20" s="226">
        <v>0.0</v>
      </c>
      <c r="O20" s="226">
        <v>0.0</v>
      </c>
      <c r="P20" s="226">
        <v>0.0</v>
      </c>
      <c r="Q20" s="226">
        <v>0.0</v>
      </c>
      <c r="R20" s="225">
        <v>0.0</v>
      </c>
      <c r="S20" s="225" t="s">
        <v>627</v>
      </c>
      <c r="T20" s="225" t="s">
        <v>627</v>
      </c>
    </row>
    <row r="21" ht="14.25" customHeight="1">
      <c r="B21" s="209" t="s">
        <v>35</v>
      </c>
      <c r="C21" s="226">
        <v>0.0</v>
      </c>
      <c r="D21" s="226">
        <v>0.0</v>
      </c>
      <c r="E21" s="226">
        <v>0.0</v>
      </c>
      <c r="F21" s="226">
        <v>0.0</v>
      </c>
      <c r="G21" s="226">
        <v>0.0</v>
      </c>
      <c r="H21" s="226">
        <v>0.0</v>
      </c>
      <c r="I21" s="226">
        <v>0.0</v>
      </c>
      <c r="J21" s="226">
        <v>0.0</v>
      </c>
      <c r="K21" s="226">
        <v>0.0</v>
      </c>
      <c r="L21" s="226">
        <v>0.0</v>
      </c>
      <c r="M21" s="226">
        <v>0.0</v>
      </c>
      <c r="N21" s="226">
        <v>0.0</v>
      </c>
      <c r="O21" s="226">
        <v>0.0</v>
      </c>
      <c r="P21" s="226">
        <v>0.0</v>
      </c>
      <c r="Q21" s="226">
        <v>0.0</v>
      </c>
      <c r="R21" s="225">
        <v>0.0</v>
      </c>
      <c r="S21" s="225" t="s">
        <v>627</v>
      </c>
      <c r="T21" s="225" t="s">
        <v>627</v>
      </c>
    </row>
    <row r="22" ht="14.25" customHeight="1">
      <c r="B22" s="209" t="s">
        <v>36</v>
      </c>
      <c r="C22" s="226">
        <v>60605.0</v>
      </c>
      <c r="D22" s="226">
        <v>62444.0</v>
      </c>
      <c r="E22" s="226">
        <v>64786.0</v>
      </c>
      <c r="F22" s="226">
        <v>65821.0</v>
      </c>
      <c r="G22" s="226">
        <v>65860.0</v>
      </c>
      <c r="H22" s="226">
        <v>66326.0</v>
      </c>
      <c r="I22" s="226">
        <v>63408.0</v>
      </c>
      <c r="J22" s="226">
        <v>64221.0</v>
      </c>
      <c r="K22" s="226">
        <v>64346.0</v>
      </c>
      <c r="L22" s="226">
        <v>62111.0</v>
      </c>
      <c r="M22" s="226">
        <v>60755.0</v>
      </c>
      <c r="N22" s="226">
        <v>56940.0</v>
      </c>
      <c r="O22" s="226">
        <v>56019.0</v>
      </c>
      <c r="P22" s="226">
        <v>54673.0</v>
      </c>
      <c r="Q22" s="226">
        <v>53448.0</v>
      </c>
      <c r="R22" s="225">
        <v>0.17335561807278294</v>
      </c>
      <c r="S22" s="225">
        <v>-0.02240594077515412</v>
      </c>
      <c r="T22" s="225">
        <v>-0.1941621686819648</v>
      </c>
    </row>
    <row r="23" ht="14.25" customHeight="1">
      <c r="B23" s="209" t="s">
        <v>37</v>
      </c>
      <c r="C23" s="226">
        <v>0.0</v>
      </c>
      <c r="D23" s="226">
        <v>0.0</v>
      </c>
      <c r="E23" s="226">
        <v>0.0</v>
      </c>
      <c r="F23" s="226">
        <v>0.0</v>
      </c>
      <c r="G23" s="226">
        <v>0.0</v>
      </c>
      <c r="H23" s="226">
        <v>0.0</v>
      </c>
      <c r="I23" s="226">
        <v>0.0</v>
      </c>
      <c r="J23" s="226">
        <v>0.0</v>
      </c>
      <c r="K23" s="226">
        <v>0.0</v>
      </c>
      <c r="L23" s="226">
        <v>0.0</v>
      </c>
      <c r="M23" s="226">
        <v>0.0</v>
      </c>
      <c r="N23" s="226">
        <v>0.0</v>
      </c>
      <c r="O23" s="226">
        <v>0.0</v>
      </c>
      <c r="P23" s="226">
        <v>0.0</v>
      </c>
      <c r="Q23" s="226">
        <v>0.0</v>
      </c>
      <c r="R23" s="225">
        <v>0.0</v>
      </c>
      <c r="S23" s="225" t="s">
        <v>627</v>
      </c>
      <c r="T23" s="225" t="s">
        <v>627</v>
      </c>
    </row>
    <row r="24" ht="14.25" customHeight="1">
      <c r="B24" s="209" t="s">
        <v>38</v>
      </c>
      <c r="C24" s="226">
        <v>0.0</v>
      </c>
      <c r="D24" s="226">
        <v>0.0</v>
      </c>
      <c r="E24" s="226">
        <v>0.0</v>
      </c>
      <c r="F24" s="226">
        <v>0.0</v>
      </c>
      <c r="G24" s="226">
        <v>0.0</v>
      </c>
      <c r="H24" s="226">
        <v>0.0</v>
      </c>
      <c r="I24" s="226">
        <v>0.0</v>
      </c>
      <c r="J24" s="226">
        <v>0.0</v>
      </c>
      <c r="K24" s="226">
        <v>0.0</v>
      </c>
      <c r="L24" s="226">
        <v>0.0</v>
      </c>
      <c r="M24" s="226">
        <v>0.0</v>
      </c>
      <c r="N24" s="226">
        <v>6323.753</v>
      </c>
      <c r="O24" s="226">
        <v>6150.055</v>
      </c>
      <c r="P24" s="226">
        <v>6168.868</v>
      </c>
      <c r="Q24" s="226">
        <v>6810.511</v>
      </c>
      <c r="R24" s="225">
        <v>0.02208951399110326</v>
      </c>
      <c r="S24" s="225">
        <v>0.10401308635555173</v>
      </c>
      <c r="T24" s="225" t="s">
        <v>627</v>
      </c>
    </row>
    <row r="25" ht="14.25" customHeight="1">
      <c r="B25" s="209" t="s">
        <v>39</v>
      </c>
      <c r="C25" s="226">
        <v>0.0</v>
      </c>
      <c r="D25" s="226">
        <v>0.0</v>
      </c>
      <c r="E25" s="226">
        <v>0.0</v>
      </c>
      <c r="F25" s="226">
        <v>0.0</v>
      </c>
      <c r="G25" s="226">
        <v>0.0</v>
      </c>
      <c r="H25" s="226">
        <v>0.0</v>
      </c>
      <c r="I25" s="226">
        <v>0.0</v>
      </c>
      <c r="J25" s="226">
        <v>0.0</v>
      </c>
      <c r="K25" s="226">
        <v>0.0</v>
      </c>
      <c r="L25" s="226">
        <v>0.0</v>
      </c>
      <c r="M25" s="226">
        <v>0.0</v>
      </c>
      <c r="N25" s="226">
        <v>315.0</v>
      </c>
      <c r="O25" s="226">
        <v>0.0</v>
      </c>
      <c r="P25" s="226">
        <v>0.0</v>
      </c>
      <c r="Q25" s="226">
        <v>0.0</v>
      </c>
      <c r="R25" s="225">
        <v>0.0</v>
      </c>
      <c r="S25" s="225" t="s">
        <v>627</v>
      </c>
      <c r="T25" s="225" t="s">
        <v>627</v>
      </c>
    </row>
    <row r="26" ht="14.25" customHeight="1">
      <c r="B26" s="209" t="s">
        <v>40</v>
      </c>
      <c r="C26" s="226">
        <v>0.0</v>
      </c>
      <c r="D26" s="226">
        <v>0.0</v>
      </c>
      <c r="E26" s="226">
        <v>0.0</v>
      </c>
      <c r="F26" s="226">
        <v>0.0</v>
      </c>
      <c r="G26" s="226">
        <v>0.0</v>
      </c>
      <c r="H26" s="226">
        <v>0.0</v>
      </c>
      <c r="I26" s="226">
        <v>0.0</v>
      </c>
      <c r="J26" s="226">
        <v>0.0</v>
      </c>
      <c r="K26" s="226">
        <v>0.0</v>
      </c>
      <c r="L26" s="226">
        <v>0.0</v>
      </c>
      <c r="M26" s="226">
        <v>102.8</v>
      </c>
      <c r="N26" s="226">
        <v>63.0</v>
      </c>
      <c r="O26" s="226">
        <v>0.0</v>
      </c>
      <c r="P26" s="226">
        <v>0.0</v>
      </c>
      <c r="Q26" s="226">
        <v>0.0</v>
      </c>
      <c r="R26" s="225">
        <v>0.0</v>
      </c>
      <c r="S26" s="225" t="s">
        <v>627</v>
      </c>
      <c r="T26" s="225" t="s">
        <v>627</v>
      </c>
    </row>
    <row r="27" ht="14.25" customHeight="1">
      <c r="B27" s="209" t="s">
        <v>41</v>
      </c>
      <c r="C27" s="226">
        <v>0.0</v>
      </c>
      <c r="D27" s="226">
        <v>0.0</v>
      </c>
      <c r="E27" s="226">
        <v>0.0</v>
      </c>
      <c r="F27" s="226">
        <v>0.0</v>
      </c>
      <c r="G27" s="226">
        <v>0.0</v>
      </c>
      <c r="H27" s="226">
        <v>0.0</v>
      </c>
      <c r="I27" s="226">
        <v>0.0</v>
      </c>
      <c r="J27" s="226">
        <v>0.0</v>
      </c>
      <c r="K27" s="226">
        <v>0.0</v>
      </c>
      <c r="L27" s="226">
        <v>0.0</v>
      </c>
      <c r="M27" s="226">
        <v>0.0</v>
      </c>
      <c r="N27" s="226">
        <v>0.0</v>
      </c>
      <c r="O27" s="226">
        <v>23896.0</v>
      </c>
      <c r="P27" s="226">
        <v>24225.0</v>
      </c>
      <c r="Q27" s="226">
        <v>24649.0</v>
      </c>
      <c r="R27" s="225">
        <v>0.07994766183722546</v>
      </c>
      <c r="S27" s="225">
        <v>0.017502579979360222</v>
      </c>
      <c r="T27" s="225" t="s">
        <v>627</v>
      </c>
    </row>
    <row r="28" ht="14.25" customHeight="1">
      <c r="B28" s="209" t="s">
        <v>42</v>
      </c>
      <c r="C28" s="226">
        <v>0.0</v>
      </c>
      <c r="D28" s="226">
        <v>0.0</v>
      </c>
      <c r="E28" s="226">
        <v>0.0</v>
      </c>
      <c r="F28" s="226">
        <v>0.0</v>
      </c>
      <c r="G28" s="226">
        <v>0.0</v>
      </c>
      <c r="H28" s="226">
        <v>0.0</v>
      </c>
      <c r="I28" s="226">
        <v>0.0</v>
      </c>
      <c r="J28" s="226">
        <v>0.0</v>
      </c>
      <c r="K28" s="226">
        <v>0.0</v>
      </c>
      <c r="L28" s="226">
        <v>0.0</v>
      </c>
      <c r="M28" s="226">
        <v>0.0</v>
      </c>
      <c r="N28" s="226">
        <v>0.0</v>
      </c>
      <c r="O28" s="226">
        <v>0.0</v>
      </c>
      <c r="P28" s="226">
        <v>0.0</v>
      </c>
      <c r="Q28" s="226">
        <v>0.0</v>
      </c>
      <c r="R28" s="225">
        <v>0.0</v>
      </c>
      <c r="S28" s="225" t="s">
        <v>627</v>
      </c>
      <c r="T28" s="225" t="s">
        <v>627</v>
      </c>
    </row>
    <row r="29" ht="14.25" customHeight="1">
      <c r="B29" s="209" t="s">
        <v>43</v>
      </c>
      <c r="C29" s="226">
        <v>0.0</v>
      </c>
      <c r="D29" s="226">
        <v>0.0</v>
      </c>
      <c r="E29" s="226">
        <v>0.0</v>
      </c>
      <c r="F29" s="226">
        <v>0.0</v>
      </c>
      <c r="G29" s="226">
        <v>0.0</v>
      </c>
      <c r="H29" s="226">
        <v>0.0</v>
      </c>
      <c r="I29" s="226">
        <v>0.0</v>
      </c>
      <c r="J29" s="226">
        <v>0.0</v>
      </c>
      <c r="K29" s="226">
        <v>0.0</v>
      </c>
      <c r="L29" s="226">
        <v>0.0</v>
      </c>
      <c r="M29" s="226">
        <v>10389.87175886923</v>
      </c>
      <c r="N29" s="226">
        <v>11039.189474424824</v>
      </c>
      <c r="O29" s="226">
        <v>11829.127270253723</v>
      </c>
      <c r="P29" s="226">
        <v>13496.289202777114</v>
      </c>
      <c r="Q29" s="226">
        <v>14106.80243641605</v>
      </c>
      <c r="R29" s="225">
        <v>0.04575462983452224</v>
      </c>
      <c r="S29" s="225">
        <v>0.07636499095327642</v>
      </c>
      <c r="T29" s="225" t="s">
        <v>627</v>
      </c>
    </row>
    <row r="30" ht="14.25" customHeight="1">
      <c r="B30" s="209" t="s">
        <v>44</v>
      </c>
      <c r="C30" s="226">
        <v>0.0</v>
      </c>
      <c r="D30" s="226">
        <v>0.0</v>
      </c>
      <c r="E30" s="226">
        <v>0.0</v>
      </c>
      <c r="F30" s="226">
        <v>0.0</v>
      </c>
      <c r="G30" s="226">
        <v>0.0</v>
      </c>
      <c r="H30" s="226">
        <v>0.0</v>
      </c>
      <c r="I30" s="226">
        <v>0.0</v>
      </c>
      <c r="J30" s="226">
        <v>0.0</v>
      </c>
      <c r="K30" s="226">
        <v>0.0</v>
      </c>
      <c r="L30" s="226">
        <v>0.0</v>
      </c>
      <c r="M30" s="226">
        <v>0.0</v>
      </c>
      <c r="N30" s="226">
        <v>4356.5248123</v>
      </c>
      <c r="O30" s="226">
        <v>5174.76351217</v>
      </c>
      <c r="P30" s="226">
        <v>5563.15487966</v>
      </c>
      <c r="Q30" s="226">
        <v>5321.75087212</v>
      </c>
      <c r="R30" s="225">
        <v>0.017260803241762726</v>
      </c>
      <c r="S30" s="225">
        <v>-0.0433933645138338</v>
      </c>
      <c r="T30" s="225" t="s">
        <v>627</v>
      </c>
    </row>
    <row r="31" ht="14.25" customHeight="1">
      <c r="B31" s="209" t="s">
        <v>45</v>
      </c>
      <c r="C31" s="226">
        <v>0.0</v>
      </c>
      <c r="D31" s="226">
        <v>0.0</v>
      </c>
      <c r="E31" s="226">
        <v>0.0</v>
      </c>
      <c r="F31" s="226">
        <v>0.0</v>
      </c>
      <c r="G31" s="226">
        <v>0.0</v>
      </c>
      <c r="H31" s="226">
        <v>0.0</v>
      </c>
      <c r="I31" s="226">
        <v>0.0</v>
      </c>
      <c r="J31" s="226">
        <v>0.0</v>
      </c>
      <c r="K31" s="226">
        <v>0.0</v>
      </c>
      <c r="L31" s="226">
        <v>0.0</v>
      </c>
      <c r="M31" s="226">
        <v>0.0</v>
      </c>
      <c r="N31" s="226">
        <v>0.0</v>
      </c>
      <c r="O31" s="226">
        <v>0.0</v>
      </c>
      <c r="P31" s="226">
        <v>0.0</v>
      </c>
      <c r="Q31" s="226">
        <v>0.0</v>
      </c>
      <c r="R31" s="225">
        <v>0.0</v>
      </c>
      <c r="S31" s="225" t="s">
        <v>627</v>
      </c>
      <c r="T31" s="225" t="s">
        <v>627</v>
      </c>
    </row>
    <row r="32" ht="14.25" customHeight="1">
      <c r="B32" s="209" t="s">
        <v>46</v>
      </c>
      <c r="C32" s="226">
        <v>0.0</v>
      </c>
      <c r="D32" s="226">
        <v>0.0</v>
      </c>
      <c r="E32" s="226">
        <v>0.0</v>
      </c>
      <c r="F32" s="226">
        <v>0.0</v>
      </c>
      <c r="G32" s="226">
        <v>0.0</v>
      </c>
      <c r="H32" s="226">
        <v>0.0</v>
      </c>
      <c r="I32" s="226">
        <v>0.0</v>
      </c>
      <c r="J32" s="226">
        <v>0.0</v>
      </c>
      <c r="K32" s="226">
        <v>0.0</v>
      </c>
      <c r="L32" s="226">
        <v>0.0</v>
      </c>
      <c r="M32" s="226">
        <v>0.0</v>
      </c>
      <c r="N32" s="226">
        <v>0.0</v>
      </c>
      <c r="O32" s="226">
        <v>0.0</v>
      </c>
      <c r="P32" s="226">
        <v>0.0</v>
      </c>
      <c r="Q32" s="226">
        <v>0.0</v>
      </c>
      <c r="R32" s="225">
        <v>0.0</v>
      </c>
      <c r="S32" s="225" t="s">
        <v>627</v>
      </c>
      <c r="T32" s="225" t="s">
        <v>627</v>
      </c>
    </row>
    <row r="33" ht="14.25" customHeight="1">
      <c r="B33" s="209" t="s">
        <v>47</v>
      </c>
      <c r="C33" s="226">
        <v>0.0</v>
      </c>
      <c r="D33" s="226">
        <v>0.0</v>
      </c>
      <c r="E33" s="226">
        <v>0.0</v>
      </c>
      <c r="F33" s="226">
        <v>0.0</v>
      </c>
      <c r="G33" s="226">
        <v>0.0</v>
      </c>
      <c r="H33" s="226">
        <v>0.0</v>
      </c>
      <c r="I33" s="226">
        <v>0.0</v>
      </c>
      <c r="J33" s="226">
        <v>0.0</v>
      </c>
      <c r="K33" s="226">
        <v>0.0</v>
      </c>
      <c r="L33" s="226">
        <v>0.0</v>
      </c>
      <c r="M33" s="226">
        <v>0.0</v>
      </c>
      <c r="N33" s="226">
        <v>0.0</v>
      </c>
      <c r="O33" s="226">
        <v>0.0</v>
      </c>
      <c r="P33" s="226">
        <v>0.0</v>
      </c>
      <c r="Q33" s="226">
        <v>0.0</v>
      </c>
      <c r="R33" s="225">
        <v>0.0</v>
      </c>
      <c r="S33" s="225" t="s">
        <v>627</v>
      </c>
      <c r="T33" s="225" t="s">
        <v>627</v>
      </c>
    </row>
    <row r="34" ht="14.25" customHeight="1">
      <c r="B34" s="209" t="s">
        <v>48</v>
      </c>
      <c r="C34" s="226">
        <v>0.0</v>
      </c>
      <c r="D34" s="226">
        <v>0.0</v>
      </c>
      <c r="E34" s="226">
        <v>0.0</v>
      </c>
      <c r="F34" s="226">
        <v>0.0</v>
      </c>
      <c r="G34" s="226">
        <v>0.0</v>
      </c>
      <c r="H34" s="226">
        <v>0.0</v>
      </c>
      <c r="I34" s="226">
        <v>0.0</v>
      </c>
      <c r="J34" s="226">
        <v>0.0</v>
      </c>
      <c r="K34" s="226">
        <v>0.0</v>
      </c>
      <c r="L34" s="226">
        <v>0.0</v>
      </c>
      <c r="M34" s="226">
        <v>0.0</v>
      </c>
      <c r="N34" s="226">
        <v>0.0</v>
      </c>
      <c r="O34" s="226">
        <v>0.0</v>
      </c>
      <c r="P34" s="226">
        <v>0.0</v>
      </c>
      <c r="Q34" s="226">
        <v>0.0</v>
      </c>
      <c r="R34" s="225">
        <v>0.0</v>
      </c>
      <c r="S34" s="225" t="s">
        <v>627</v>
      </c>
      <c r="T34" s="225" t="s">
        <v>627</v>
      </c>
    </row>
    <row r="35" ht="14.25" customHeight="1">
      <c r="B35" s="209" t="s">
        <v>49</v>
      </c>
      <c r="C35" s="226">
        <v>0.0</v>
      </c>
      <c r="D35" s="226">
        <v>0.0</v>
      </c>
      <c r="E35" s="226">
        <v>2697.622996130459</v>
      </c>
      <c r="F35" s="226">
        <v>3343.408900083963</v>
      </c>
      <c r="G35" s="226">
        <v>4149.706252622745</v>
      </c>
      <c r="H35" s="226">
        <v>4054.8287180435486</v>
      </c>
      <c r="I35" s="226">
        <v>4953.168044077135</v>
      </c>
      <c r="J35" s="226">
        <v>4853.70861493712</v>
      </c>
      <c r="K35" s="226">
        <v>6173.762697212017</v>
      </c>
      <c r="L35" s="226">
        <v>7213.341227550819</v>
      </c>
      <c r="M35" s="226">
        <v>7316.015826595562</v>
      </c>
      <c r="N35" s="226">
        <v>9170.385060320608</v>
      </c>
      <c r="O35" s="226">
        <v>11243.382286961983</v>
      </c>
      <c r="P35" s="226">
        <v>10288.3075280299</v>
      </c>
      <c r="Q35" s="226">
        <v>9135.802469135802</v>
      </c>
      <c r="R35" s="225">
        <v>0.029631467662548525</v>
      </c>
      <c r="S35" s="225">
        <v>0.30565646081992726</v>
      </c>
      <c r="T35" s="225">
        <v>5.310796944476115</v>
      </c>
    </row>
    <row r="36" ht="14.25" customHeight="1">
      <c r="B36" s="209" t="s">
        <v>50</v>
      </c>
      <c r="C36" s="228">
        <v>0.0</v>
      </c>
      <c r="D36" s="228">
        <v>0.0</v>
      </c>
      <c r="E36" s="228">
        <v>0.0</v>
      </c>
      <c r="F36" s="228">
        <v>0.0</v>
      </c>
      <c r="G36" s="228">
        <v>0.0</v>
      </c>
      <c r="H36" s="228">
        <v>0.0</v>
      </c>
      <c r="I36" s="228">
        <v>0.0</v>
      </c>
      <c r="J36" s="228">
        <v>0.0</v>
      </c>
      <c r="K36" s="228">
        <v>0.0</v>
      </c>
      <c r="L36" s="228">
        <v>0.0</v>
      </c>
      <c r="M36" s="228">
        <v>0.0</v>
      </c>
      <c r="N36" s="228">
        <v>0.0</v>
      </c>
      <c r="O36" s="228">
        <v>0.0</v>
      </c>
      <c r="P36" s="228">
        <v>0.0</v>
      </c>
      <c r="Q36" s="228">
        <v>0.0</v>
      </c>
      <c r="R36" s="225">
        <v>0.0</v>
      </c>
      <c r="S36" s="225" t="s">
        <v>627</v>
      </c>
      <c r="T36" s="225" t="s">
        <v>627</v>
      </c>
    </row>
    <row r="37" ht="14.25" customHeight="1">
      <c r="B37" s="229" t="s">
        <v>628</v>
      </c>
      <c r="C37" s="230">
        <v>108169.5422444844</v>
      </c>
      <c r="D37" s="230">
        <v>112127.79885627158</v>
      </c>
      <c r="E37" s="230">
        <v>118761.46045206532</v>
      </c>
      <c r="F37" s="230">
        <v>122181.37661021684</v>
      </c>
      <c r="G37" s="230">
        <v>130101.77650004922</v>
      </c>
      <c r="H37" s="230">
        <v>132133.76601634632</v>
      </c>
      <c r="I37" s="230">
        <v>136436.71304447667</v>
      </c>
      <c r="J37" s="230">
        <v>138753.65304499684</v>
      </c>
      <c r="K37" s="230">
        <v>141397.69589951445</v>
      </c>
      <c r="L37" s="230">
        <v>140651.86743721203</v>
      </c>
      <c r="M37" s="230">
        <v>153504.21055251785</v>
      </c>
      <c r="N37" s="230">
        <v>202383.5725451931</v>
      </c>
      <c r="O37" s="230">
        <v>229199.58598958777</v>
      </c>
      <c r="P37" s="230">
        <v>339048.1631418043</v>
      </c>
      <c r="Q37" s="230">
        <v>308314.20748971624</v>
      </c>
      <c r="R37" s="231"/>
      <c r="S37" s="8"/>
      <c r="T37" s="231"/>
    </row>
    <row r="38" ht="14.25" customHeight="1">
      <c r="B38" s="232" t="s">
        <v>629</v>
      </c>
      <c r="C38" s="233">
        <v>0.0</v>
      </c>
      <c r="D38" s="233">
        <v>0.0</v>
      </c>
      <c r="E38" s="233">
        <v>0.0</v>
      </c>
      <c r="F38" s="233">
        <v>0.0</v>
      </c>
      <c r="G38" s="233">
        <v>0.0</v>
      </c>
      <c r="H38" s="233">
        <v>96588.9609375</v>
      </c>
      <c r="I38" s="233">
        <v>95434.46875</v>
      </c>
      <c r="J38" s="233">
        <v>96256.59375</v>
      </c>
      <c r="K38" s="233">
        <v>98456.3203125</v>
      </c>
      <c r="L38" s="233">
        <v>97658.7109375</v>
      </c>
      <c r="M38" s="233">
        <v>97062.53125</v>
      </c>
      <c r="N38" s="233">
        <v>95590.015625</v>
      </c>
      <c r="O38" s="233">
        <v>95172.0703125</v>
      </c>
      <c r="P38" s="233">
        <v>93434.3046875</v>
      </c>
      <c r="Q38" s="233">
        <v>91176.6015625</v>
      </c>
      <c r="R38" s="225">
        <v>0.2957262407881128</v>
      </c>
      <c r="S38" s="225">
        <v>0.010579182489244943</v>
      </c>
      <c r="T38" s="225">
        <v>-0.034767871568436304</v>
      </c>
    </row>
    <row r="39" ht="14.25" customHeight="1">
      <c r="B39" s="234" t="s">
        <v>630</v>
      </c>
      <c r="C39" s="235" t="s">
        <v>631</v>
      </c>
      <c r="D39" s="235" t="s">
        <v>631</v>
      </c>
      <c r="E39" s="235" t="s">
        <v>631</v>
      </c>
      <c r="F39" s="235" t="s">
        <v>631</v>
      </c>
      <c r="G39" s="235" t="s">
        <v>631</v>
      </c>
      <c r="H39" s="235" t="s">
        <v>631</v>
      </c>
      <c r="I39" s="235">
        <v>-0.01195263077989872</v>
      </c>
      <c r="J39" s="235">
        <v>0.008614549970971552</v>
      </c>
      <c r="K39" s="235">
        <v>0.022852736387215078</v>
      </c>
      <c r="L39" s="235">
        <v>-0.008101149550058251</v>
      </c>
      <c r="M39" s="235">
        <v>-0.006104726160900742</v>
      </c>
      <c r="N39" s="236">
        <v>-0.015170793570253194</v>
      </c>
      <c r="O39" s="236">
        <v>-0.004372269528018502</v>
      </c>
      <c r="P39" s="236">
        <v>-0.018259197465117616</v>
      </c>
      <c r="Q39" s="236">
        <v>-0.024163535358358024</v>
      </c>
    </row>
    <row r="40" ht="14.25" customHeight="1">
      <c r="B40" s="237" t="s">
        <v>632</v>
      </c>
      <c r="C40" s="238" t="s">
        <v>791</v>
      </c>
      <c r="D40" s="238"/>
      <c r="E40" s="238"/>
      <c r="F40" s="238"/>
      <c r="G40" s="238"/>
      <c r="H40" s="238"/>
      <c r="I40" s="238"/>
      <c r="J40" s="238"/>
      <c r="K40" s="238"/>
      <c r="L40" s="238"/>
      <c r="M40" s="238"/>
      <c r="N40" s="239"/>
      <c r="O40" s="239"/>
      <c r="P40" s="239"/>
      <c r="Q40" s="239"/>
      <c r="S40" s="46"/>
    </row>
    <row r="41" ht="14.25" customHeight="1"/>
    <row r="42" ht="14.25" customHeight="1">
      <c r="B42" s="220" t="s">
        <v>621</v>
      </c>
      <c r="S42" s="220" t="s">
        <v>622</v>
      </c>
      <c r="U42" s="46"/>
    </row>
    <row r="43" ht="14.25" customHeight="1">
      <c r="A43" s="207" t="s">
        <v>79</v>
      </c>
      <c r="B43" s="207" t="s">
        <v>792</v>
      </c>
      <c r="C43" s="208"/>
      <c r="D43" s="208"/>
      <c r="E43" s="208"/>
      <c r="F43" s="208"/>
      <c r="G43" s="208"/>
      <c r="H43" s="208"/>
      <c r="I43" s="208"/>
      <c r="J43" s="208"/>
      <c r="K43" s="208"/>
      <c r="L43" s="208"/>
      <c r="M43" s="208"/>
      <c r="N43" s="208"/>
      <c r="O43" s="208"/>
      <c r="P43" s="208"/>
      <c r="Q43" s="208"/>
      <c r="R43" s="208"/>
      <c r="S43" s="208"/>
      <c r="T43" s="208"/>
      <c r="U43" s="208"/>
      <c r="V43" s="208"/>
      <c r="W43" s="208"/>
      <c r="X43" s="208"/>
      <c r="Y43" s="208"/>
      <c r="Z43" s="208"/>
    </row>
    <row r="44" ht="15.0" customHeight="1">
      <c r="B44" s="209" t="s">
        <v>53</v>
      </c>
      <c r="C44" s="210">
        <v>2004.0</v>
      </c>
      <c r="D44" s="210">
        <v>2005.0</v>
      </c>
      <c r="E44" s="210">
        <v>2006.0</v>
      </c>
      <c r="F44" s="210">
        <v>2007.0</v>
      </c>
      <c r="G44" s="210">
        <v>2008.0</v>
      </c>
      <c r="H44" s="210">
        <v>2009.0</v>
      </c>
      <c r="I44" s="210">
        <v>2010.0</v>
      </c>
      <c r="J44" s="210">
        <v>2011.0</v>
      </c>
      <c r="K44" s="210">
        <v>2012.0</v>
      </c>
      <c r="L44" s="210">
        <v>2013.0</v>
      </c>
      <c r="M44" s="210">
        <v>2014.0</v>
      </c>
      <c r="N44" s="210">
        <v>2015.0</v>
      </c>
      <c r="O44" s="210">
        <v>2016.0</v>
      </c>
      <c r="P44" s="210">
        <v>2017.0</v>
      </c>
      <c r="Q44" s="210">
        <v>2018.0</v>
      </c>
      <c r="R44" s="222" t="s">
        <v>624</v>
      </c>
      <c r="S44" s="223" t="s">
        <v>625</v>
      </c>
      <c r="T44" s="223" t="s">
        <v>626</v>
      </c>
      <c r="U44" s="46"/>
    </row>
    <row r="45" ht="15.0" customHeight="1">
      <c r="B45" s="209" t="s">
        <v>19</v>
      </c>
      <c r="C45" s="224">
        <v>0.0</v>
      </c>
      <c r="D45" s="224">
        <v>0.0</v>
      </c>
      <c r="E45" s="224">
        <v>0.0</v>
      </c>
      <c r="F45" s="224">
        <v>0.0</v>
      </c>
      <c r="G45" s="224">
        <v>0.0</v>
      </c>
      <c r="H45" s="224">
        <v>0.0</v>
      </c>
      <c r="I45" s="224">
        <v>0.0</v>
      </c>
      <c r="J45" s="224">
        <v>0.0</v>
      </c>
      <c r="K45" s="224">
        <v>0.0</v>
      </c>
      <c r="L45" s="224">
        <v>0.0</v>
      </c>
      <c r="M45" s="224">
        <v>0.0</v>
      </c>
      <c r="N45" s="224">
        <v>0.0</v>
      </c>
      <c r="O45" s="224">
        <v>0.0</v>
      </c>
      <c r="P45" s="224">
        <v>0.0</v>
      </c>
      <c r="Q45" s="224">
        <v>0.0</v>
      </c>
      <c r="R45" s="225">
        <v>0.0</v>
      </c>
      <c r="S45" s="225" t="s">
        <v>627</v>
      </c>
      <c r="T45" s="225" t="s">
        <v>627</v>
      </c>
      <c r="U45" s="46"/>
    </row>
    <row r="46" ht="15.0" customHeight="1">
      <c r="B46" s="209" t="s">
        <v>20</v>
      </c>
      <c r="C46" s="226">
        <v>6841.09994805</v>
      </c>
      <c r="D46" s="226">
        <v>6921.50333478</v>
      </c>
      <c r="E46" s="226">
        <v>7011.57364613</v>
      </c>
      <c r="F46" s="226">
        <v>7305.95572731</v>
      </c>
      <c r="G46" s="226">
        <v>7201.6908496</v>
      </c>
      <c r="H46" s="226">
        <v>7189.01125083</v>
      </c>
      <c r="I46" s="226">
        <v>7212.68391069</v>
      </c>
      <c r="J46" s="226">
        <v>7224.6771573</v>
      </c>
      <c r="K46" s="226">
        <v>7473.68471172</v>
      </c>
      <c r="L46" s="226">
        <v>7562.44582818</v>
      </c>
      <c r="M46" s="226">
        <v>7713.81527567</v>
      </c>
      <c r="N46" s="226">
        <v>7913.94543748</v>
      </c>
      <c r="O46" s="226">
        <v>8085.57722758</v>
      </c>
      <c r="P46" s="226">
        <v>8196.76389041</v>
      </c>
      <c r="Q46" s="226">
        <v>8238.12709763</v>
      </c>
      <c r="R46" s="225">
        <v>0.06800101525526714</v>
      </c>
      <c r="S46" s="225">
        <v>0.005046285067256129</v>
      </c>
      <c r="T46" s="225">
        <v>0.14593325983164585</v>
      </c>
      <c r="U46" s="46"/>
    </row>
    <row r="47" ht="15.0" customHeight="1">
      <c r="B47" s="209" t="s">
        <v>21</v>
      </c>
      <c r="C47" s="226">
        <v>0.0</v>
      </c>
      <c r="D47" s="226">
        <v>0.0</v>
      </c>
      <c r="E47" s="226">
        <v>0.0</v>
      </c>
      <c r="F47" s="226">
        <v>363.766131506289</v>
      </c>
      <c r="G47" s="226">
        <v>493.9388485530218</v>
      </c>
      <c r="H47" s="226">
        <v>540.791440842622</v>
      </c>
      <c r="I47" s="226">
        <v>580.224690663667</v>
      </c>
      <c r="J47" s="226">
        <v>610.0828305552716</v>
      </c>
      <c r="K47" s="226">
        <v>636.5681562531956</v>
      </c>
      <c r="L47" s="226">
        <v>635.0342570815012</v>
      </c>
      <c r="M47" s="226">
        <v>718.3761120768995</v>
      </c>
      <c r="N47" s="226">
        <v>853.3592391860109</v>
      </c>
      <c r="O47" s="226">
        <v>0.0</v>
      </c>
      <c r="P47" s="226">
        <v>597.7093772369363</v>
      </c>
      <c r="Q47" s="226">
        <v>733.7151037938439</v>
      </c>
      <c r="R47" s="225">
        <v>0.00605639745233583</v>
      </c>
      <c r="S47" s="225">
        <v>0.2275449101796405</v>
      </c>
      <c r="T47" s="225">
        <v>0.35674318855827725</v>
      </c>
      <c r="U47" s="46"/>
    </row>
    <row r="48" ht="15.0" customHeight="1">
      <c r="B48" s="209" t="s">
        <v>22</v>
      </c>
      <c r="C48" s="226">
        <v>6597.282390303973</v>
      </c>
      <c r="D48" s="226">
        <v>6949.164040897692</v>
      </c>
      <c r="E48" s="226">
        <v>7083.29454228639</v>
      </c>
      <c r="F48" s="226">
        <v>7190.62851272134</v>
      </c>
      <c r="G48" s="226">
        <v>8591.289391919192</v>
      </c>
      <c r="H48" s="226">
        <v>8806.929137907791</v>
      </c>
      <c r="I48" s="226">
        <v>10324.526833813181</v>
      </c>
      <c r="J48" s="226">
        <v>10367.706321980915</v>
      </c>
      <c r="K48" s="226">
        <v>10072.65055168986</v>
      </c>
      <c r="L48" s="226">
        <v>9496.902005050504</v>
      </c>
      <c r="M48" s="226">
        <v>9559.664329673986</v>
      </c>
      <c r="N48" s="226">
        <v>10460.447089063222</v>
      </c>
      <c r="O48" s="226">
        <v>10427.454630784989</v>
      </c>
      <c r="P48" s="226">
        <v>9493.613364382158</v>
      </c>
      <c r="Q48" s="226">
        <v>0.0</v>
      </c>
      <c r="R48" s="225">
        <v>0.0</v>
      </c>
      <c r="S48" s="225" t="s">
        <v>627</v>
      </c>
      <c r="T48" s="225" t="s">
        <v>627</v>
      </c>
      <c r="U48" s="46"/>
    </row>
    <row r="49" ht="15.0" customHeight="1">
      <c r="B49" s="209" t="s">
        <v>23</v>
      </c>
      <c r="C49" s="226">
        <v>155.51724137931035</v>
      </c>
      <c r="D49" s="226">
        <v>157.27986050566696</v>
      </c>
      <c r="E49" s="226">
        <v>171.2210307851954</v>
      </c>
      <c r="F49" s="226">
        <v>181.9672971449075</v>
      </c>
      <c r="G49" s="226">
        <v>0.0</v>
      </c>
      <c r="H49" s="226">
        <v>0.0</v>
      </c>
      <c r="I49" s="226">
        <v>0.0</v>
      </c>
      <c r="J49" s="226">
        <v>0.0</v>
      </c>
      <c r="K49" s="226">
        <v>0.0</v>
      </c>
      <c r="L49" s="226">
        <v>0.0</v>
      </c>
      <c r="M49" s="226">
        <v>0.0</v>
      </c>
      <c r="N49" s="226">
        <v>0.0</v>
      </c>
      <c r="O49" s="226">
        <v>0.0</v>
      </c>
      <c r="P49" s="226">
        <v>0.0</v>
      </c>
      <c r="Q49" s="226">
        <v>0.0</v>
      </c>
      <c r="R49" s="225">
        <v>0.0</v>
      </c>
      <c r="S49" s="225" t="s">
        <v>627</v>
      </c>
      <c r="T49" s="225" t="s">
        <v>627</v>
      </c>
      <c r="U49" s="46"/>
    </row>
    <row r="50" ht="14.25" customHeight="1">
      <c r="B50" s="209" t="s">
        <v>24</v>
      </c>
      <c r="C50" s="226">
        <v>0.0</v>
      </c>
      <c r="D50" s="226">
        <v>0.0</v>
      </c>
      <c r="E50" s="226">
        <v>0.0</v>
      </c>
      <c r="F50" s="226">
        <v>0.0</v>
      </c>
      <c r="G50" s="226">
        <v>1977.7488372093023</v>
      </c>
      <c r="H50" s="226">
        <v>2034.6012918822953</v>
      </c>
      <c r="I50" s="226">
        <v>2114.2811539842783</v>
      </c>
      <c r="J50" s="226">
        <v>2037.5382944894716</v>
      </c>
      <c r="K50" s="226">
        <v>2027.8318953520734</v>
      </c>
      <c r="L50" s="226">
        <v>1769.4607503554892</v>
      </c>
      <c r="M50" s="226">
        <v>1877.8799351000541</v>
      </c>
      <c r="N50" s="226">
        <v>1835.4364800355254</v>
      </c>
      <c r="O50" s="226">
        <v>0.0</v>
      </c>
      <c r="P50" s="226">
        <v>0.0</v>
      </c>
      <c r="Q50" s="226">
        <v>0.0</v>
      </c>
      <c r="R50" s="225">
        <v>0.0</v>
      </c>
      <c r="S50" s="225" t="s">
        <v>627</v>
      </c>
      <c r="T50" s="225" t="s">
        <v>627</v>
      </c>
      <c r="U50" s="46"/>
    </row>
    <row r="51" ht="14.25" customHeight="1">
      <c r="B51" s="209" t="s">
        <v>25</v>
      </c>
      <c r="C51" s="226">
        <v>0.0</v>
      </c>
      <c r="D51" s="226">
        <v>0.0</v>
      </c>
      <c r="E51" s="226">
        <v>0.0</v>
      </c>
      <c r="F51" s="226">
        <v>0.0</v>
      </c>
      <c r="G51" s="226">
        <v>0.0</v>
      </c>
      <c r="H51" s="226">
        <v>0.0</v>
      </c>
      <c r="I51" s="226">
        <v>0.0</v>
      </c>
      <c r="J51" s="226">
        <v>0.0</v>
      </c>
      <c r="K51" s="226">
        <v>0.0</v>
      </c>
      <c r="L51" s="226">
        <v>0.0</v>
      </c>
      <c r="M51" s="226">
        <v>0.0</v>
      </c>
      <c r="N51" s="226">
        <v>0.0</v>
      </c>
      <c r="O51" s="226">
        <v>0.0</v>
      </c>
      <c r="P51" s="226">
        <v>0.0</v>
      </c>
      <c r="Q51" s="226">
        <v>0.0</v>
      </c>
      <c r="R51" s="225">
        <v>0.0</v>
      </c>
      <c r="S51" s="225" t="s">
        <v>627</v>
      </c>
      <c r="T51" s="225" t="s">
        <v>627</v>
      </c>
      <c r="U51" s="46"/>
    </row>
    <row r="52" ht="14.25" customHeight="1">
      <c r="B52" s="209" t="s">
        <v>26</v>
      </c>
      <c r="C52" s="226">
        <v>0.0</v>
      </c>
      <c r="D52" s="226">
        <v>0.0</v>
      </c>
      <c r="E52" s="226">
        <v>0.0</v>
      </c>
      <c r="F52" s="226">
        <v>0.0</v>
      </c>
      <c r="G52" s="226">
        <v>0.0</v>
      </c>
      <c r="H52" s="226">
        <v>0.0</v>
      </c>
      <c r="I52" s="226">
        <v>0.0</v>
      </c>
      <c r="J52" s="226">
        <v>0.0</v>
      </c>
      <c r="K52" s="226">
        <v>0.0</v>
      </c>
      <c r="L52" s="226">
        <v>0.0</v>
      </c>
      <c r="M52" s="226">
        <v>0.0</v>
      </c>
      <c r="N52" s="226">
        <v>0.0</v>
      </c>
      <c r="O52" s="226">
        <v>0.0</v>
      </c>
      <c r="P52" s="226">
        <v>0.0</v>
      </c>
      <c r="Q52" s="226">
        <v>0.0</v>
      </c>
      <c r="R52" s="225">
        <v>0.0</v>
      </c>
      <c r="S52" s="225" t="s">
        <v>627</v>
      </c>
      <c r="T52" s="225" t="s">
        <v>627</v>
      </c>
      <c r="U52" s="46"/>
    </row>
    <row r="53" ht="14.25" customHeight="1">
      <c r="B53" s="209" t="s">
        <v>27</v>
      </c>
      <c r="C53" s="226">
        <v>0.0</v>
      </c>
      <c r="D53" s="226">
        <v>0.0</v>
      </c>
      <c r="E53" s="226">
        <v>0.0</v>
      </c>
      <c r="F53" s="226">
        <v>0.0</v>
      </c>
      <c r="G53" s="226">
        <v>0.0</v>
      </c>
      <c r="H53" s="226">
        <v>0.0</v>
      </c>
      <c r="I53" s="226">
        <v>0.0</v>
      </c>
      <c r="J53" s="226">
        <v>0.0</v>
      </c>
      <c r="K53" s="226">
        <v>0.0</v>
      </c>
      <c r="L53" s="226">
        <v>0.0</v>
      </c>
      <c r="M53" s="226">
        <v>0.0</v>
      </c>
      <c r="N53" s="226">
        <v>0.0</v>
      </c>
      <c r="O53" s="226">
        <v>0.0</v>
      </c>
      <c r="P53" s="226">
        <v>0.0</v>
      </c>
      <c r="Q53" s="226">
        <v>0.0</v>
      </c>
      <c r="R53" s="225">
        <v>0.0</v>
      </c>
      <c r="S53" s="225" t="s">
        <v>627</v>
      </c>
      <c r="T53" s="225" t="s">
        <v>627</v>
      </c>
      <c r="U53" s="46"/>
    </row>
    <row r="54" ht="14.25" customHeight="1">
      <c r="B54" s="209" t="s">
        <v>28</v>
      </c>
      <c r="C54" s="226">
        <v>0.0</v>
      </c>
      <c r="D54" s="226">
        <v>0.0</v>
      </c>
      <c r="E54" s="226">
        <v>0.0</v>
      </c>
      <c r="F54" s="226">
        <v>0.0</v>
      </c>
      <c r="G54" s="226">
        <v>0.0</v>
      </c>
      <c r="H54" s="226">
        <v>13199.041379109</v>
      </c>
      <c r="I54" s="226">
        <v>11201.012465783</v>
      </c>
      <c r="J54" s="226">
        <v>11782.045813652</v>
      </c>
      <c r="K54" s="226">
        <v>11186.155719166</v>
      </c>
      <c r="L54" s="226">
        <v>10851.359980449</v>
      </c>
      <c r="M54" s="226">
        <v>10405.845642797</v>
      </c>
      <c r="N54" s="226">
        <v>10792.170137627</v>
      </c>
      <c r="O54" s="226">
        <v>11189.0</v>
      </c>
      <c r="P54" s="226">
        <v>11507.0</v>
      </c>
      <c r="Q54" s="226">
        <v>12403.0</v>
      </c>
      <c r="R54" s="225">
        <v>0.10237965282833741</v>
      </c>
      <c r="S54" s="225">
        <v>0.07786564699747989</v>
      </c>
      <c r="T54" s="225">
        <v>-0.06031054500434763</v>
      </c>
      <c r="U54" s="46"/>
    </row>
    <row r="55" ht="14.25" customHeight="1">
      <c r="B55" s="209" t="s">
        <v>29</v>
      </c>
      <c r="C55" s="226">
        <v>2772.0</v>
      </c>
      <c r="D55" s="226">
        <v>3016.0</v>
      </c>
      <c r="E55" s="226">
        <v>3234.0</v>
      </c>
      <c r="F55" s="226">
        <v>3362.0</v>
      </c>
      <c r="G55" s="226">
        <v>3615.0</v>
      </c>
      <c r="H55" s="226">
        <v>3823.0</v>
      </c>
      <c r="I55" s="226">
        <v>3974.0</v>
      </c>
      <c r="J55" s="226">
        <v>4036.0</v>
      </c>
      <c r="K55" s="226">
        <v>4148.0</v>
      </c>
      <c r="L55" s="226">
        <v>4385.0</v>
      </c>
      <c r="M55" s="226">
        <v>4502.0</v>
      </c>
      <c r="N55" s="226">
        <v>4723.0</v>
      </c>
      <c r="O55" s="226">
        <v>3932.0</v>
      </c>
      <c r="P55" s="226">
        <v>0.0</v>
      </c>
      <c r="Q55" s="226">
        <v>0.0</v>
      </c>
      <c r="R55" s="225">
        <v>0.0</v>
      </c>
      <c r="S55" s="225" t="s">
        <v>627</v>
      </c>
      <c r="T55" s="225" t="s">
        <v>627</v>
      </c>
      <c r="U55" s="46"/>
    </row>
    <row r="56" ht="14.25" customHeight="1">
      <c r="B56" s="209" t="s">
        <v>30</v>
      </c>
      <c r="C56" s="226">
        <v>29940.0</v>
      </c>
      <c r="D56" s="226">
        <v>31723.0</v>
      </c>
      <c r="E56" s="226">
        <v>32967.0</v>
      </c>
      <c r="F56" s="226">
        <v>34181.0</v>
      </c>
      <c r="G56" s="226">
        <v>35363.0</v>
      </c>
      <c r="H56" s="226">
        <v>36832.0</v>
      </c>
      <c r="I56" s="226">
        <v>37728.0</v>
      </c>
      <c r="J56" s="226">
        <v>38831.0</v>
      </c>
      <c r="K56" s="226">
        <v>40301.0</v>
      </c>
      <c r="L56" s="226">
        <v>42029.0</v>
      </c>
      <c r="M56" s="226">
        <v>44526.0</v>
      </c>
      <c r="N56" s="226">
        <v>46941.0</v>
      </c>
      <c r="O56" s="226">
        <v>46985.0</v>
      </c>
      <c r="P56" s="226">
        <v>48610.28</v>
      </c>
      <c r="Q56" s="226">
        <v>50218.49</v>
      </c>
      <c r="R56" s="225">
        <v>0.41452483848773153</v>
      </c>
      <c r="S56" s="225">
        <v>0.03308374278033366</v>
      </c>
      <c r="T56" s="225">
        <v>0.36344727410946986</v>
      </c>
      <c r="U56" s="46"/>
    </row>
    <row r="57" ht="14.25" customHeight="1">
      <c r="B57" s="209" t="s">
        <v>31</v>
      </c>
      <c r="C57" s="226">
        <v>1709.0</v>
      </c>
      <c r="D57" s="226">
        <v>1829.0</v>
      </c>
      <c r="E57" s="226">
        <v>1961.0</v>
      </c>
      <c r="F57" s="226">
        <v>2049.0</v>
      </c>
      <c r="G57" s="226">
        <v>2090.0</v>
      </c>
      <c r="H57" s="226">
        <v>2459.0</v>
      </c>
      <c r="I57" s="226">
        <v>2377.0</v>
      </c>
      <c r="J57" s="226">
        <v>2438.0</v>
      </c>
      <c r="K57" s="226">
        <v>3043.0</v>
      </c>
      <c r="L57" s="226">
        <v>0.0</v>
      </c>
      <c r="M57" s="226">
        <v>0.0</v>
      </c>
      <c r="N57" s="226">
        <v>0.0</v>
      </c>
      <c r="O57" s="226">
        <v>0.0</v>
      </c>
      <c r="P57" s="226">
        <v>0.0</v>
      </c>
      <c r="Q57" s="226">
        <v>0.0</v>
      </c>
      <c r="R57" s="225">
        <v>0.0</v>
      </c>
      <c r="S57" s="225" t="s">
        <v>627</v>
      </c>
      <c r="T57" s="225" t="s">
        <v>627</v>
      </c>
      <c r="U57" s="46"/>
    </row>
    <row r="58" ht="14.25" customHeight="1">
      <c r="B58" s="209" t="s">
        <v>32</v>
      </c>
      <c r="C58" s="226">
        <v>0.0</v>
      </c>
      <c r="D58" s="226">
        <v>0.0</v>
      </c>
      <c r="E58" s="226">
        <v>0.0</v>
      </c>
      <c r="F58" s="226">
        <v>553.0092213673814</v>
      </c>
      <c r="G58" s="226">
        <v>598.8715926857453</v>
      </c>
      <c r="H58" s="226">
        <v>905.8904109589041</v>
      </c>
      <c r="I58" s="226">
        <v>912.3662467831505</v>
      </c>
      <c r="J58" s="226">
        <v>880.7217725885631</v>
      </c>
      <c r="K58" s="226">
        <v>861.1313264968575</v>
      </c>
      <c r="L58" s="226">
        <v>826.0670032124827</v>
      </c>
      <c r="M58" s="226">
        <v>789.3705928440846</v>
      </c>
      <c r="N58" s="226">
        <v>771.9298245614035</v>
      </c>
      <c r="O58" s="226">
        <v>770.2686614548196</v>
      </c>
      <c r="P58" s="226">
        <v>763.5752688172042</v>
      </c>
      <c r="Q58" s="226">
        <v>783.2715008431703</v>
      </c>
      <c r="R58" s="225">
        <v>0.0064654570931754075</v>
      </c>
      <c r="S58" s="225">
        <v>0.022003168456257605</v>
      </c>
      <c r="T58" s="225">
        <v>-0.12203236050204147</v>
      </c>
      <c r="U58" s="46"/>
    </row>
    <row r="59" ht="14.25" customHeight="1">
      <c r="B59" s="209" t="s">
        <v>33</v>
      </c>
      <c r="C59" s="226">
        <v>0.0</v>
      </c>
      <c r="D59" s="226">
        <v>0.0</v>
      </c>
      <c r="E59" s="226">
        <v>0.0</v>
      </c>
      <c r="F59" s="226">
        <v>0.0</v>
      </c>
      <c r="G59" s="226">
        <v>0.0</v>
      </c>
      <c r="H59" s="226">
        <v>0.0</v>
      </c>
      <c r="I59" s="226">
        <v>0.0</v>
      </c>
      <c r="J59" s="226">
        <v>0.0</v>
      </c>
      <c r="K59" s="226">
        <v>0.0</v>
      </c>
      <c r="L59" s="226">
        <v>0.0</v>
      </c>
      <c r="M59" s="226">
        <v>0.0</v>
      </c>
      <c r="N59" s="226">
        <v>0.0</v>
      </c>
      <c r="O59" s="226">
        <v>0.0</v>
      </c>
      <c r="P59" s="226">
        <v>0.0</v>
      </c>
      <c r="Q59" s="226">
        <v>0.0</v>
      </c>
      <c r="R59" s="225">
        <v>0.0</v>
      </c>
      <c r="S59" s="225" t="s">
        <v>627</v>
      </c>
      <c r="T59" s="225" t="s">
        <v>627</v>
      </c>
      <c r="U59" s="46"/>
    </row>
    <row r="60" ht="14.25" customHeight="1">
      <c r="B60" s="209" t="s">
        <v>34</v>
      </c>
      <c r="C60" s="226">
        <v>0.0</v>
      </c>
      <c r="D60" s="226">
        <v>0.0</v>
      </c>
      <c r="E60" s="226">
        <v>0.0</v>
      </c>
      <c r="F60" s="226">
        <v>0.0</v>
      </c>
      <c r="G60" s="226">
        <v>0.0</v>
      </c>
      <c r="H60" s="226">
        <v>0.0</v>
      </c>
      <c r="I60" s="226">
        <v>0.0</v>
      </c>
      <c r="J60" s="226">
        <v>0.0</v>
      </c>
      <c r="K60" s="226">
        <v>0.0</v>
      </c>
      <c r="L60" s="226">
        <v>0.0</v>
      </c>
      <c r="M60" s="226">
        <v>0.0</v>
      </c>
      <c r="N60" s="226">
        <v>0.0</v>
      </c>
      <c r="O60" s="226">
        <v>0.0</v>
      </c>
      <c r="P60" s="226">
        <v>0.0</v>
      </c>
      <c r="Q60" s="226">
        <v>0.0</v>
      </c>
      <c r="R60" s="225">
        <v>0.0</v>
      </c>
      <c r="S60" s="225" t="s">
        <v>627</v>
      </c>
      <c r="T60" s="225" t="s">
        <v>627</v>
      </c>
      <c r="U60" s="46"/>
    </row>
    <row r="61" ht="14.25" customHeight="1">
      <c r="B61" s="209" t="s">
        <v>35</v>
      </c>
      <c r="C61" s="226">
        <v>0.0</v>
      </c>
      <c r="D61" s="226">
        <v>0.0</v>
      </c>
      <c r="E61" s="226">
        <v>0.0</v>
      </c>
      <c r="F61" s="226">
        <v>0.0</v>
      </c>
      <c r="G61" s="226">
        <v>0.0</v>
      </c>
      <c r="H61" s="226">
        <v>0.0</v>
      </c>
      <c r="I61" s="226">
        <v>225.75422626788034</v>
      </c>
      <c r="J61" s="226">
        <v>221.27927474187862</v>
      </c>
      <c r="K61" s="226">
        <v>211.13074204946994</v>
      </c>
      <c r="L61" s="226">
        <v>227.91167192429023</v>
      </c>
      <c r="M61" s="226">
        <v>203.53276722629155</v>
      </c>
      <c r="N61" s="226">
        <v>199.74525898669685</v>
      </c>
      <c r="O61" s="226">
        <v>0.0</v>
      </c>
      <c r="P61" s="226">
        <v>0.0</v>
      </c>
      <c r="Q61" s="226">
        <v>0.0</v>
      </c>
      <c r="R61" s="225">
        <v>0.0</v>
      </c>
      <c r="S61" s="225" t="s">
        <v>627</v>
      </c>
      <c r="T61" s="225" t="s">
        <v>627</v>
      </c>
      <c r="U61" s="46"/>
    </row>
    <row r="62" ht="14.25" customHeight="1">
      <c r="B62" s="209" t="s">
        <v>36</v>
      </c>
      <c r="C62" s="226">
        <v>34615.0</v>
      </c>
      <c r="D62" s="226">
        <v>35108.0</v>
      </c>
      <c r="E62" s="226">
        <v>35269.0</v>
      </c>
      <c r="F62" s="226">
        <v>35906.0</v>
      </c>
      <c r="G62" s="226">
        <v>34435.0</v>
      </c>
      <c r="H62" s="226">
        <v>33928.0</v>
      </c>
      <c r="I62" s="226">
        <v>32056.0</v>
      </c>
      <c r="J62" s="226">
        <v>32648.0</v>
      </c>
      <c r="K62" s="226">
        <v>32199.0</v>
      </c>
      <c r="L62" s="226">
        <v>30728.0</v>
      </c>
      <c r="M62" s="226">
        <v>29856.0</v>
      </c>
      <c r="N62" s="226">
        <v>28746.0</v>
      </c>
      <c r="O62" s="226">
        <v>28021.0</v>
      </c>
      <c r="P62" s="226">
        <v>27186.0</v>
      </c>
      <c r="Q62" s="226">
        <v>26350.0</v>
      </c>
      <c r="R62" s="225">
        <v>0.21750414029079182</v>
      </c>
      <c r="S62" s="225">
        <v>-0.030751121900978395</v>
      </c>
      <c r="T62" s="225">
        <v>-0.22335534072152796</v>
      </c>
      <c r="U62" s="46"/>
    </row>
    <row r="63" ht="14.25" customHeight="1">
      <c r="B63" s="209" t="s">
        <v>37</v>
      </c>
      <c r="C63" s="226">
        <v>0.0</v>
      </c>
      <c r="D63" s="226">
        <v>0.0</v>
      </c>
      <c r="E63" s="226">
        <v>0.0</v>
      </c>
      <c r="F63" s="226">
        <v>0.0</v>
      </c>
      <c r="G63" s="226">
        <v>0.0</v>
      </c>
      <c r="H63" s="226">
        <v>0.0</v>
      </c>
      <c r="I63" s="226">
        <v>0.0</v>
      </c>
      <c r="J63" s="226">
        <v>0.0</v>
      </c>
      <c r="K63" s="226">
        <v>0.0</v>
      </c>
      <c r="L63" s="226">
        <v>0.0</v>
      </c>
      <c r="M63" s="226">
        <v>0.0</v>
      </c>
      <c r="N63" s="226">
        <v>0.0</v>
      </c>
      <c r="O63" s="226">
        <v>0.0</v>
      </c>
      <c r="P63" s="226">
        <v>0.0</v>
      </c>
      <c r="Q63" s="226">
        <v>0.0</v>
      </c>
      <c r="R63" s="225">
        <v>0.0</v>
      </c>
      <c r="S63" s="225" t="s">
        <v>627</v>
      </c>
      <c r="T63" s="225" t="s">
        <v>627</v>
      </c>
      <c r="U63" s="46"/>
    </row>
    <row r="64" ht="14.25" customHeight="1">
      <c r="B64" s="209" t="s">
        <v>38</v>
      </c>
      <c r="C64" s="226">
        <v>0.0</v>
      </c>
      <c r="D64" s="226">
        <v>0.0</v>
      </c>
      <c r="E64" s="226">
        <v>0.0</v>
      </c>
      <c r="F64" s="226">
        <v>0.0</v>
      </c>
      <c r="G64" s="226">
        <v>0.0</v>
      </c>
      <c r="H64" s="226">
        <v>0.0</v>
      </c>
      <c r="I64" s="226">
        <v>0.0</v>
      </c>
      <c r="J64" s="226">
        <v>0.0</v>
      </c>
      <c r="K64" s="226">
        <v>0.0</v>
      </c>
      <c r="L64" s="226">
        <v>0.0</v>
      </c>
      <c r="M64" s="226">
        <v>0.0</v>
      </c>
      <c r="N64" s="226">
        <v>781.297</v>
      </c>
      <c r="O64" s="226">
        <v>760.11</v>
      </c>
      <c r="P64" s="226">
        <v>769.656</v>
      </c>
      <c r="Q64" s="226">
        <v>753.676</v>
      </c>
      <c r="R64" s="225">
        <v>0.006221163204470696</v>
      </c>
      <c r="S64" s="225">
        <v>-0.020762522477574263</v>
      </c>
      <c r="T64" s="225" t="s">
        <v>627</v>
      </c>
      <c r="U64" s="46"/>
    </row>
    <row r="65" ht="14.25" customHeight="1">
      <c r="B65" s="209" t="s">
        <v>39</v>
      </c>
      <c r="C65" s="226">
        <v>54.047857859292165</v>
      </c>
      <c r="D65" s="226">
        <v>68.17006607296753</v>
      </c>
      <c r="E65" s="226">
        <v>112.5071715433161</v>
      </c>
      <c r="F65" s="226">
        <v>0.0</v>
      </c>
      <c r="G65" s="226">
        <v>0.0</v>
      </c>
      <c r="H65" s="226">
        <v>0.0</v>
      </c>
      <c r="I65" s="226">
        <v>0.0</v>
      </c>
      <c r="J65" s="226">
        <v>0.0</v>
      </c>
      <c r="K65" s="226">
        <v>0.0</v>
      </c>
      <c r="L65" s="226">
        <v>0.0</v>
      </c>
      <c r="M65" s="226">
        <v>0.0</v>
      </c>
      <c r="N65" s="226">
        <v>0.0</v>
      </c>
      <c r="O65" s="226">
        <v>0.0</v>
      </c>
      <c r="P65" s="226">
        <v>0.0</v>
      </c>
      <c r="Q65" s="226">
        <v>0.0</v>
      </c>
      <c r="R65" s="225">
        <v>0.0</v>
      </c>
      <c r="S65" s="225" t="s">
        <v>627</v>
      </c>
      <c r="T65" s="225" t="s">
        <v>627</v>
      </c>
      <c r="U65" s="46"/>
    </row>
    <row r="66" ht="14.25" customHeight="1">
      <c r="B66" s="209" t="s">
        <v>40</v>
      </c>
      <c r="C66" s="226">
        <v>78.86253741653235</v>
      </c>
      <c r="D66" s="226">
        <v>84.6727230375029</v>
      </c>
      <c r="E66" s="226">
        <v>93.361285814116</v>
      </c>
      <c r="F66" s="226">
        <v>97.13487071977639</v>
      </c>
      <c r="G66" s="226">
        <v>38.2</v>
      </c>
      <c r="H66" s="226">
        <v>40.5</v>
      </c>
      <c r="I66" s="226">
        <v>41.6</v>
      </c>
      <c r="J66" s="226">
        <v>44.9</v>
      </c>
      <c r="K66" s="226">
        <v>43.2</v>
      </c>
      <c r="L66" s="226">
        <v>48.9</v>
      </c>
      <c r="M66" s="226">
        <v>51.2</v>
      </c>
      <c r="N66" s="226">
        <v>48.0</v>
      </c>
      <c r="O66" s="226">
        <v>0.0</v>
      </c>
      <c r="P66" s="226">
        <v>0.0</v>
      </c>
      <c r="Q66" s="226">
        <v>0.0</v>
      </c>
      <c r="R66" s="225">
        <v>0.0</v>
      </c>
      <c r="S66" s="225" t="s">
        <v>627</v>
      </c>
      <c r="T66" s="225" t="s">
        <v>627</v>
      </c>
      <c r="U66" s="46"/>
    </row>
    <row r="67" ht="14.25" customHeight="1">
      <c r="B67" s="209" t="s">
        <v>41</v>
      </c>
      <c r="C67" s="226">
        <v>0.0</v>
      </c>
      <c r="D67" s="226">
        <v>0.0</v>
      </c>
      <c r="E67" s="226">
        <v>0.0</v>
      </c>
      <c r="F67" s="226">
        <v>0.0</v>
      </c>
      <c r="G67" s="226">
        <v>0.0</v>
      </c>
      <c r="H67" s="226">
        <v>0.0</v>
      </c>
      <c r="I67" s="226">
        <v>0.0</v>
      </c>
      <c r="J67" s="226">
        <v>0.0</v>
      </c>
      <c r="K67" s="226">
        <v>0.0</v>
      </c>
      <c r="L67" s="226">
        <v>0.0</v>
      </c>
      <c r="M67" s="226">
        <v>0.0</v>
      </c>
      <c r="N67" s="226">
        <v>0.0</v>
      </c>
      <c r="O67" s="226">
        <v>0.0</v>
      </c>
      <c r="P67" s="226">
        <v>4981.0</v>
      </c>
      <c r="Q67" s="226">
        <v>5234.0</v>
      </c>
      <c r="R67" s="225">
        <v>0.043203668701404345</v>
      </c>
      <c r="S67" s="225">
        <v>0.05079301345111431</v>
      </c>
      <c r="T67" s="225" t="s">
        <v>627</v>
      </c>
      <c r="U67" s="46"/>
    </row>
    <row r="68" ht="14.25" customHeight="1">
      <c r="B68" s="209" t="s">
        <v>42</v>
      </c>
      <c r="C68" s="226">
        <v>0.0</v>
      </c>
      <c r="D68" s="226">
        <v>0.0</v>
      </c>
      <c r="E68" s="226">
        <v>0.0</v>
      </c>
      <c r="F68" s="226">
        <v>0.0</v>
      </c>
      <c r="G68" s="226">
        <v>0.0</v>
      </c>
      <c r="H68" s="226">
        <v>0.0</v>
      </c>
      <c r="I68" s="226">
        <v>0.0</v>
      </c>
      <c r="J68" s="226">
        <v>0.0</v>
      </c>
      <c r="K68" s="226">
        <v>0.0</v>
      </c>
      <c r="L68" s="226">
        <v>0.0</v>
      </c>
      <c r="M68" s="226">
        <v>0.0</v>
      </c>
      <c r="N68" s="226">
        <v>0.0</v>
      </c>
      <c r="O68" s="226">
        <v>0.0</v>
      </c>
      <c r="P68" s="226">
        <v>0.0</v>
      </c>
      <c r="Q68" s="226">
        <v>0.0</v>
      </c>
      <c r="R68" s="225">
        <v>0.0</v>
      </c>
      <c r="S68" s="225" t="s">
        <v>627</v>
      </c>
      <c r="T68" s="225" t="s">
        <v>627</v>
      </c>
      <c r="U68" s="46"/>
    </row>
    <row r="69" ht="14.25" customHeight="1">
      <c r="B69" s="209" t="s">
        <v>43</v>
      </c>
      <c r="C69" s="226">
        <v>0.0</v>
      </c>
      <c r="D69" s="226">
        <v>0.0</v>
      </c>
      <c r="E69" s="226">
        <v>0.0</v>
      </c>
      <c r="F69" s="226">
        <v>0.0</v>
      </c>
      <c r="G69" s="226">
        <v>0.0</v>
      </c>
      <c r="H69" s="226">
        <v>0.0</v>
      </c>
      <c r="I69" s="226">
        <v>0.0</v>
      </c>
      <c r="J69" s="226">
        <v>0.0</v>
      </c>
      <c r="K69" s="226">
        <v>6103.583701521846</v>
      </c>
      <c r="L69" s="226">
        <v>0.0</v>
      </c>
      <c r="M69" s="226">
        <v>6471.262753908078</v>
      </c>
      <c r="N69" s="226">
        <v>6907.995028025986</v>
      </c>
      <c r="O69" s="226">
        <v>7782.010294084302</v>
      </c>
      <c r="P69" s="226">
        <v>9074.215944457746</v>
      </c>
      <c r="Q69" s="226">
        <v>9494.350676523922</v>
      </c>
      <c r="R69" s="225">
        <v>0.07837042055091588</v>
      </c>
      <c r="S69" s="225">
        <v>0.07746088700102893</v>
      </c>
      <c r="T69" s="225" t="s">
        <v>627</v>
      </c>
      <c r="U69" s="46"/>
    </row>
    <row r="70" ht="14.25" customHeight="1">
      <c r="B70" s="209" t="s">
        <v>44</v>
      </c>
      <c r="C70" s="226">
        <v>2779.281</v>
      </c>
      <c r="D70" s="226">
        <v>2951.752</v>
      </c>
      <c r="E70" s="226">
        <v>3048.942</v>
      </c>
      <c r="F70" s="226">
        <v>3070.053</v>
      </c>
      <c r="G70" s="226">
        <v>2931.649</v>
      </c>
      <c r="H70" s="226">
        <v>3081.724</v>
      </c>
      <c r="I70" s="226">
        <v>2446.186</v>
      </c>
      <c r="J70" s="226">
        <v>2245.114</v>
      </c>
      <c r="K70" s="226">
        <v>2037.55771003</v>
      </c>
      <c r="L70" s="226">
        <v>1849.58044701</v>
      </c>
      <c r="M70" s="226">
        <v>1712.73513396</v>
      </c>
      <c r="N70" s="226">
        <v>1722.2005544</v>
      </c>
      <c r="O70" s="226">
        <v>1731.31356055</v>
      </c>
      <c r="P70" s="226">
        <v>1746.97725416</v>
      </c>
      <c r="Q70" s="226">
        <v>1654.10902868</v>
      </c>
      <c r="R70" s="225">
        <v>0.013653721526765849</v>
      </c>
      <c r="S70" s="225">
        <v>-0.053159378726229556</v>
      </c>
      <c r="T70" s="225">
        <v>-0.46325205349992415</v>
      </c>
      <c r="U70" s="46"/>
    </row>
    <row r="71" ht="14.25" customHeight="1">
      <c r="B71" s="209" t="s">
        <v>45</v>
      </c>
      <c r="C71" s="226">
        <v>179.55135346233052</v>
      </c>
      <c r="D71" s="226">
        <v>182.05049318800337</v>
      </c>
      <c r="E71" s="226">
        <v>186.99916322531993</v>
      </c>
      <c r="F71" s="226">
        <v>165.04729121469356</v>
      </c>
      <c r="G71" s="226">
        <v>138.7621022393089</v>
      </c>
      <c r="H71" s="226">
        <v>122.96107452257866</v>
      </c>
      <c r="I71" s="226">
        <v>100.3090098545284</v>
      </c>
      <c r="J71" s="226">
        <v>117.56528577706845</v>
      </c>
      <c r="K71" s="226">
        <v>108.74114073574081</v>
      </c>
      <c r="L71" s="226">
        <v>0.0</v>
      </c>
      <c r="M71" s="226">
        <v>0.0</v>
      </c>
      <c r="N71" s="226">
        <v>0.0</v>
      </c>
      <c r="O71" s="226">
        <v>0.0</v>
      </c>
      <c r="P71" s="226">
        <v>0.0</v>
      </c>
      <c r="Q71" s="226">
        <v>0.0</v>
      </c>
      <c r="R71" s="225">
        <v>0.0</v>
      </c>
      <c r="S71" s="225" t="s">
        <v>627</v>
      </c>
      <c r="T71" s="225" t="s">
        <v>627</v>
      </c>
      <c r="U71" s="46"/>
    </row>
    <row r="72" ht="14.25" customHeight="1">
      <c r="B72" s="209" t="s">
        <v>46</v>
      </c>
      <c r="C72" s="226">
        <v>0.0</v>
      </c>
      <c r="D72" s="226">
        <v>0.0</v>
      </c>
      <c r="E72" s="226">
        <v>0.0</v>
      </c>
      <c r="F72" s="226">
        <v>0.0</v>
      </c>
      <c r="G72" s="226">
        <v>0.0</v>
      </c>
      <c r="H72" s="226">
        <v>0.0</v>
      </c>
      <c r="I72" s="226">
        <v>0.0</v>
      </c>
      <c r="J72" s="226">
        <v>0.0</v>
      </c>
      <c r="K72" s="226">
        <v>0.0</v>
      </c>
      <c r="L72" s="226">
        <v>0.0</v>
      </c>
      <c r="M72" s="226">
        <v>0.0</v>
      </c>
      <c r="N72" s="226">
        <v>0.0</v>
      </c>
      <c r="O72" s="226">
        <v>0.0</v>
      </c>
      <c r="P72" s="226">
        <v>0.0</v>
      </c>
      <c r="Q72" s="226">
        <v>0.0</v>
      </c>
      <c r="R72" s="225">
        <v>0.0</v>
      </c>
      <c r="S72" s="225" t="s">
        <v>627</v>
      </c>
      <c r="T72" s="225" t="s">
        <v>627</v>
      </c>
      <c r="U72" s="46"/>
    </row>
    <row r="73" ht="14.25" customHeight="1">
      <c r="B73" s="209" t="s">
        <v>47</v>
      </c>
      <c r="C73" s="226">
        <v>343.9606272939606</v>
      </c>
      <c r="D73" s="226">
        <v>361.11899791231735</v>
      </c>
      <c r="E73" s="226">
        <v>386.0165247871808</v>
      </c>
      <c r="F73" s="226">
        <v>466.0</v>
      </c>
      <c r="G73" s="226">
        <v>472.0</v>
      </c>
      <c r="H73" s="226">
        <v>495.0</v>
      </c>
      <c r="I73" s="226">
        <v>568.0</v>
      </c>
      <c r="J73" s="226">
        <v>523.0</v>
      </c>
      <c r="K73" s="226">
        <v>531.0</v>
      </c>
      <c r="L73" s="226">
        <v>517.8</v>
      </c>
      <c r="M73" s="226">
        <v>520.366903</v>
      </c>
      <c r="N73" s="226">
        <v>515.356066</v>
      </c>
      <c r="O73" s="226">
        <v>0.0</v>
      </c>
      <c r="P73" s="226">
        <v>0.0</v>
      </c>
      <c r="Q73" s="226">
        <v>0.0</v>
      </c>
      <c r="R73" s="225">
        <v>0.0</v>
      </c>
      <c r="S73" s="225" t="s">
        <v>627</v>
      </c>
      <c r="T73" s="225" t="s">
        <v>627</v>
      </c>
      <c r="U73" s="46"/>
    </row>
    <row r="74" ht="14.25" customHeight="1">
      <c r="B74" s="209" t="s">
        <v>48</v>
      </c>
      <c r="C74" s="226">
        <v>314.1566653761776</v>
      </c>
      <c r="D74" s="226">
        <v>362.2228088701161</v>
      </c>
      <c r="E74" s="226">
        <v>652.8822419050384</v>
      </c>
      <c r="F74" s="226">
        <v>657.326623589316</v>
      </c>
      <c r="G74" s="226">
        <v>681.8362875921131</v>
      </c>
      <c r="H74" s="226">
        <v>0.0</v>
      </c>
      <c r="I74" s="226">
        <v>0.0</v>
      </c>
      <c r="J74" s="226">
        <v>0.0</v>
      </c>
      <c r="K74" s="226">
        <v>0.0</v>
      </c>
      <c r="L74" s="226">
        <v>0.0</v>
      </c>
      <c r="M74" s="226">
        <v>0.0</v>
      </c>
      <c r="N74" s="226">
        <v>0.0</v>
      </c>
      <c r="O74" s="226">
        <v>0.0</v>
      </c>
      <c r="P74" s="226">
        <v>0.0</v>
      </c>
      <c r="Q74" s="226">
        <v>0.0</v>
      </c>
      <c r="R74" s="225">
        <v>0.0</v>
      </c>
      <c r="S74" s="225" t="s">
        <v>627</v>
      </c>
      <c r="T74" s="225" t="s">
        <v>627</v>
      </c>
      <c r="U74" s="46"/>
    </row>
    <row r="75" ht="14.25" customHeight="1">
      <c r="B75" s="209" t="s">
        <v>49</v>
      </c>
      <c r="C75" s="226">
        <v>0.0</v>
      </c>
      <c r="D75" s="226">
        <v>0.0</v>
      </c>
      <c r="E75" s="226">
        <v>1623.5489220563848</v>
      </c>
      <c r="F75" s="226">
        <v>1925.5527567870138</v>
      </c>
      <c r="G75" s="226">
        <v>2313.2605958875365</v>
      </c>
      <c r="H75" s="226">
        <v>2071.5639591327263</v>
      </c>
      <c r="I75" s="226">
        <v>2682.694715752567</v>
      </c>
      <c r="J75" s="226">
        <v>2555.821712721362</v>
      </c>
      <c r="K75" s="226">
        <v>3381.0244218716234</v>
      </c>
      <c r="L75" s="226">
        <v>3969.212551805802</v>
      </c>
      <c r="M75" s="226">
        <v>3952.8642697402374</v>
      </c>
      <c r="N75" s="226">
        <v>5201.7848289538915</v>
      </c>
      <c r="O75" s="226">
        <v>6349.415248407262</v>
      </c>
      <c r="P75" s="226">
        <v>6141.581323108286</v>
      </c>
      <c r="Q75" s="226">
        <v>5284.379745164059</v>
      </c>
      <c r="R75" s="225">
        <v>0.04361952460880388</v>
      </c>
      <c r="S75" s="225">
        <v>0.265144031295689</v>
      </c>
      <c r="T75" s="225">
        <v>6.1450569069404155</v>
      </c>
      <c r="U75" s="46"/>
    </row>
    <row r="76" ht="14.25" customHeight="1">
      <c r="B76" s="209" t="s">
        <v>50</v>
      </c>
      <c r="C76" s="228">
        <v>0.0</v>
      </c>
      <c r="D76" s="228">
        <v>0.0</v>
      </c>
      <c r="E76" s="228">
        <v>0.0</v>
      </c>
      <c r="F76" s="228">
        <v>0.0</v>
      </c>
      <c r="G76" s="228">
        <v>0.0</v>
      </c>
      <c r="H76" s="228">
        <v>0.0</v>
      </c>
      <c r="I76" s="228">
        <v>0.0</v>
      </c>
      <c r="J76" s="228">
        <v>0.0</v>
      </c>
      <c r="K76" s="228">
        <v>0.0</v>
      </c>
      <c r="L76" s="228">
        <v>0.0</v>
      </c>
      <c r="M76" s="228">
        <v>0.0</v>
      </c>
      <c r="N76" s="228">
        <v>0.0</v>
      </c>
      <c r="O76" s="228">
        <v>0.0</v>
      </c>
      <c r="P76" s="228">
        <v>0.0</v>
      </c>
      <c r="Q76" s="228">
        <v>0.0</v>
      </c>
      <c r="R76" s="225">
        <v>0.0</v>
      </c>
      <c r="S76" s="225" t="s">
        <v>627</v>
      </c>
      <c r="T76" s="225" t="s">
        <v>627</v>
      </c>
      <c r="U76" s="46"/>
    </row>
    <row r="77" ht="14.25" customHeight="1">
      <c r="B77" s="229" t="s">
        <v>628</v>
      </c>
      <c r="C77" s="230">
        <v>86379.75962114158</v>
      </c>
      <c r="D77" s="230">
        <v>89713.93432526426</v>
      </c>
      <c r="E77" s="230">
        <v>93801.34652853294</v>
      </c>
      <c r="F77" s="230">
        <v>97474.4414323607</v>
      </c>
      <c r="G77" s="230">
        <v>100942.24750568623</v>
      </c>
      <c r="H77" s="230">
        <v>115530.01394518591</v>
      </c>
      <c r="I77" s="230">
        <v>114544.63925359225</v>
      </c>
      <c r="J77" s="230">
        <v>116563.45246380649</v>
      </c>
      <c r="K77" s="230">
        <v>124365.26007688667</v>
      </c>
      <c r="L77" s="230">
        <v>114896.67449506906</v>
      </c>
      <c r="M77" s="230">
        <v>122860.91371599663</v>
      </c>
      <c r="N77" s="230">
        <v>128413.66694431973</v>
      </c>
      <c r="O77" s="230">
        <v>126033.14962286138</v>
      </c>
      <c r="P77" s="230">
        <v>129068.37242257233</v>
      </c>
      <c r="Q77" s="230">
        <v>121147.11915263502</v>
      </c>
      <c r="R77" s="231"/>
      <c r="S77" s="8"/>
      <c r="T77" s="231"/>
      <c r="U77" s="46"/>
    </row>
    <row r="78" ht="14.25" customHeight="1">
      <c r="B78" s="232" t="s">
        <v>629</v>
      </c>
      <c r="C78" s="233">
        <v>0.0</v>
      </c>
      <c r="D78" s="233">
        <v>0.0</v>
      </c>
      <c r="E78" s="233">
        <v>0.0</v>
      </c>
      <c r="F78" s="233">
        <v>0.0</v>
      </c>
      <c r="G78" s="233">
        <v>0.0</v>
      </c>
      <c r="H78" s="233">
        <v>97207.234375</v>
      </c>
      <c r="I78" s="233">
        <v>94238.9453125</v>
      </c>
      <c r="J78" s="233">
        <v>96167.3828125</v>
      </c>
      <c r="K78" s="233">
        <v>97439.546875</v>
      </c>
      <c r="L78" s="233">
        <v>97815.6640625</v>
      </c>
      <c r="M78" s="233">
        <v>98956.6328125</v>
      </c>
      <c r="N78" s="233">
        <v>102089.03125</v>
      </c>
      <c r="O78" s="233">
        <v>103131.5703125</v>
      </c>
      <c r="P78" s="233">
        <v>104152.1796875</v>
      </c>
      <c r="Q78" s="233">
        <v>104931.3828125</v>
      </c>
      <c r="R78" s="225">
        <v>0.8661483949964623</v>
      </c>
      <c r="S78" s="225">
        <v>0.02636393342517951</v>
      </c>
      <c r="T78" s="225">
        <v>0.09241964770805433</v>
      </c>
    </row>
    <row r="79" ht="14.25" customHeight="1">
      <c r="B79" s="234" t="s">
        <v>630</v>
      </c>
      <c r="C79" s="235" t="s">
        <v>631</v>
      </c>
      <c r="D79" s="235" t="s">
        <v>631</v>
      </c>
      <c r="E79" s="235" t="s">
        <v>631</v>
      </c>
      <c r="F79" s="235" t="s">
        <v>631</v>
      </c>
      <c r="G79" s="235" t="s">
        <v>631</v>
      </c>
      <c r="H79" s="235" t="s">
        <v>631</v>
      </c>
      <c r="I79" s="235">
        <v>-0.03053568061662082</v>
      </c>
      <c r="J79" s="235">
        <v>0.02046327549194471</v>
      </c>
      <c r="K79" s="235">
        <v>0.013228643904975357</v>
      </c>
      <c r="L79" s="235">
        <v>0.0038600055066193573</v>
      </c>
      <c r="M79" s="235">
        <v>0.011664478904636066</v>
      </c>
      <c r="N79" s="236">
        <v>0.031654254479688726</v>
      </c>
      <c r="O79" s="236">
        <v>0.010212057551481468</v>
      </c>
      <c r="P79" s="236">
        <v>0.009896187674709456</v>
      </c>
      <c r="Q79" s="236">
        <v>0.007481390474380234</v>
      </c>
    </row>
    <row r="80" ht="14.25" customHeight="1">
      <c r="B80" s="237" t="s">
        <v>632</v>
      </c>
      <c r="C80" s="238" t="s">
        <v>793</v>
      </c>
      <c r="D80" s="238"/>
      <c r="E80" s="238"/>
      <c r="F80" s="238"/>
      <c r="G80" s="238"/>
      <c r="H80" s="238"/>
      <c r="I80" s="238"/>
      <c r="J80" s="238"/>
      <c r="K80" s="238"/>
      <c r="L80" s="238"/>
      <c r="M80" s="238"/>
      <c r="N80" s="239"/>
      <c r="O80" s="239"/>
      <c r="P80" s="239"/>
      <c r="Q80" s="239"/>
      <c r="S80" s="46"/>
    </row>
    <row r="81" ht="14.25" customHeight="1"/>
    <row r="82" ht="14.25" customHeight="1">
      <c r="B82" s="220" t="s">
        <v>621</v>
      </c>
      <c r="S82" s="220" t="s">
        <v>622</v>
      </c>
    </row>
    <row r="83" ht="14.25" customHeight="1">
      <c r="A83" s="207" t="s">
        <v>82</v>
      </c>
      <c r="B83" s="207" t="s">
        <v>794</v>
      </c>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row>
    <row r="84" ht="15.0" customHeight="1">
      <c r="B84" s="209" t="s">
        <v>53</v>
      </c>
      <c r="C84" s="210">
        <v>2004.0</v>
      </c>
      <c r="D84" s="210">
        <v>2005.0</v>
      </c>
      <c r="E84" s="210">
        <v>2006.0</v>
      </c>
      <c r="F84" s="210">
        <v>2007.0</v>
      </c>
      <c r="G84" s="210">
        <v>2008.0</v>
      </c>
      <c r="H84" s="210">
        <v>2009.0</v>
      </c>
      <c r="I84" s="210">
        <v>2010.0</v>
      </c>
      <c r="J84" s="210">
        <v>2011.0</v>
      </c>
      <c r="K84" s="210">
        <v>2012.0</v>
      </c>
      <c r="L84" s="210">
        <v>2013.0</v>
      </c>
      <c r="M84" s="210">
        <v>2014.0</v>
      </c>
      <c r="N84" s="210">
        <v>2015.0</v>
      </c>
      <c r="O84" s="210">
        <v>2016.0</v>
      </c>
      <c r="P84" s="210">
        <v>2017.0</v>
      </c>
      <c r="Q84" s="210">
        <v>2018.0</v>
      </c>
      <c r="R84" s="222" t="s">
        <v>624</v>
      </c>
      <c r="S84" s="223" t="s">
        <v>625</v>
      </c>
      <c r="T84" s="223" t="s">
        <v>626</v>
      </c>
    </row>
    <row r="85" ht="15.0" customHeight="1">
      <c r="B85" s="209" t="s">
        <v>19</v>
      </c>
      <c r="C85" s="224">
        <v>0.0</v>
      </c>
      <c r="D85" s="224">
        <v>0.0</v>
      </c>
      <c r="E85" s="224">
        <v>0.0</v>
      </c>
      <c r="F85" s="224">
        <v>0.0</v>
      </c>
      <c r="G85" s="224">
        <v>0.0</v>
      </c>
      <c r="H85" s="224">
        <v>0.0</v>
      </c>
      <c r="I85" s="224">
        <v>0.0</v>
      </c>
      <c r="J85" s="224">
        <v>0.0</v>
      </c>
      <c r="K85" s="224">
        <v>0.0</v>
      </c>
      <c r="L85" s="224">
        <v>0.0</v>
      </c>
      <c r="M85" s="224">
        <v>0.0</v>
      </c>
      <c r="N85" s="224">
        <v>0.0</v>
      </c>
      <c r="O85" s="224">
        <v>0.0</v>
      </c>
      <c r="P85" s="224">
        <v>0.0</v>
      </c>
      <c r="Q85" s="224">
        <v>0.0</v>
      </c>
      <c r="R85" s="225">
        <v>0.0</v>
      </c>
      <c r="S85" s="225" t="s">
        <v>627</v>
      </c>
      <c r="T85" s="225" t="s">
        <v>627</v>
      </c>
    </row>
    <row r="86" ht="15.0" customHeight="1">
      <c r="B86" s="209" t="s">
        <v>20</v>
      </c>
      <c r="C86" s="226">
        <v>7843.7683175</v>
      </c>
      <c r="D86" s="226">
        <v>8136.77613319</v>
      </c>
      <c r="E86" s="226">
        <v>8396.66037899</v>
      </c>
      <c r="F86" s="226">
        <v>8798.28446474</v>
      </c>
      <c r="G86" s="226">
        <v>8642.64839617</v>
      </c>
      <c r="H86" s="226">
        <v>8856.75873377</v>
      </c>
      <c r="I86" s="226">
        <v>9043.30294866</v>
      </c>
      <c r="J86" s="226">
        <v>9142.02622005</v>
      </c>
      <c r="K86" s="226">
        <v>9326.2962305</v>
      </c>
      <c r="L86" s="226">
        <v>9488.84819821</v>
      </c>
      <c r="M86" s="226">
        <v>9548.71443412</v>
      </c>
      <c r="N86" s="226">
        <v>9589.19713883</v>
      </c>
      <c r="O86" s="226">
        <v>9714.86193556</v>
      </c>
      <c r="P86" s="226">
        <v>9794.84587705</v>
      </c>
      <c r="Q86" s="226">
        <v>9853.94975935</v>
      </c>
      <c r="R86" s="225">
        <v>0.2750522900942446</v>
      </c>
      <c r="S86" s="225">
        <v>0.006034181960788532</v>
      </c>
      <c r="T86" s="225">
        <v>0.11259096646471844</v>
      </c>
    </row>
    <row r="87" ht="15.0" customHeight="1">
      <c r="B87" s="209" t="s">
        <v>21</v>
      </c>
      <c r="C87" s="226">
        <v>0.0</v>
      </c>
      <c r="D87" s="226">
        <v>0.0</v>
      </c>
      <c r="E87" s="226">
        <v>0.0</v>
      </c>
      <c r="F87" s="226">
        <v>9.330401881582985</v>
      </c>
      <c r="G87" s="226">
        <v>11.446620308825032</v>
      </c>
      <c r="H87" s="226">
        <v>10.841701605481132</v>
      </c>
      <c r="I87" s="226">
        <v>12.677676654054608</v>
      </c>
      <c r="J87" s="226">
        <v>12.725227528377136</v>
      </c>
      <c r="K87" s="226">
        <v>14.316392269148174</v>
      </c>
      <c r="L87" s="226">
        <v>8.692095306268534</v>
      </c>
      <c r="M87" s="226">
        <v>20.451988955925962</v>
      </c>
      <c r="N87" s="226">
        <v>13.805092545250025</v>
      </c>
      <c r="O87" s="226">
        <v>0.0</v>
      </c>
      <c r="P87" s="226">
        <v>4.601697515083342</v>
      </c>
      <c r="Q87" s="226">
        <v>6.135596686777789</v>
      </c>
      <c r="R87" s="225">
        <v>1.7126228172531404E-4</v>
      </c>
      <c r="S87" s="225">
        <v>0.33333333333333326</v>
      </c>
      <c r="T87" s="225">
        <v>-0.4340743814904594</v>
      </c>
    </row>
    <row r="88" ht="15.0" customHeight="1">
      <c r="B88" s="209" t="s">
        <v>22</v>
      </c>
      <c r="C88" s="226">
        <v>5952.509559919632</v>
      </c>
      <c r="D88" s="226">
        <v>625.4067262555463</v>
      </c>
      <c r="E88" s="226">
        <v>6419.7734768809505</v>
      </c>
      <c r="F88" s="226">
        <v>6606.23436272436</v>
      </c>
      <c r="G88" s="226">
        <v>7976.147991919192</v>
      </c>
      <c r="H88" s="226">
        <v>8362.181865732004</v>
      </c>
      <c r="I88" s="226">
        <v>10270.862821497121</v>
      </c>
      <c r="J88" s="226">
        <v>10926.332263079961</v>
      </c>
      <c r="K88" s="226">
        <v>11287.32513170974</v>
      </c>
      <c r="L88" s="226">
        <v>11337.137161942</v>
      </c>
      <c r="M88" s="226">
        <v>11770.604496007983</v>
      </c>
      <c r="N88" s="226">
        <v>13606.145028149516</v>
      </c>
      <c r="O88" s="226">
        <v>13991.919974857992</v>
      </c>
      <c r="P88" s="226">
        <v>12772.788772004786</v>
      </c>
      <c r="Q88" s="226">
        <v>0.0</v>
      </c>
      <c r="R88" s="225">
        <v>0.0</v>
      </c>
      <c r="S88" s="225" t="s">
        <v>627</v>
      </c>
      <c r="T88" s="225" t="s">
        <v>627</v>
      </c>
    </row>
    <row r="89" ht="15.0" customHeight="1">
      <c r="B89" s="209" t="s">
        <v>23</v>
      </c>
      <c r="C89" s="226">
        <v>0.0</v>
      </c>
      <c r="D89" s="226">
        <v>0.0</v>
      </c>
      <c r="E89" s="226">
        <v>0.0</v>
      </c>
      <c r="F89" s="226">
        <v>0.0</v>
      </c>
      <c r="G89" s="226">
        <v>0.0</v>
      </c>
      <c r="H89" s="226">
        <v>0.0</v>
      </c>
      <c r="I89" s="226">
        <v>0.0</v>
      </c>
      <c r="J89" s="226">
        <v>0.0</v>
      </c>
      <c r="K89" s="226">
        <v>0.0</v>
      </c>
      <c r="L89" s="226">
        <v>0.0</v>
      </c>
      <c r="M89" s="226">
        <v>0.0</v>
      </c>
      <c r="N89" s="226">
        <v>0.0</v>
      </c>
      <c r="O89" s="226">
        <v>0.0</v>
      </c>
      <c r="P89" s="226">
        <v>0.0</v>
      </c>
      <c r="Q89" s="226">
        <v>0.0</v>
      </c>
      <c r="R89" s="225">
        <v>0.0</v>
      </c>
      <c r="S89" s="225" t="s">
        <v>627</v>
      </c>
      <c r="T89" s="225" t="s">
        <v>627</v>
      </c>
    </row>
    <row r="90" ht="14.25" customHeight="1">
      <c r="B90" s="209" t="s">
        <v>24</v>
      </c>
      <c r="C90" s="226">
        <v>0.0</v>
      </c>
      <c r="D90" s="226">
        <v>0.0</v>
      </c>
      <c r="E90" s="226">
        <v>0.0</v>
      </c>
      <c r="F90" s="226">
        <v>0.0</v>
      </c>
      <c r="G90" s="226">
        <v>70.36279069767441</v>
      </c>
      <c r="H90" s="226">
        <v>70.37358818418767</v>
      </c>
      <c r="I90" s="226">
        <v>74.17900323211364</v>
      </c>
      <c r="J90" s="226">
        <v>74.65001745065344</v>
      </c>
      <c r="K90" s="226">
        <v>77.9690668363087</v>
      </c>
      <c r="L90" s="226">
        <v>74.78032595617458</v>
      </c>
      <c r="M90" s="226">
        <v>76.9064359113034</v>
      </c>
      <c r="N90" s="226">
        <v>78.45168930170595</v>
      </c>
      <c r="O90" s="226">
        <v>0.0</v>
      </c>
      <c r="P90" s="226">
        <v>0.0</v>
      </c>
      <c r="Q90" s="226">
        <v>0.0</v>
      </c>
      <c r="R90" s="225">
        <v>0.0</v>
      </c>
      <c r="S90" s="225" t="s">
        <v>627</v>
      </c>
      <c r="T90" s="225" t="s">
        <v>627</v>
      </c>
    </row>
    <row r="91" ht="14.25" customHeight="1">
      <c r="B91" s="209" t="s">
        <v>25</v>
      </c>
      <c r="C91" s="226">
        <v>0.0</v>
      </c>
      <c r="D91" s="226">
        <v>0.0</v>
      </c>
      <c r="E91" s="226">
        <v>0.0</v>
      </c>
      <c r="F91" s="226">
        <v>0.0</v>
      </c>
      <c r="G91" s="226">
        <v>0.0</v>
      </c>
      <c r="H91" s="226">
        <v>0.0</v>
      </c>
      <c r="I91" s="226">
        <v>0.0</v>
      </c>
      <c r="J91" s="226">
        <v>0.0</v>
      </c>
      <c r="K91" s="226">
        <v>0.0</v>
      </c>
      <c r="L91" s="226">
        <v>0.0</v>
      </c>
      <c r="M91" s="226">
        <v>0.0</v>
      </c>
      <c r="N91" s="226">
        <v>0.0</v>
      </c>
      <c r="O91" s="226">
        <v>0.0</v>
      </c>
      <c r="P91" s="226">
        <v>0.0</v>
      </c>
      <c r="Q91" s="226">
        <v>0.0</v>
      </c>
      <c r="R91" s="225">
        <v>0.0</v>
      </c>
      <c r="S91" s="225" t="s">
        <v>627</v>
      </c>
      <c r="T91" s="225" t="s">
        <v>627</v>
      </c>
    </row>
    <row r="92" ht="14.25" customHeight="1">
      <c r="B92" s="209" t="s">
        <v>26</v>
      </c>
      <c r="C92" s="226">
        <v>0.0</v>
      </c>
      <c r="D92" s="226">
        <v>0.0</v>
      </c>
      <c r="E92" s="226">
        <v>0.0</v>
      </c>
      <c r="F92" s="226">
        <v>0.0</v>
      </c>
      <c r="G92" s="226">
        <v>0.0</v>
      </c>
      <c r="H92" s="226">
        <v>0.0</v>
      </c>
      <c r="I92" s="226">
        <v>0.0</v>
      </c>
      <c r="J92" s="226">
        <v>0.0</v>
      </c>
      <c r="K92" s="226">
        <v>0.0</v>
      </c>
      <c r="L92" s="226">
        <v>0.0</v>
      </c>
      <c r="M92" s="226">
        <v>0.0</v>
      </c>
      <c r="N92" s="226">
        <v>0.0</v>
      </c>
      <c r="O92" s="226">
        <v>0.0</v>
      </c>
      <c r="P92" s="226">
        <v>0.0</v>
      </c>
      <c r="Q92" s="226">
        <v>0.0</v>
      </c>
      <c r="R92" s="225">
        <v>0.0</v>
      </c>
      <c r="S92" s="225" t="s">
        <v>627</v>
      </c>
      <c r="T92" s="225" t="s">
        <v>627</v>
      </c>
    </row>
    <row r="93" ht="14.25" customHeight="1">
      <c r="B93" s="209" t="s">
        <v>27</v>
      </c>
      <c r="C93" s="226">
        <v>0.0</v>
      </c>
      <c r="D93" s="226">
        <v>0.0</v>
      </c>
      <c r="E93" s="226">
        <v>0.0</v>
      </c>
      <c r="F93" s="226">
        <v>0.0</v>
      </c>
      <c r="G93" s="226">
        <v>0.0</v>
      </c>
      <c r="H93" s="226">
        <v>0.0</v>
      </c>
      <c r="I93" s="226">
        <v>0.0</v>
      </c>
      <c r="J93" s="226">
        <v>0.0</v>
      </c>
      <c r="K93" s="226">
        <v>0.0</v>
      </c>
      <c r="L93" s="226">
        <v>0.0</v>
      </c>
      <c r="M93" s="226">
        <v>0.0</v>
      </c>
      <c r="N93" s="226">
        <v>0.0</v>
      </c>
      <c r="O93" s="226">
        <v>0.0</v>
      </c>
      <c r="P93" s="226">
        <v>0.0</v>
      </c>
      <c r="Q93" s="226">
        <v>0.0</v>
      </c>
      <c r="R93" s="225">
        <v>0.0</v>
      </c>
      <c r="S93" s="225" t="s">
        <v>627</v>
      </c>
      <c r="T93" s="225" t="s">
        <v>627</v>
      </c>
    </row>
    <row r="94" ht="14.25" customHeight="1">
      <c r="B94" s="209" t="s">
        <v>28</v>
      </c>
      <c r="C94" s="226">
        <v>0.0</v>
      </c>
      <c r="D94" s="226">
        <v>0.0</v>
      </c>
      <c r="E94" s="226">
        <v>0.0</v>
      </c>
      <c r="F94" s="226">
        <v>0.0</v>
      </c>
      <c r="G94" s="226">
        <v>0.0</v>
      </c>
      <c r="H94" s="226">
        <v>975.4564193508</v>
      </c>
      <c r="I94" s="226">
        <v>912.9627223555</v>
      </c>
      <c r="J94" s="226">
        <v>893.8746829117</v>
      </c>
      <c r="K94" s="226">
        <v>837.3166509496</v>
      </c>
      <c r="L94" s="226">
        <v>819.98454127</v>
      </c>
      <c r="M94" s="226">
        <v>822.8149026841</v>
      </c>
      <c r="N94" s="226">
        <v>848.0434622031</v>
      </c>
      <c r="O94" s="226">
        <v>866.0</v>
      </c>
      <c r="P94" s="226">
        <v>971.0</v>
      </c>
      <c r="Q94" s="226">
        <v>1112.0</v>
      </c>
      <c r="R94" s="225">
        <v>0.031039142075448882</v>
      </c>
      <c r="S94" s="225">
        <v>0.14521112255406798</v>
      </c>
      <c r="T94" s="225">
        <v>0.1399791707148479</v>
      </c>
    </row>
    <row r="95" ht="14.25" customHeight="1">
      <c r="B95" s="209" t="s">
        <v>29</v>
      </c>
      <c r="C95" s="226">
        <v>2644.0</v>
      </c>
      <c r="D95" s="226">
        <v>2829.0</v>
      </c>
      <c r="E95" s="226">
        <v>2929.0</v>
      </c>
      <c r="F95" s="226">
        <v>3086.0</v>
      </c>
      <c r="G95" s="226">
        <v>3196.0</v>
      </c>
      <c r="H95" s="226">
        <v>3565.0</v>
      </c>
      <c r="I95" s="226">
        <v>3302.0</v>
      </c>
      <c r="J95" s="226">
        <v>3500.0</v>
      </c>
      <c r="K95" s="226">
        <v>3666.0</v>
      </c>
      <c r="L95" s="226">
        <v>3802.0</v>
      </c>
      <c r="M95" s="226">
        <v>3996.0</v>
      </c>
      <c r="N95" s="226">
        <v>4521.0</v>
      </c>
      <c r="O95" s="226">
        <v>4387.0</v>
      </c>
      <c r="P95" s="226">
        <v>0.0</v>
      </c>
      <c r="Q95" s="226">
        <v>0.0</v>
      </c>
      <c r="R95" s="225">
        <v>0.0</v>
      </c>
      <c r="S95" s="225" t="s">
        <v>627</v>
      </c>
      <c r="T95" s="225" t="s">
        <v>627</v>
      </c>
    </row>
    <row r="96" ht="14.25" customHeight="1">
      <c r="B96" s="209" t="s">
        <v>30</v>
      </c>
      <c r="C96" s="226">
        <v>0.0</v>
      </c>
      <c r="D96" s="226">
        <v>0.0</v>
      </c>
      <c r="E96" s="226">
        <v>0.0</v>
      </c>
      <c r="F96" s="226">
        <v>0.0</v>
      </c>
      <c r="G96" s="226">
        <v>0.0</v>
      </c>
      <c r="H96" s="226">
        <v>0.0</v>
      </c>
      <c r="I96" s="226">
        <v>0.0</v>
      </c>
      <c r="J96" s="226">
        <v>0.0</v>
      </c>
      <c r="K96" s="226">
        <v>0.0</v>
      </c>
      <c r="L96" s="226">
        <v>0.0</v>
      </c>
      <c r="M96" s="226">
        <v>0.0</v>
      </c>
      <c r="N96" s="226">
        <v>0.0</v>
      </c>
      <c r="O96" s="226">
        <v>0.0</v>
      </c>
      <c r="P96" s="226">
        <v>4118.2</v>
      </c>
      <c r="Q96" s="226">
        <v>4324.8</v>
      </c>
      <c r="R96" s="225">
        <v>0.12071769932365228</v>
      </c>
      <c r="S96" s="225">
        <v>0.05016754892914399</v>
      </c>
      <c r="T96" s="225" t="s">
        <v>627</v>
      </c>
    </row>
    <row r="97" ht="14.25" customHeight="1">
      <c r="B97" s="209" t="s">
        <v>31</v>
      </c>
      <c r="C97" s="226">
        <v>0.0</v>
      </c>
      <c r="D97" s="226">
        <v>0.0</v>
      </c>
      <c r="E97" s="226">
        <v>0.0</v>
      </c>
      <c r="F97" s="226">
        <v>0.0</v>
      </c>
      <c r="G97" s="226">
        <v>0.0</v>
      </c>
      <c r="H97" s="226">
        <v>0.0</v>
      </c>
      <c r="I97" s="226">
        <v>0.0</v>
      </c>
      <c r="J97" s="226">
        <v>0.0</v>
      </c>
      <c r="K97" s="226">
        <v>0.0</v>
      </c>
      <c r="L97" s="226">
        <v>0.0</v>
      </c>
      <c r="M97" s="226">
        <v>0.0</v>
      </c>
      <c r="N97" s="226">
        <v>0.0</v>
      </c>
      <c r="O97" s="226">
        <v>0.0</v>
      </c>
      <c r="P97" s="226">
        <v>0.0</v>
      </c>
      <c r="Q97" s="226">
        <v>0.0</v>
      </c>
      <c r="R97" s="225">
        <v>0.0</v>
      </c>
      <c r="S97" s="225" t="s">
        <v>627</v>
      </c>
      <c r="T97" s="225" t="s">
        <v>627</v>
      </c>
    </row>
    <row r="98" ht="14.25" customHeight="1">
      <c r="B98" s="209" t="s">
        <v>32</v>
      </c>
      <c r="C98" s="226">
        <v>0.0</v>
      </c>
      <c r="D98" s="226">
        <v>66.87919690700672</v>
      </c>
      <c r="E98" s="226">
        <v>73.05724858511101</v>
      </c>
      <c r="F98" s="226">
        <v>73.79822120368854</v>
      </c>
      <c r="G98" s="226">
        <v>74.90993134389232</v>
      </c>
      <c r="H98" s="226">
        <v>77.94520547945206</v>
      </c>
      <c r="I98" s="226">
        <v>76.52715698225653</v>
      </c>
      <c r="J98" s="226">
        <v>73.1060103489452</v>
      </c>
      <c r="K98" s="226">
        <v>69.7320542507443</v>
      </c>
      <c r="L98" s="226">
        <v>67.78994296204026</v>
      </c>
      <c r="M98" s="226">
        <v>66.46644032384434</v>
      </c>
      <c r="N98" s="226">
        <v>65.59308719560094</v>
      </c>
      <c r="O98" s="226">
        <v>65.21422807783378</v>
      </c>
      <c r="P98" s="226">
        <v>56.04838709677419</v>
      </c>
      <c r="Q98" s="226">
        <v>56.526138279932546</v>
      </c>
      <c r="R98" s="225">
        <v>0.0015778083066972086</v>
      </c>
      <c r="S98" s="225">
        <v>0.004796163069544557</v>
      </c>
      <c r="T98" s="225">
        <v>-0.26362038664323373</v>
      </c>
    </row>
    <row r="99" ht="14.25" customHeight="1">
      <c r="B99" s="209" t="s">
        <v>33</v>
      </c>
      <c r="C99" s="226">
        <v>0.0</v>
      </c>
      <c r="D99" s="226">
        <v>0.0</v>
      </c>
      <c r="E99" s="226">
        <v>0.0</v>
      </c>
      <c r="F99" s="226">
        <v>0.0</v>
      </c>
      <c r="G99" s="226">
        <v>0.0</v>
      </c>
      <c r="H99" s="226">
        <v>0.0</v>
      </c>
      <c r="I99" s="226">
        <v>0.0</v>
      </c>
      <c r="J99" s="226">
        <v>0.0</v>
      </c>
      <c r="K99" s="226">
        <v>0.0</v>
      </c>
      <c r="L99" s="226">
        <v>0.0</v>
      </c>
      <c r="M99" s="226">
        <v>0.0</v>
      </c>
      <c r="N99" s="226">
        <v>0.0</v>
      </c>
      <c r="O99" s="226">
        <v>0.0</v>
      </c>
      <c r="P99" s="226">
        <v>0.0</v>
      </c>
      <c r="Q99" s="226">
        <v>0.0</v>
      </c>
      <c r="R99" s="225">
        <v>0.0</v>
      </c>
      <c r="S99" s="225" t="s">
        <v>627</v>
      </c>
      <c r="T99" s="225" t="s">
        <v>627</v>
      </c>
    </row>
    <row r="100" ht="14.25" customHeight="1">
      <c r="B100" s="209" t="s">
        <v>34</v>
      </c>
      <c r="C100" s="226">
        <v>0.0</v>
      </c>
      <c r="D100" s="226">
        <v>0.0</v>
      </c>
      <c r="E100" s="226">
        <v>0.0</v>
      </c>
      <c r="F100" s="226">
        <v>0.0</v>
      </c>
      <c r="G100" s="226">
        <v>0.0</v>
      </c>
      <c r="H100" s="226">
        <v>0.0</v>
      </c>
      <c r="I100" s="226">
        <v>0.0</v>
      </c>
      <c r="J100" s="226">
        <v>0.0</v>
      </c>
      <c r="K100" s="226">
        <v>0.0</v>
      </c>
      <c r="L100" s="226">
        <v>0.0</v>
      </c>
      <c r="M100" s="226">
        <v>0.0</v>
      </c>
      <c r="N100" s="226">
        <v>0.0</v>
      </c>
      <c r="O100" s="226">
        <v>0.0</v>
      </c>
      <c r="P100" s="226">
        <v>0.0</v>
      </c>
      <c r="Q100" s="226">
        <v>0.0</v>
      </c>
      <c r="R100" s="225">
        <v>0.0</v>
      </c>
      <c r="S100" s="225" t="s">
        <v>627</v>
      </c>
      <c r="T100" s="225" t="s">
        <v>627</v>
      </c>
    </row>
    <row r="101" ht="14.25" customHeight="1">
      <c r="B101" s="209" t="s">
        <v>35</v>
      </c>
      <c r="C101" s="226">
        <v>0.0</v>
      </c>
      <c r="D101" s="226">
        <v>0.0</v>
      </c>
      <c r="E101" s="226">
        <v>0.0</v>
      </c>
      <c r="F101" s="226">
        <v>87.61697497279651</v>
      </c>
      <c r="G101" s="226">
        <v>63.296947785580194</v>
      </c>
      <c r="H101" s="226">
        <v>52.357126973537916</v>
      </c>
      <c r="I101" s="226">
        <v>67.62028608582574</v>
      </c>
      <c r="J101" s="226">
        <v>71.70108285066733</v>
      </c>
      <c r="K101" s="226">
        <v>66.92579505300353</v>
      </c>
      <c r="L101" s="226">
        <v>74.06940063091483</v>
      </c>
      <c r="M101" s="226">
        <v>71.8610228819602</v>
      </c>
      <c r="N101" s="226">
        <v>69.82026606283613</v>
      </c>
      <c r="O101" s="226">
        <v>0.0</v>
      </c>
      <c r="P101" s="226">
        <v>0.0</v>
      </c>
      <c r="Q101" s="226">
        <v>0.0</v>
      </c>
      <c r="R101" s="225">
        <v>0.0</v>
      </c>
      <c r="S101" s="225" t="s">
        <v>627</v>
      </c>
      <c r="T101" s="225" t="s">
        <v>627</v>
      </c>
    </row>
    <row r="102" ht="14.25" customHeight="1">
      <c r="B102" s="209" t="s">
        <v>36</v>
      </c>
      <c r="C102" s="226">
        <v>3108.0</v>
      </c>
      <c r="D102" s="226">
        <v>3118.0</v>
      </c>
      <c r="E102" s="226">
        <v>3204.0</v>
      </c>
      <c r="F102" s="226">
        <v>3267.0</v>
      </c>
      <c r="G102" s="226">
        <v>3266.0</v>
      </c>
      <c r="H102" s="226">
        <v>3394.0</v>
      </c>
      <c r="I102" s="226">
        <v>3330.0</v>
      </c>
      <c r="J102" s="226">
        <v>3356.0</v>
      </c>
      <c r="K102" s="226">
        <v>3345.0</v>
      </c>
      <c r="L102" s="226">
        <v>3291.0</v>
      </c>
      <c r="M102" s="226">
        <v>3348.0</v>
      </c>
      <c r="N102" s="226">
        <v>3324.0</v>
      </c>
      <c r="O102" s="226">
        <v>3353.0</v>
      </c>
      <c r="P102" s="226">
        <v>3375.0</v>
      </c>
      <c r="Q102" s="226">
        <v>3335.0</v>
      </c>
      <c r="R102" s="225">
        <v>0.09308951332879678</v>
      </c>
      <c r="S102" s="225">
        <v>-0.011851851851851891</v>
      </c>
      <c r="T102" s="225">
        <v>-0.017383618149675928</v>
      </c>
    </row>
    <row r="103" ht="14.25" customHeight="1">
      <c r="B103" s="209" t="s">
        <v>37</v>
      </c>
      <c r="C103" s="226">
        <v>0.0</v>
      </c>
      <c r="D103" s="226">
        <v>0.0</v>
      </c>
      <c r="E103" s="226">
        <v>0.0</v>
      </c>
      <c r="F103" s="226">
        <v>0.0</v>
      </c>
      <c r="G103" s="226">
        <v>0.0</v>
      </c>
      <c r="H103" s="226">
        <v>0.0</v>
      </c>
      <c r="I103" s="226">
        <v>0.0</v>
      </c>
      <c r="J103" s="226">
        <v>0.0</v>
      </c>
      <c r="K103" s="226">
        <v>0.0</v>
      </c>
      <c r="L103" s="226">
        <v>0.0</v>
      </c>
      <c r="M103" s="226">
        <v>0.0</v>
      </c>
      <c r="N103" s="226">
        <v>0.0</v>
      </c>
      <c r="O103" s="226">
        <v>0.0</v>
      </c>
      <c r="P103" s="226">
        <v>0.0</v>
      </c>
      <c r="Q103" s="226">
        <v>0.0</v>
      </c>
      <c r="R103" s="225">
        <v>0.0</v>
      </c>
      <c r="S103" s="225" t="s">
        <v>627</v>
      </c>
      <c r="T103" s="225" t="s">
        <v>627</v>
      </c>
    </row>
    <row r="104" ht="14.25" customHeight="1">
      <c r="B104" s="209" t="s">
        <v>38</v>
      </c>
      <c r="C104" s="226">
        <v>0.0</v>
      </c>
      <c r="D104" s="226">
        <v>0.0</v>
      </c>
      <c r="E104" s="226">
        <v>0.0</v>
      </c>
      <c r="F104" s="226">
        <v>0.0</v>
      </c>
      <c r="G104" s="226">
        <v>0.0</v>
      </c>
      <c r="H104" s="226">
        <v>0.0</v>
      </c>
      <c r="I104" s="226">
        <v>0.0</v>
      </c>
      <c r="J104" s="226">
        <v>0.0</v>
      </c>
      <c r="K104" s="226">
        <v>0.0</v>
      </c>
      <c r="L104" s="226">
        <v>0.0</v>
      </c>
      <c r="M104" s="226">
        <v>0.0</v>
      </c>
      <c r="N104" s="226">
        <v>43.328</v>
      </c>
      <c r="O104" s="226">
        <v>39.844</v>
      </c>
      <c r="P104" s="226">
        <v>57.663</v>
      </c>
      <c r="Q104" s="226">
        <v>52.917</v>
      </c>
      <c r="R104" s="225">
        <v>0.0014770667996461587</v>
      </c>
      <c r="S104" s="225">
        <v>-0.08230581135216686</v>
      </c>
      <c r="T104" s="225" t="s">
        <v>627</v>
      </c>
    </row>
    <row r="105" ht="14.25" customHeight="1">
      <c r="B105" s="209" t="s">
        <v>39</v>
      </c>
      <c r="C105" s="226">
        <v>2.034675454936237</v>
      </c>
      <c r="D105" s="226">
        <v>2.542372881355932</v>
      </c>
      <c r="E105" s="226">
        <v>0.0</v>
      </c>
      <c r="F105" s="226">
        <v>0.0</v>
      </c>
      <c r="G105" s="226">
        <v>0.0</v>
      </c>
      <c r="H105" s="226">
        <v>0.0</v>
      </c>
      <c r="I105" s="226">
        <v>0.0</v>
      </c>
      <c r="J105" s="226">
        <v>0.0</v>
      </c>
      <c r="K105" s="226">
        <v>0.0</v>
      </c>
      <c r="L105" s="226">
        <v>0.0</v>
      </c>
      <c r="M105" s="226">
        <v>0.0</v>
      </c>
      <c r="N105" s="226">
        <v>0.0</v>
      </c>
      <c r="O105" s="226">
        <v>0.0</v>
      </c>
      <c r="P105" s="226">
        <v>0.0</v>
      </c>
      <c r="Q105" s="226">
        <v>0.0</v>
      </c>
      <c r="R105" s="225">
        <v>0.0</v>
      </c>
      <c r="S105" s="225" t="s">
        <v>627</v>
      </c>
      <c r="T105" s="225" t="s">
        <v>627</v>
      </c>
    </row>
    <row r="106" ht="14.25" customHeight="1">
      <c r="B106" s="209" t="s">
        <v>40</v>
      </c>
      <c r="C106" s="226">
        <v>4.513009440478931</v>
      </c>
      <c r="D106" s="226">
        <v>6.289308176100629</v>
      </c>
      <c r="E106" s="226">
        <v>5.683671092476124</v>
      </c>
      <c r="F106" s="226">
        <v>5.17120894479385</v>
      </c>
      <c r="G106" s="226">
        <v>2.6</v>
      </c>
      <c r="H106" s="226">
        <v>3.0</v>
      </c>
      <c r="I106" s="226">
        <v>2.9</v>
      </c>
      <c r="J106" s="226">
        <v>2.7</v>
      </c>
      <c r="K106" s="226">
        <v>2.5</v>
      </c>
      <c r="L106" s="226">
        <v>2.5</v>
      </c>
      <c r="M106" s="226">
        <v>2.4</v>
      </c>
      <c r="N106" s="226">
        <v>2.0</v>
      </c>
      <c r="O106" s="226">
        <v>0.0</v>
      </c>
      <c r="P106" s="226">
        <v>0.0</v>
      </c>
      <c r="Q106" s="226">
        <v>0.0</v>
      </c>
      <c r="R106" s="225">
        <v>0.0</v>
      </c>
      <c r="S106" s="225" t="s">
        <v>627</v>
      </c>
      <c r="T106" s="225" t="s">
        <v>627</v>
      </c>
    </row>
    <row r="107" ht="14.25" customHeight="1">
      <c r="B107" s="209" t="s">
        <v>41</v>
      </c>
      <c r="C107" s="226">
        <v>0.0</v>
      </c>
      <c r="D107" s="226">
        <v>0.0</v>
      </c>
      <c r="E107" s="226">
        <v>0.0</v>
      </c>
      <c r="F107" s="226">
        <v>0.0</v>
      </c>
      <c r="G107" s="226">
        <v>0.0</v>
      </c>
      <c r="H107" s="226">
        <v>0.0</v>
      </c>
      <c r="I107" s="226">
        <v>0.0</v>
      </c>
      <c r="J107" s="226">
        <v>0.0</v>
      </c>
      <c r="K107" s="226">
        <v>0.0</v>
      </c>
      <c r="L107" s="226">
        <v>0.0</v>
      </c>
      <c r="M107" s="226">
        <v>0.0</v>
      </c>
      <c r="N107" s="226">
        <v>0.0</v>
      </c>
      <c r="O107" s="226">
        <v>0.0</v>
      </c>
      <c r="P107" s="226">
        <v>14059.0</v>
      </c>
      <c r="Q107" s="226">
        <v>14041.0</v>
      </c>
      <c r="R107" s="225">
        <v>0.3919249944976419</v>
      </c>
      <c r="S107" s="225">
        <v>-0.0012803186570879976</v>
      </c>
      <c r="T107" s="225" t="s">
        <v>627</v>
      </c>
    </row>
    <row r="108" ht="14.25" customHeight="1">
      <c r="B108" s="209" t="s">
        <v>42</v>
      </c>
      <c r="C108" s="226">
        <v>0.0</v>
      </c>
      <c r="D108" s="226">
        <v>0.0</v>
      </c>
      <c r="E108" s="226">
        <v>0.0</v>
      </c>
      <c r="F108" s="226">
        <v>0.0</v>
      </c>
      <c r="G108" s="226">
        <v>0.0</v>
      </c>
      <c r="H108" s="226">
        <v>0.0</v>
      </c>
      <c r="I108" s="226">
        <v>0.0</v>
      </c>
      <c r="J108" s="226">
        <v>0.0</v>
      </c>
      <c r="K108" s="226">
        <v>0.0</v>
      </c>
      <c r="L108" s="226">
        <v>0.0</v>
      </c>
      <c r="M108" s="226">
        <v>0.0</v>
      </c>
      <c r="N108" s="226">
        <v>0.0</v>
      </c>
      <c r="O108" s="226">
        <v>0.0</v>
      </c>
      <c r="P108" s="226">
        <v>0.0</v>
      </c>
      <c r="Q108" s="226">
        <v>0.0</v>
      </c>
      <c r="R108" s="225">
        <v>0.0</v>
      </c>
      <c r="S108" s="225" t="s">
        <v>627</v>
      </c>
      <c r="T108" s="225" t="s">
        <v>627</v>
      </c>
    </row>
    <row r="109" ht="14.25" customHeight="1">
      <c r="B109" s="209" t="s">
        <v>43</v>
      </c>
      <c r="C109" s="226">
        <v>0.0</v>
      </c>
      <c r="D109" s="226">
        <v>0.0</v>
      </c>
      <c r="E109" s="226">
        <v>0.0</v>
      </c>
      <c r="F109" s="226">
        <v>0.0</v>
      </c>
      <c r="G109" s="226">
        <v>0.0</v>
      </c>
      <c r="H109" s="226">
        <v>0.0</v>
      </c>
      <c r="I109" s="226">
        <v>0.0</v>
      </c>
      <c r="J109" s="226">
        <v>0.0</v>
      </c>
      <c r="K109" s="226">
        <v>299.7054491899853</v>
      </c>
      <c r="L109" s="226">
        <v>0.0</v>
      </c>
      <c r="M109" s="226">
        <v>309.60404380791914</v>
      </c>
      <c r="N109" s="226">
        <v>352.4941954548653</v>
      </c>
      <c r="O109" s="226">
        <v>336.0315624787429</v>
      </c>
      <c r="P109" s="226">
        <v>363.1793152980608</v>
      </c>
      <c r="Q109" s="226">
        <v>362.44013576974936</v>
      </c>
      <c r="R109" s="225">
        <v>0.01011675437769985</v>
      </c>
      <c r="S109" s="225">
        <v>0.02768622280817401</v>
      </c>
      <c r="T109" s="225" t="s">
        <v>627</v>
      </c>
    </row>
    <row r="110" ht="14.25" customHeight="1">
      <c r="B110" s="209" t="s">
        <v>44</v>
      </c>
      <c r="C110" s="226">
        <v>0.0</v>
      </c>
      <c r="D110" s="226">
        <v>0.0</v>
      </c>
      <c r="E110" s="226">
        <v>0.0</v>
      </c>
      <c r="F110" s="226">
        <v>0.0</v>
      </c>
      <c r="G110" s="226">
        <v>0.0</v>
      </c>
      <c r="H110" s="226">
        <v>0.0</v>
      </c>
      <c r="I110" s="226">
        <v>0.0</v>
      </c>
      <c r="J110" s="226">
        <v>0.0</v>
      </c>
      <c r="K110" s="226">
        <v>0.0</v>
      </c>
      <c r="L110" s="226">
        <v>1978.46794435</v>
      </c>
      <c r="M110" s="226">
        <v>2199.83841269</v>
      </c>
      <c r="N110" s="226">
        <v>2028.1438585</v>
      </c>
      <c r="O110" s="226">
        <v>2332.06455236</v>
      </c>
      <c r="P110" s="226">
        <v>2451.79065826</v>
      </c>
      <c r="Q110" s="226">
        <v>2440.81727323</v>
      </c>
      <c r="R110" s="225">
        <v>0.06813028248560765</v>
      </c>
      <c r="S110" s="225">
        <v>-0.004475661489707905</v>
      </c>
      <c r="T110" s="225" t="s">
        <v>627</v>
      </c>
    </row>
    <row r="111" ht="14.25" customHeight="1">
      <c r="B111" s="209" t="s">
        <v>45</v>
      </c>
      <c r="C111" s="226">
        <v>4.909961442613608</v>
      </c>
      <c r="D111" s="226">
        <v>6.416029155470898</v>
      </c>
      <c r="E111" s="226">
        <v>8.241230345344466</v>
      </c>
      <c r="F111" s="226">
        <v>8.91319545665715</v>
      </c>
      <c r="G111" s="226">
        <v>9.056076475945556</v>
      </c>
      <c r="H111" s="226">
        <v>9.607440455114133</v>
      </c>
      <c r="I111" s="226">
        <v>7.2735804786485225</v>
      </c>
      <c r="J111" s="226">
        <v>7.170448499988435</v>
      </c>
      <c r="K111" s="226">
        <v>43.87445156935539</v>
      </c>
      <c r="L111" s="226">
        <v>0.0</v>
      </c>
      <c r="M111" s="226">
        <v>0.0</v>
      </c>
      <c r="N111" s="226">
        <v>0.0</v>
      </c>
      <c r="O111" s="226">
        <v>0.0</v>
      </c>
      <c r="P111" s="226">
        <v>0.0</v>
      </c>
      <c r="Q111" s="226">
        <v>0.0</v>
      </c>
      <c r="R111" s="225">
        <v>0.0</v>
      </c>
      <c r="S111" s="225" t="s">
        <v>627</v>
      </c>
      <c r="T111" s="225" t="s">
        <v>627</v>
      </c>
    </row>
    <row r="112" ht="14.25" customHeight="1">
      <c r="B112" s="209" t="s">
        <v>46</v>
      </c>
      <c r="C112" s="226">
        <v>0.0</v>
      </c>
      <c r="D112" s="226">
        <v>0.0</v>
      </c>
      <c r="E112" s="226">
        <v>0.0</v>
      </c>
      <c r="F112" s="226">
        <v>0.0</v>
      </c>
      <c r="G112" s="226">
        <v>0.0</v>
      </c>
      <c r="H112" s="226">
        <v>0.0</v>
      </c>
      <c r="I112" s="226">
        <v>0.0</v>
      </c>
      <c r="J112" s="226">
        <v>0.0</v>
      </c>
      <c r="K112" s="226">
        <v>0.0</v>
      </c>
      <c r="L112" s="226">
        <v>0.0</v>
      </c>
      <c r="M112" s="226">
        <v>0.0</v>
      </c>
      <c r="N112" s="226">
        <v>0.0</v>
      </c>
      <c r="O112" s="226">
        <v>0.0</v>
      </c>
      <c r="P112" s="226">
        <v>0.0</v>
      </c>
      <c r="Q112" s="226">
        <v>0.0</v>
      </c>
      <c r="R112" s="225">
        <v>0.0</v>
      </c>
      <c r="S112" s="225" t="s">
        <v>627</v>
      </c>
      <c r="T112" s="225" t="s">
        <v>627</v>
      </c>
    </row>
    <row r="113" ht="14.25" customHeight="1">
      <c r="B113" s="209" t="s">
        <v>47</v>
      </c>
      <c r="C113" s="226">
        <v>93.81047714381049</v>
      </c>
      <c r="D113" s="226">
        <v>99.26096033402922</v>
      </c>
      <c r="E113" s="226">
        <v>98.21398764813888</v>
      </c>
      <c r="F113" s="226">
        <v>103.0</v>
      </c>
      <c r="G113" s="226">
        <v>108.0</v>
      </c>
      <c r="H113" s="226">
        <v>98.0</v>
      </c>
      <c r="I113" s="226">
        <v>106.0</v>
      </c>
      <c r="J113" s="226">
        <v>99.0</v>
      </c>
      <c r="K113" s="226">
        <v>98.0</v>
      </c>
      <c r="L113" s="226">
        <v>91.1</v>
      </c>
      <c r="M113" s="226">
        <v>89.261654</v>
      </c>
      <c r="N113" s="226">
        <v>89.174631</v>
      </c>
      <c r="O113" s="226">
        <v>0.0</v>
      </c>
      <c r="P113" s="226">
        <v>0.0</v>
      </c>
      <c r="Q113" s="226">
        <v>0.0</v>
      </c>
      <c r="R113" s="225">
        <v>0.0</v>
      </c>
      <c r="S113" s="225" t="s">
        <v>627</v>
      </c>
      <c r="T113" s="225" t="s">
        <v>627</v>
      </c>
    </row>
    <row r="114" ht="14.25" customHeight="1">
      <c r="B114" s="209" t="s">
        <v>48</v>
      </c>
      <c r="C114" s="226">
        <v>7.588075880758808</v>
      </c>
      <c r="D114" s="226">
        <v>7.708553326293558</v>
      </c>
      <c r="E114" s="226">
        <v>11.12240453027443</v>
      </c>
      <c r="F114" s="226">
        <v>14.114284012744545</v>
      </c>
      <c r="G114" s="226">
        <v>16.430989842660825</v>
      </c>
      <c r="H114" s="226">
        <v>0.0</v>
      </c>
      <c r="I114" s="226">
        <v>0.0</v>
      </c>
      <c r="J114" s="226">
        <v>0.0</v>
      </c>
      <c r="K114" s="226">
        <v>0.0</v>
      </c>
      <c r="L114" s="226">
        <v>0.0</v>
      </c>
      <c r="M114" s="226">
        <v>0.0</v>
      </c>
      <c r="N114" s="226">
        <v>0.0</v>
      </c>
      <c r="O114" s="226">
        <v>0.0</v>
      </c>
      <c r="P114" s="226">
        <v>0.0</v>
      </c>
      <c r="Q114" s="226">
        <v>0.0</v>
      </c>
      <c r="R114" s="225">
        <v>0.0</v>
      </c>
      <c r="S114" s="225" t="s">
        <v>627</v>
      </c>
      <c r="T114" s="225" t="s">
        <v>627</v>
      </c>
    </row>
    <row r="115" ht="14.25" customHeight="1">
      <c r="B115" s="209" t="s">
        <v>49</v>
      </c>
      <c r="C115" s="226">
        <v>57.396882561476566</v>
      </c>
      <c r="D115" s="226">
        <v>60.819271361278396</v>
      </c>
      <c r="E115" s="226">
        <v>69.65174129353234</v>
      </c>
      <c r="F115" s="226">
        <v>92.35936188077247</v>
      </c>
      <c r="G115" s="226">
        <v>173.62568191355433</v>
      </c>
      <c r="H115" s="226">
        <v>180.7590957422218</v>
      </c>
      <c r="I115" s="226">
        <v>214.37515652391687</v>
      </c>
      <c r="J115" s="226">
        <v>207.03225254512788</v>
      </c>
      <c r="K115" s="226">
        <v>250.270153447158</v>
      </c>
      <c r="L115" s="226">
        <v>273.53463587921846</v>
      </c>
      <c r="M115" s="226">
        <v>285.9108893858593</v>
      </c>
      <c r="N115" s="226">
        <v>300.446207238473</v>
      </c>
      <c r="O115" s="226">
        <v>342.77510244369336</v>
      </c>
      <c r="P115" s="226">
        <v>322.5258457506189</v>
      </c>
      <c r="Q115" s="226">
        <v>240.14656367597544</v>
      </c>
      <c r="R115" s="225">
        <v>0.006703186428839419</v>
      </c>
      <c r="S115" s="225">
        <v>0.09480812641083514</v>
      </c>
      <c r="T115" s="225">
        <v>2.721227621483376</v>
      </c>
    </row>
    <row r="116" ht="14.25" customHeight="1">
      <c r="B116" s="209" t="s">
        <v>50</v>
      </c>
      <c r="C116" s="228">
        <v>0.0</v>
      </c>
      <c r="D116" s="228">
        <v>0.0</v>
      </c>
      <c r="E116" s="228">
        <v>0.0</v>
      </c>
      <c r="F116" s="228">
        <v>0.0</v>
      </c>
      <c r="G116" s="228">
        <v>0.0</v>
      </c>
      <c r="H116" s="228">
        <v>0.0</v>
      </c>
      <c r="I116" s="228">
        <v>0.0</v>
      </c>
      <c r="J116" s="228">
        <v>0.0</v>
      </c>
      <c r="K116" s="228">
        <v>0.0</v>
      </c>
      <c r="L116" s="228">
        <v>0.0</v>
      </c>
      <c r="M116" s="228">
        <v>0.0</v>
      </c>
      <c r="N116" s="228">
        <v>0.0</v>
      </c>
      <c r="O116" s="228">
        <v>0.0</v>
      </c>
      <c r="P116" s="228">
        <v>0.0</v>
      </c>
      <c r="Q116" s="228">
        <v>0.0</v>
      </c>
      <c r="R116" s="225">
        <v>0.0</v>
      </c>
      <c r="S116" s="225" t="s">
        <v>627</v>
      </c>
      <c r="T116" s="225" t="s">
        <v>627</v>
      </c>
    </row>
    <row r="117" ht="14.25" customHeight="1">
      <c r="B117" s="229" t="s">
        <v>628</v>
      </c>
      <c r="C117" s="230">
        <v>19718.530959343705</v>
      </c>
      <c r="D117" s="230">
        <v>14959.098551587085</v>
      </c>
      <c r="E117" s="230">
        <v>21215.404139365826</v>
      </c>
      <c r="F117" s="230">
        <v>22151.822475817393</v>
      </c>
      <c r="G117" s="230">
        <v>23610.525426457323</v>
      </c>
      <c r="H117" s="230">
        <v>25656.281177292803</v>
      </c>
      <c r="I117" s="230">
        <v>27420.681352469444</v>
      </c>
      <c r="J117" s="230">
        <v>28366.318205265423</v>
      </c>
      <c r="K117" s="230">
        <v>29385.231375775038</v>
      </c>
      <c r="L117" s="230">
        <v>31309.904246506616</v>
      </c>
      <c r="M117" s="230">
        <v>32608.834720768897</v>
      </c>
      <c r="N117" s="230">
        <v>34931.64265648135</v>
      </c>
      <c r="O117" s="230">
        <v>35428.71135577827</v>
      </c>
      <c r="P117" s="230">
        <v>48346.64355297532</v>
      </c>
      <c r="Q117" s="230">
        <v>35825.732466992435</v>
      </c>
      <c r="R117" s="231"/>
      <c r="S117" s="8"/>
      <c r="T117" s="231"/>
    </row>
    <row r="118" ht="14.25" customHeight="1">
      <c r="B118" s="232" t="s">
        <v>629</v>
      </c>
      <c r="C118" s="233">
        <v>0.0</v>
      </c>
      <c r="D118" s="233">
        <v>0.0</v>
      </c>
      <c r="E118" s="233">
        <v>0.0</v>
      </c>
      <c r="F118" s="233">
        <v>0.0</v>
      </c>
      <c r="G118" s="233">
        <v>0.0</v>
      </c>
      <c r="H118" s="233">
        <v>13484.9189453125</v>
      </c>
      <c r="I118" s="233">
        <v>13577.16796875</v>
      </c>
      <c r="J118" s="233">
        <v>13672.0400390625</v>
      </c>
      <c r="K118" s="233">
        <v>13828.615234375</v>
      </c>
      <c r="L118" s="233">
        <v>13941.1572265625</v>
      </c>
      <c r="M118" s="233">
        <v>14071.9072265625</v>
      </c>
      <c r="N118" s="233">
        <v>14127.279296875</v>
      </c>
      <c r="O118" s="233">
        <v>14341.8515625</v>
      </c>
      <c r="P118" s="233">
        <v>14519.419921875</v>
      </c>
      <c r="Q118" s="233">
        <v>14597.623046875</v>
      </c>
      <c r="R118" s="225">
        <v>0.40746195657895695</v>
      </c>
      <c r="S118" s="225">
        <v>0.012508065942413493</v>
      </c>
      <c r="T118" s="225">
        <v>0.091426957585093</v>
      </c>
    </row>
    <row r="119" ht="14.25" customHeight="1">
      <c r="B119" s="234" t="s">
        <v>630</v>
      </c>
      <c r="C119" s="235" t="s">
        <v>631</v>
      </c>
      <c r="D119" s="235" t="s">
        <v>631</v>
      </c>
      <c r="E119" s="235" t="s">
        <v>631</v>
      </c>
      <c r="F119" s="235" t="s">
        <v>631</v>
      </c>
      <c r="G119" s="235" t="s">
        <v>631</v>
      </c>
      <c r="H119" s="235" t="s">
        <v>631</v>
      </c>
      <c r="I119" s="235">
        <v>0.006840903071914095</v>
      </c>
      <c r="J119" s="235">
        <v>0.006987618517415584</v>
      </c>
      <c r="K119" s="235">
        <v>0.011452218898214683</v>
      </c>
      <c r="L119" s="235">
        <v>0.008138341423206574</v>
      </c>
      <c r="M119" s="235">
        <v>0.009378704929234871</v>
      </c>
      <c r="N119" s="236">
        <v>0.003934937135456451</v>
      </c>
      <c r="O119" s="236">
        <v>0.015188505947671294</v>
      </c>
      <c r="P119" s="236">
        <v>0.012381132143306495</v>
      </c>
      <c r="Q119" s="236">
        <v>0.005386105327953139</v>
      </c>
    </row>
    <row r="120" ht="14.25" customHeight="1">
      <c r="B120" s="237" t="s">
        <v>632</v>
      </c>
      <c r="C120" s="238" t="s">
        <v>795</v>
      </c>
      <c r="D120" s="238"/>
      <c r="E120" s="238"/>
      <c r="F120" s="238"/>
      <c r="G120" s="238"/>
      <c r="H120" s="238"/>
      <c r="I120" s="238"/>
      <c r="J120" s="238"/>
      <c r="K120" s="238"/>
      <c r="L120" s="238"/>
      <c r="M120" s="238"/>
      <c r="N120" s="239"/>
      <c r="O120" s="239"/>
      <c r="P120" s="239"/>
      <c r="Q120" s="239"/>
      <c r="S120" s="46"/>
    </row>
    <row r="121" ht="14.25" customHeight="1"/>
    <row r="122" ht="14.25" customHeight="1">
      <c r="B122" s="220" t="s">
        <v>621</v>
      </c>
      <c r="S122" s="220" t="s">
        <v>622</v>
      </c>
    </row>
    <row r="123" ht="14.25" customHeight="1">
      <c r="A123" s="207" t="s">
        <v>85</v>
      </c>
      <c r="B123" s="207" t="s">
        <v>796</v>
      </c>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row>
    <row r="124" ht="15.0" customHeight="1">
      <c r="B124" s="209" t="s">
        <v>53</v>
      </c>
      <c r="C124" s="210">
        <v>2004.0</v>
      </c>
      <c r="D124" s="210">
        <v>2005.0</v>
      </c>
      <c r="E124" s="210">
        <v>2006.0</v>
      </c>
      <c r="F124" s="210">
        <v>2007.0</v>
      </c>
      <c r="G124" s="210">
        <v>2008.0</v>
      </c>
      <c r="H124" s="210">
        <v>2009.0</v>
      </c>
      <c r="I124" s="210">
        <v>2010.0</v>
      </c>
      <c r="J124" s="210">
        <v>2011.0</v>
      </c>
      <c r="K124" s="210">
        <v>2012.0</v>
      </c>
      <c r="L124" s="210">
        <v>2013.0</v>
      </c>
      <c r="M124" s="210">
        <v>2014.0</v>
      </c>
      <c r="N124" s="210">
        <v>2015.0</v>
      </c>
      <c r="O124" s="210">
        <v>2016.0</v>
      </c>
      <c r="P124" s="210">
        <v>2017.0</v>
      </c>
      <c r="Q124" s="210">
        <v>2018.0</v>
      </c>
      <c r="R124" s="222" t="s">
        <v>624</v>
      </c>
      <c r="S124" s="223" t="s">
        <v>625</v>
      </c>
      <c r="T124" s="223" t="s">
        <v>626</v>
      </c>
    </row>
    <row r="125" ht="15.0" customHeight="1">
      <c r="B125" s="209" t="s">
        <v>19</v>
      </c>
      <c r="C125" s="224">
        <v>0.0</v>
      </c>
      <c r="D125" s="224">
        <v>0.0</v>
      </c>
      <c r="E125" s="224">
        <v>0.0</v>
      </c>
      <c r="F125" s="224">
        <v>0.0</v>
      </c>
      <c r="G125" s="224">
        <v>0.0</v>
      </c>
      <c r="H125" s="224">
        <v>0.0</v>
      </c>
      <c r="I125" s="224">
        <v>0.0</v>
      </c>
      <c r="J125" s="224">
        <v>0.0</v>
      </c>
      <c r="K125" s="224">
        <v>0.0</v>
      </c>
      <c r="L125" s="224">
        <v>0.0</v>
      </c>
      <c r="M125" s="224">
        <v>0.0</v>
      </c>
      <c r="N125" s="224">
        <v>0.0</v>
      </c>
      <c r="O125" s="224">
        <v>0.0</v>
      </c>
      <c r="P125" s="224">
        <v>0.0</v>
      </c>
      <c r="Q125" s="224">
        <v>0.0</v>
      </c>
      <c r="R125" s="225">
        <v>0.0</v>
      </c>
      <c r="S125" s="225" t="s">
        <v>627</v>
      </c>
      <c r="T125" s="225" t="s">
        <v>627</v>
      </c>
    </row>
    <row r="126" ht="15.0" customHeight="1">
      <c r="B126" s="209" t="s">
        <v>20</v>
      </c>
      <c r="C126" s="226">
        <v>1883.6278356</v>
      </c>
      <c r="D126" s="226">
        <v>1973.15779869</v>
      </c>
      <c r="E126" s="226">
        <v>2103.95410332</v>
      </c>
      <c r="F126" s="226">
        <v>2116.04119577</v>
      </c>
      <c r="G126" s="226">
        <v>2273.39085286</v>
      </c>
      <c r="H126" s="226">
        <v>2364.14125342</v>
      </c>
      <c r="I126" s="226">
        <v>2585.76269747</v>
      </c>
      <c r="J126" s="226">
        <v>2573.93366061</v>
      </c>
      <c r="K126" s="226">
        <v>2638.33023559</v>
      </c>
      <c r="L126" s="226">
        <v>2827.7238657</v>
      </c>
      <c r="M126" s="226">
        <v>2930.38661016</v>
      </c>
      <c r="N126" s="226">
        <v>2944.34619244</v>
      </c>
      <c r="O126" s="226">
        <v>3044.78079091</v>
      </c>
      <c r="P126" s="226">
        <v>3159.63935805</v>
      </c>
      <c r="Q126" s="226">
        <v>3041.6163453</v>
      </c>
      <c r="R126" s="225">
        <v>0.07526282382985111</v>
      </c>
      <c r="S126" s="225">
        <v>-0.03735331769725736</v>
      </c>
      <c r="T126" s="225">
        <v>0.2865628654379069</v>
      </c>
    </row>
    <row r="127" ht="15.0" customHeight="1">
      <c r="B127" s="209" t="s">
        <v>21</v>
      </c>
      <c r="C127" s="226">
        <v>0.0</v>
      </c>
      <c r="D127" s="226">
        <v>0.0</v>
      </c>
      <c r="E127" s="226">
        <v>0.0</v>
      </c>
      <c r="F127" s="226">
        <v>57.09126700071582</v>
      </c>
      <c r="G127" s="226">
        <v>56.934400245423866</v>
      </c>
      <c r="H127" s="226">
        <v>58.22906227630637</v>
      </c>
      <c r="I127" s="226">
        <v>65.90234175273545</v>
      </c>
      <c r="J127" s="226">
        <v>68.7304427855609</v>
      </c>
      <c r="K127" s="226">
        <v>85.89835361488905</v>
      </c>
      <c r="L127" s="226">
        <v>80.2740566520094</v>
      </c>
      <c r="M127" s="226">
        <v>104.81644339912056</v>
      </c>
      <c r="N127" s="226">
        <v>17.89549033643522</v>
      </c>
      <c r="O127" s="226">
        <v>0.0</v>
      </c>
      <c r="P127" s="226">
        <v>78.22885775641682</v>
      </c>
      <c r="Q127" s="226">
        <v>86.92095306268534</v>
      </c>
      <c r="R127" s="225">
        <v>0.0021508026111144544</v>
      </c>
      <c r="S127" s="225">
        <v>0.11111111111111094</v>
      </c>
      <c r="T127" s="225">
        <v>0.4927417626997199</v>
      </c>
    </row>
    <row r="128" ht="15.0" customHeight="1">
      <c r="B128" s="209" t="s">
        <v>22</v>
      </c>
      <c r="C128" s="226">
        <v>1656.3711193207596</v>
      </c>
      <c r="D128" s="226">
        <v>1699.1736865796413</v>
      </c>
      <c r="E128" s="226">
        <v>1679.7112452548386</v>
      </c>
      <c r="F128" s="226">
        <v>1693.7172901432284</v>
      </c>
      <c r="G128" s="226">
        <v>2429.0352808080806</v>
      </c>
      <c r="H128" s="226">
        <v>2427.997038959288</v>
      </c>
      <c r="I128" s="226">
        <v>3047.1949136276394</v>
      </c>
      <c r="J128" s="226">
        <v>3433.998856531754</v>
      </c>
      <c r="K128" s="226">
        <v>3266.6356958250494</v>
      </c>
      <c r="L128" s="226">
        <v>3248.480408113392</v>
      </c>
      <c r="M128" s="226">
        <v>3863.5306611776455</v>
      </c>
      <c r="N128" s="226">
        <v>3790.0147245039225</v>
      </c>
      <c r="O128" s="226">
        <v>3707.6544194059034</v>
      </c>
      <c r="P128" s="226">
        <v>3789.275290548624</v>
      </c>
      <c r="Q128" s="226">
        <v>0.0</v>
      </c>
      <c r="R128" s="225">
        <v>0.0</v>
      </c>
      <c r="S128" s="225" t="s">
        <v>627</v>
      </c>
      <c r="T128" s="225" t="s">
        <v>627</v>
      </c>
    </row>
    <row r="129" ht="15.0" customHeight="1">
      <c r="B129" s="209" t="s">
        <v>23</v>
      </c>
      <c r="C129" s="226">
        <v>52.06896551724138</v>
      </c>
      <c r="D129" s="226">
        <v>70.27027027027026</v>
      </c>
      <c r="E129" s="226">
        <v>65.89415427187824</v>
      </c>
      <c r="F129" s="226">
        <v>64.58557588805166</v>
      </c>
      <c r="G129" s="226">
        <v>85.0</v>
      </c>
      <c r="H129" s="226">
        <v>69.0</v>
      </c>
      <c r="I129" s="226">
        <v>0.0</v>
      </c>
      <c r="J129" s="226">
        <v>0.0</v>
      </c>
      <c r="K129" s="226">
        <v>0.0</v>
      </c>
      <c r="L129" s="226">
        <v>0.0</v>
      </c>
      <c r="M129" s="226">
        <v>0.0</v>
      </c>
      <c r="N129" s="226">
        <v>0.0</v>
      </c>
      <c r="O129" s="226">
        <v>0.0</v>
      </c>
      <c r="P129" s="226">
        <v>0.0</v>
      </c>
      <c r="Q129" s="226">
        <v>0.0</v>
      </c>
      <c r="R129" s="225">
        <v>0.0</v>
      </c>
      <c r="S129" s="225" t="s">
        <v>627</v>
      </c>
      <c r="T129" s="225" t="s">
        <v>627</v>
      </c>
    </row>
    <row r="130" ht="14.25" customHeight="1">
      <c r="B130" s="209" t="s">
        <v>24</v>
      </c>
      <c r="C130" s="226">
        <v>0.0</v>
      </c>
      <c r="D130" s="226">
        <v>0.0</v>
      </c>
      <c r="E130" s="226">
        <v>0.0</v>
      </c>
      <c r="F130" s="226">
        <v>0.0</v>
      </c>
      <c r="G130" s="226">
        <v>496.63255813953486</v>
      </c>
      <c r="H130" s="226">
        <v>510.4068295999698</v>
      </c>
      <c r="I130" s="226">
        <v>631.7784605562427</v>
      </c>
      <c r="J130" s="226">
        <v>574.8633032147982</v>
      </c>
      <c r="K130" s="226">
        <v>605.1449246550833</v>
      </c>
      <c r="L130" s="226">
        <v>697.925401976155</v>
      </c>
      <c r="M130" s="226">
        <v>592.4643951685596</v>
      </c>
      <c r="N130" s="226">
        <v>591.0150612441254</v>
      </c>
      <c r="O130" s="226">
        <v>0.0</v>
      </c>
      <c r="P130" s="226">
        <v>0.0</v>
      </c>
      <c r="Q130" s="226">
        <v>0.0</v>
      </c>
      <c r="R130" s="225">
        <v>0.0</v>
      </c>
      <c r="S130" s="225" t="s">
        <v>627</v>
      </c>
      <c r="T130" s="225" t="s">
        <v>627</v>
      </c>
    </row>
    <row r="131" ht="14.25" customHeight="1">
      <c r="B131" s="209" t="s">
        <v>25</v>
      </c>
      <c r="C131" s="226">
        <v>0.0</v>
      </c>
      <c r="D131" s="226">
        <v>0.0</v>
      </c>
      <c r="E131" s="226">
        <v>0.0</v>
      </c>
      <c r="F131" s="226">
        <v>0.0</v>
      </c>
      <c r="G131" s="226">
        <v>0.0</v>
      </c>
      <c r="H131" s="226">
        <v>0.0</v>
      </c>
      <c r="I131" s="226">
        <v>0.0</v>
      </c>
      <c r="J131" s="226">
        <v>0.0</v>
      </c>
      <c r="K131" s="226">
        <v>0.0</v>
      </c>
      <c r="L131" s="226">
        <v>0.0</v>
      </c>
      <c r="M131" s="226">
        <v>0.0</v>
      </c>
      <c r="N131" s="226">
        <v>0.0</v>
      </c>
      <c r="O131" s="226">
        <v>0.0</v>
      </c>
      <c r="P131" s="226">
        <v>0.0</v>
      </c>
      <c r="Q131" s="226">
        <v>0.0</v>
      </c>
      <c r="R131" s="225">
        <v>0.0</v>
      </c>
      <c r="S131" s="225" t="s">
        <v>627</v>
      </c>
      <c r="T131" s="225" t="s">
        <v>627</v>
      </c>
    </row>
    <row r="132" ht="14.25" customHeight="1">
      <c r="B132" s="209" t="s">
        <v>26</v>
      </c>
      <c r="C132" s="226">
        <v>0.0</v>
      </c>
      <c r="D132" s="226">
        <v>0.0</v>
      </c>
      <c r="E132" s="226">
        <v>0.0</v>
      </c>
      <c r="F132" s="226">
        <v>0.0</v>
      </c>
      <c r="G132" s="226">
        <v>0.0</v>
      </c>
      <c r="H132" s="226">
        <v>0.0</v>
      </c>
      <c r="I132" s="226">
        <v>0.0</v>
      </c>
      <c r="J132" s="226">
        <v>0.0</v>
      </c>
      <c r="K132" s="226">
        <v>0.0</v>
      </c>
      <c r="L132" s="226">
        <v>0.0</v>
      </c>
      <c r="M132" s="226">
        <v>0.0</v>
      </c>
      <c r="N132" s="226">
        <v>0.0</v>
      </c>
      <c r="O132" s="226">
        <v>0.0</v>
      </c>
      <c r="P132" s="226">
        <v>0.0</v>
      </c>
      <c r="Q132" s="226">
        <v>0.0</v>
      </c>
      <c r="R132" s="225">
        <v>0.0</v>
      </c>
      <c r="S132" s="225" t="s">
        <v>627</v>
      </c>
      <c r="T132" s="225" t="s">
        <v>627</v>
      </c>
    </row>
    <row r="133" ht="14.25" customHeight="1">
      <c r="B133" s="209" t="s">
        <v>27</v>
      </c>
      <c r="C133" s="226">
        <v>0.0</v>
      </c>
      <c r="D133" s="226">
        <v>0.0</v>
      </c>
      <c r="E133" s="226">
        <v>0.0</v>
      </c>
      <c r="F133" s="226">
        <v>0.0</v>
      </c>
      <c r="G133" s="226">
        <v>0.0</v>
      </c>
      <c r="H133" s="226">
        <v>0.0</v>
      </c>
      <c r="I133" s="226">
        <v>0.0</v>
      </c>
      <c r="J133" s="226">
        <v>0.0</v>
      </c>
      <c r="K133" s="226">
        <v>0.0</v>
      </c>
      <c r="L133" s="226">
        <v>0.0</v>
      </c>
      <c r="M133" s="226">
        <v>0.0</v>
      </c>
      <c r="N133" s="226">
        <v>0.0</v>
      </c>
      <c r="O133" s="226">
        <v>0.0</v>
      </c>
      <c r="P133" s="226">
        <v>0.0</v>
      </c>
      <c r="Q133" s="226">
        <v>0.0</v>
      </c>
      <c r="R133" s="225">
        <v>0.0</v>
      </c>
      <c r="S133" s="225" t="s">
        <v>627</v>
      </c>
      <c r="T133" s="225" t="s">
        <v>627</v>
      </c>
    </row>
    <row r="134" ht="14.25" customHeight="1">
      <c r="B134" s="209" t="s">
        <v>28</v>
      </c>
      <c r="C134" s="226">
        <v>0.0</v>
      </c>
      <c r="D134" s="226">
        <v>0.0</v>
      </c>
      <c r="E134" s="226">
        <v>0.0</v>
      </c>
      <c r="F134" s="226">
        <v>0.0</v>
      </c>
      <c r="G134" s="226">
        <v>0.0</v>
      </c>
      <c r="H134" s="226">
        <v>8527.0935584978</v>
      </c>
      <c r="I134" s="226">
        <v>7995.501786134</v>
      </c>
      <c r="J134" s="226">
        <v>8351.9739793978</v>
      </c>
      <c r="K134" s="226">
        <v>8228.4548489332</v>
      </c>
      <c r="L134" s="226">
        <v>8516.7362410305</v>
      </c>
      <c r="M134" s="226">
        <v>7752.5172235602</v>
      </c>
      <c r="N134" s="226">
        <v>7465.4364133528</v>
      </c>
      <c r="O134" s="226">
        <v>7732.0</v>
      </c>
      <c r="P134" s="226">
        <v>8238.0</v>
      </c>
      <c r="Q134" s="226">
        <v>8586.0</v>
      </c>
      <c r="R134" s="225">
        <v>0.2124550015657432</v>
      </c>
      <c r="S134" s="225">
        <v>0.04224326292789504</v>
      </c>
      <c r="T134" s="225">
        <v>0.006908150015956682</v>
      </c>
    </row>
    <row r="135" ht="14.25" customHeight="1">
      <c r="B135" s="209" t="s">
        <v>29</v>
      </c>
      <c r="C135" s="226">
        <v>609.0</v>
      </c>
      <c r="D135" s="226">
        <v>687.0</v>
      </c>
      <c r="E135" s="226">
        <v>758.0</v>
      </c>
      <c r="F135" s="226">
        <v>750.0</v>
      </c>
      <c r="G135" s="226">
        <v>827.0</v>
      </c>
      <c r="H135" s="226">
        <v>883.0</v>
      </c>
      <c r="I135" s="226">
        <v>912.0</v>
      </c>
      <c r="J135" s="226">
        <v>938.0</v>
      </c>
      <c r="K135" s="226">
        <v>886.0</v>
      </c>
      <c r="L135" s="226">
        <v>1092.0</v>
      </c>
      <c r="M135" s="226">
        <v>1128.0</v>
      </c>
      <c r="N135" s="226">
        <v>1203.0</v>
      </c>
      <c r="O135" s="226">
        <v>792.0</v>
      </c>
      <c r="P135" s="226">
        <v>0.0</v>
      </c>
      <c r="Q135" s="226">
        <v>0.0</v>
      </c>
      <c r="R135" s="225">
        <v>0.0</v>
      </c>
      <c r="S135" s="225" t="s">
        <v>627</v>
      </c>
      <c r="T135" s="225" t="s">
        <v>627</v>
      </c>
    </row>
    <row r="136" ht="14.25" customHeight="1">
      <c r="B136" s="209" t="s">
        <v>30</v>
      </c>
      <c r="C136" s="226">
        <v>0.0</v>
      </c>
      <c r="D136" s="226">
        <v>0.0</v>
      </c>
      <c r="E136" s="226">
        <v>0.0</v>
      </c>
      <c r="F136" s="226">
        <v>0.0</v>
      </c>
      <c r="G136" s="226">
        <v>0.0</v>
      </c>
      <c r="H136" s="226">
        <v>0.0</v>
      </c>
      <c r="I136" s="226">
        <v>0.0</v>
      </c>
      <c r="J136" s="226">
        <v>0.0</v>
      </c>
      <c r="K136" s="226">
        <v>0.0</v>
      </c>
      <c r="L136" s="226">
        <v>0.0</v>
      </c>
      <c r="M136" s="226">
        <v>0.0</v>
      </c>
      <c r="N136" s="226">
        <v>0.0</v>
      </c>
      <c r="O136" s="226">
        <v>0.0</v>
      </c>
      <c r="P136" s="226">
        <v>14563.58</v>
      </c>
      <c r="Q136" s="226">
        <v>14827.81</v>
      </c>
      <c r="R136" s="225">
        <v>0.3669045419015307</v>
      </c>
      <c r="S136" s="225">
        <v>0.018143203800164542</v>
      </c>
      <c r="T136" s="225" t="s">
        <v>627</v>
      </c>
    </row>
    <row r="137" ht="14.25" customHeight="1">
      <c r="B137" s="209" t="s">
        <v>31</v>
      </c>
      <c r="C137" s="226">
        <v>0.0</v>
      </c>
      <c r="D137" s="226">
        <v>0.0</v>
      </c>
      <c r="E137" s="226">
        <v>0.0</v>
      </c>
      <c r="F137" s="226">
        <v>0.0</v>
      </c>
      <c r="G137" s="226">
        <v>0.0</v>
      </c>
      <c r="H137" s="226">
        <v>0.0</v>
      </c>
      <c r="I137" s="226">
        <v>0.0</v>
      </c>
      <c r="J137" s="226">
        <v>0.0</v>
      </c>
      <c r="K137" s="226">
        <v>0.0</v>
      </c>
      <c r="L137" s="226">
        <v>0.0</v>
      </c>
      <c r="M137" s="226">
        <v>0.0</v>
      </c>
      <c r="N137" s="226">
        <v>0.0</v>
      </c>
      <c r="O137" s="226">
        <v>0.0</v>
      </c>
      <c r="P137" s="226">
        <v>0.0</v>
      </c>
      <c r="Q137" s="226">
        <v>0.0</v>
      </c>
      <c r="R137" s="225">
        <v>0.0</v>
      </c>
      <c r="S137" s="225" t="s">
        <v>627</v>
      </c>
      <c r="T137" s="225" t="s">
        <v>627</v>
      </c>
    </row>
    <row r="138" ht="14.25" customHeight="1">
      <c r="B138" s="209" t="s">
        <v>32</v>
      </c>
      <c r="C138" s="226">
        <v>0.0</v>
      </c>
      <c r="D138" s="226">
        <v>0.0</v>
      </c>
      <c r="E138" s="226">
        <v>0.0</v>
      </c>
      <c r="F138" s="226">
        <v>0.0</v>
      </c>
      <c r="G138" s="226">
        <v>109.577866902318</v>
      </c>
      <c r="H138" s="226">
        <v>108.35616438356165</v>
      </c>
      <c r="I138" s="226">
        <v>113.50399566571855</v>
      </c>
      <c r="J138" s="226">
        <v>119.27822741143692</v>
      </c>
      <c r="K138" s="226">
        <v>128.74627853126034</v>
      </c>
      <c r="L138" s="226">
        <v>127.18809414541401</v>
      </c>
      <c r="M138" s="226">
        <v>124.96735440062679</v>
      </c>
      <c r="N138" s="226">
        <v>115.60617962817491</v>
      </c>
      <c r="O138" s="226">
        <v>114.81937113906636</v>
      </c>
      <c r="P138" s="226">
        <v>133.19892473118279</v>
      </c>
      <c r="Q138" s="226">
        <v>134.77234401349074</v>
      </c>
      <c r="R138" s="225">
        <v>0.003334854246261945</v>
      </c>
      <c r="S138" s="225">
        <v>0.00807265388496492</v>
      </c>
      <c r="T138" s="225">
        <v>0.2629582806573958</v>
      </c>
    </row>
    <row r="139" ht="14.25" customHeight="1">
      <c r="B139" s="209" t="s">
        <v>33</v>
      </c>
      <c r="C139" s="226">
        <v>0.0</v>
      </c>
      <c r="D139" s="226">
        <v>0.0</v>
      </c>
      <c r="E139" s="226">
        <v>0.0</v>
      </c>
      <c r="F139" s="226">
        <v>0.0</v>
      </c>
      <c r="G139" s="226">
        <v>0.0</v>
      </c>
      <c r="H139" s="226">
        <v>0.0</v>
      </c>
      <c r="I139" s="226">
        <v>0.0</v>
      </c>
      <c r="J139" s="226">
        <v>0.0</v>
      </c>
      <c r="K139" s="226">
        <v>0.0</v>
      </c>
      <c r="L139" s="226">
        <v>0.0</v>
      </c>
      <c r="M139" s="226">
        <v>0.0</v>
      </c>
      <c r="N139" s="226">
        <v>0.0</v>
      </c>
      <c r="O139" s="226">
        <v>0.0</v>
      </c>
      <c r="P139" s="226">
        <v>0.0</v>
      </c>
      <c r="Q139" s="226">
        <v>0.0</v>
      </c>
      <c r="R139" s="225">
        <v>0.0</v>
      </c>
      <c r="S139" s="225" t="s">
        <v>627</v>
      </c>
      <c r="T139" s="225" t="s">
        <v>627</v>
      </c>
    </row>
    <row r="140" ht="14.25" customHeight="1">
      <c r="B140" s="209" t="s">
        <v>34</v>
      </c>
      <c r="C140" s="226">
        <v>0.0</v>
      </c>
      <c r="D140" s="226">
        <v>0.0</v>
      </c>
      <c r="E140" s="226">
        <v>0.0</v>
      </c>
      <c r="F140" s="226">
        <v>0.0</v>
      </c>
      <c r="G140" s="226">
        <v>0.0</v>
      </c>
      <c r="H140" s="226">
        <v>0.0</v>
      </c>
      <c r="I140" s="226">
        <v>0.0</v>
      </c>
      <c r="J140" s="226">
        <v>0.0</v>
      </c>
      <c r="K140" s="226">
        <v>0.0</v>
      </c>
      <c r="L140" s="226">
        <v>0.0</v>
      </c>
      <c r="M140" s="226">
        <v>0.0</v>
      </c>
      <c r="N140" s="226">
        <v>0.0</v>
      </c>
      <c r="O140" s="226">
        <v>0.0</v>
      </c>
      <c r="P140" s="226">
        <v>0.0</v>
      </c>
      <c r="Q140" s="226">
        <v>0.0</v>
      </c>
      <c r="R140" s="225">
        <v>0.0</v>
      </c>
      <c r="S140" s="225" t="s">
        <v>627</v>
      </c>
      <c r="T140" s="225" t="s">
        <v>627</v>
      </c>
    </row>
    <row r="141" ht="14.25" customHeight="1">
      <c r="B141" s="209" t="s">
        <v>35</v>
      </c>
      <c r="C141" s="226">
        <v>0.0</v>
      </c>
      <c r="D141" s="226">
        <v>0.0</v>
      </c>
      <c r="E141" s="226">
        <v>0.0</v>
      </c>
      <c r="F141" s="226">
        <v>0.0</v>
      </c>
      <c r="G141" s="226">
        <v>38.677605506500726</v>
      </c>
      <c r="H141" s="226">
        <v>41.04402935290194</v>
      </c>
      <c r="I141" s="226">
        <v>54.38231469440832</v>
      </c>
      <c r="J141" s="226">
        <v>57.74993704356585</v>
      </c>
      <c r="K141" s="226">
        <v>57.850412249705535</v>
      </c>
      <c r="L141" s="226">
        <v>61.97476340694006</v>
      </c>
      <c r="M141" s="226">
        <v>69.74136254618526</v>
      </c>
      <c r="N141" s="226">
        <v>58.86640249080102</v>
      </c>
      <c r="O141" s="226">
        <v>0.0</v>
      </c>
      <c r="P141" s="226">
        <v>0.0</v>
      </c>
      <c r="Q141" s="226">
        <v>0.0</v>
      </c>
      <c r="R141" s="225">
        <v>0.0</v>
      </c>
      <c r="S141" s="225" t="s">
        <v>627</v>
      </c>
      <c r="T141" s="225" t="s">
        <v>627</v>
      </c>
    </row>
    <row r="142" ht="14.25" customHeight="1">
      <c r="B142" s="209" t="s">
        <v>36</v>
      </c>
      <c r="C142" s="226">
        <v>5945.701</v>
      </c>
      <c r="D142" s="226">
        <v>6178.886</v>
      </c>
      <c r="E142" s="226">
        <v>6313.217</v>
      </c>
      <c r="F142" s="226">
        <v>6483.4</v>
      </c>
      <c r="G142" s="226">
        <v>6904.725</v>
      </c>
      <c r="H142" s="226">
        <v>7062.0</v>
      </c>
      <c r="I142" s="226">
        <v>6912.0</v>
      </c>
      <c r="J142" s="226">
        <v>7011.0</v>
      </c>
      <c r="K142" s="226">
        <v>7576.0</v>
      </c>
      <c r="L142" s="226">
        <v>6892.0</v>
      </c>
      <c r="M142" s="226">
        <v>6688.0</v>
      </c>
      <c r="N142" s="226">
        <v>6454.0</v>
      </c>
      <c r="O142" s="226">
        <v>6742.0</v>
      </c>
      <c r="P142" s="226">
        <v>7021.0</v>
      </c>
      <c r="Q142" s="226">
        <v>7212.0</v>
      </c>
      <c r="R142" s="225">
        <v>0.17845626267087586</v>
      </c>
      <c r="S142" s="225">
        <v>0.027204101979774853</v>
      </c>
      <c r="T142" s="225">
        <v>0.021240441801189558</v>
      </c>
    </row>
    <row r="143" ht="14.25" customHeight="1">
      <c r="B143" s="209" t="s">
        <v>37</v>
      </c>
      <c r="C143" s="226">
        <v>0.0</v>
      </c>
      <c r="D143" s="226">
        <v>0.0</v>
      </c>
      <c r="E143" s="226">
        <v>0.0</v>
      </c>
      <c r="F143" s="226">
        <v>0.0</v>
      </c>
      <c r="G143" s="226">
        <v>0.0</v>
      </c>
      <c r="H143" s="226">
        <v>0.0</v>
      </c>
      <c r="I143" s="226">
        <v>0.0</v>
      </c>
      <c r="J143" s="226">
        <v>0.0</v>
      </c>
      <c r="K143" s="226">
        <v>0.0</v>
      </c>
      <c r="L143" s="226">
        <v>0.0</v>
      </c>
      <c r="M143" s="226">
        <v>0.0</v>
      </c>
      <c r="N143" s="226">
        <v>0.0</v>
      </c>
      <c r="O143" s="226">
        <v>0.0</v>
      </c>
      <c r="P143" s="226">
        <v>0.0</v>
      </c>
      <c r="Q143" s="226">
        <v>0.0</v>
      </c>
      <c r="R143" s="225">
        <v>0.0</v>
      </c>
      <c r="S143" s="225" t="s">
        <v>627</v>
      </c>
      <c r="T143" s="225" t="s">
        <v>627</v>
      </c>
    </row>
    <row r="144" ht="14.25" customHeight="1">
      <c r="B144" s="209" t="s">
        <v>38</v>
      </c>
      <c r="C144" s="226">
        <v>0.0</v>
      </c>
      <c r="D144" s="226">
        <v>0.0</v>
      </c>
      <c r="E144" s="226">
        <v>0.0</v>
      </c>
      <c r="F144" s="226">
        <v>0.0</v>
      </c>
      <c r="G144" s="226">
        <v>0.0</v>
      </c>
      <c r="H144" s="226">
        <v>0.0</v>
      </c>
      <c r="I144" s="226">
        <v>0.0</v>
      </c>
      <c r="J144" s="226">
        <v>0.0</v>
      </c>
      <c r="K144" s="226">
        <v>0.0</v>
      </c>
      <c r="L144" s="226">
        <v>0.0</v>
      </c>
      <c r="M144" s="226">
        <v>0.0</v>
      </c>
      <c r="N144" s="226">
        <v>181.211</v>
      </c>
      <c r="O144" s="226">
        <v>193.807</v>
      </c>
      <c r="P144" s="226">
        <v>180.247</v>
      </c>
      <c r="Q144" s="226">
        <v>244.887</v>
      </c>
      <c r="R144" s="225">
        <v>0.006059569993993729</v>
      </c>
      <c r="S144" s="225">
        <v>0.3586190061415724</v>
      </c>
      <c r="T144" s="225" t="s">
        <v>627</v>
      </c>
    </row>
    <row r="145" ht="14.25" customHeight="1">
      <c r="B145" s="209" t="s">
        <v>39</v>
      </c>
      <c r="C145" s="226">
        <v>12.838515546639922</v>
      </c>
      <c r="D145" s="226">
        <v>17.911519678253374</v>
      </c>
      <c r="E145" s="226">
        <v>0.0</v>
      </c>
      <c r="F145" s="226">
        <v>0.0</v>
      </c>
      <c r="G145" s="226">
        <v>0.0</v>
      </c>
      <c r="H145" s="226">
        <v>0.0</v>
      </c>
      <c r="I145" s="226">
        <v>0.0</v>
      </c>
      <c r="J145" s="226">
        <v>0.0</v>
      </c>
      <c r="K145" s="226">
        <v>0.0</v>
      </c>
      <c r="L145" s="226">
        <v>0.0</v>
      </c>
      <c r="M145" s="226">
        <v>0.0</v>
      </c>
      <c r="N145" s="226">
        <v>0.0</v>
      </c>
      <c r="O145" s="226">
        <v>0.0</v>
      </c>
      <c r="P145" s="226">
        <v>0.0</v>
      </c>
      <c r="Q145" s="226">
        <v>0.0</v>
      </c>
      <c r="R145" s="225">
        <v>0.0</v>
      </c>
      <c r="S145" s="225" t="s">
        <v>627</v>
      </c>
      <c r="T145" s="225" t="s">
        <v>627</v>
      </c>
    </row>
    <row r="146" ht="14.25" customHeight="1">
      <c r="B146" s="209" t="s">
        <v>40</v>
      </c>
      <c r="C146" s="226">
        <v>0.0</v>
      </c>
      <c r="D146" s="226">
        <v>0.0</v>
      </c>
      <c r="E146" s="226">
        <v>16.538551129746097</v>
      </c>
      <c r="F146" s="226">
        <v>14.675052410901467</v>
      </c>
      <c r="G146" s="226">
        <v>12.4</v>
      </c>
      <c r="H146" s="226">
        <v>11.7</v>
      </c>
      <c r="I146" s="226">
        <v>12.3</v>
      </c>
      <c r="J146" s="226">
        <v>11.1</v>
      </c>
      <c r="K146" s="226">
        <v>12.3</v>
      </c>
      <c r="L146" s="226">
        <v>9.7</v>
      </c>
      <c r="M146" s="226">
        <v>13.7</v>
      </c>
      <c r="N146" s="226">
        <v>12.0</v>
      </c>
      <c r="O146" s="226">
        <v>0.0</v>
      </c>
      <c r="P146" s="226">
        <v>0.0</v>
      </c>
      <c r="Q146" s="226">
        <v>0.0</v>
      </c>
      <c r="R146" s="225">
        <v>0.0</v>
      </c>
      <c r="S146" s="225" t="s">
        <v>627</v>
      </c>
      <c r="T146" s="225" t="s">
        <v>627</v>
      </c>
    </row>
    <row r="147" ht="14.25" customHeight="1">
      <c r="B147" s="209" t="s">
        <v>41</v>
      </c>
      <c r="C147" s="226">
        <v>0.0</v>
      </c>
      <c r="D147" s="226">
        <v>0.0</v>
      </c>
      <c r="E147" s="226">
        <v>0.0</v>
      </c>
      <c r="F147" s="226">
        <v>0.0</v>
      </c>
      <c r="G147" s="226">
        <v>0.0</v>
      </c>
      <c r="H147" s="226">
        <v>0.0</v>
      </c>
      <c r="I147" s="226">
        <v>0.0</v>
      </c>
      <c r="J147" s="226">
        <v>0.0</v>
      </c>
      <c r="K147" s="226">
        <v>0.0</v>
      </c>
      <c r="L147" s="226">
        <v>0.0</v>
      </c>
      <c r="M147" s="226">
        <v>0.0</v>
      </c>
      <c r="N147" s="226">
        <v>0.0</v>
      </c>
      <c r="O147" s="226">
        <v>0.0</v>
      </c>
      <c r="P147" s="226">
        <v>1664.0</v>
      </c>
      <c r="Q147" s="226">
        <v>1725.0</v>
      </c>
      <c r="R147" s="225">
        <v>0.04268400625447322</v>
      </c>
      <c r="S147" s="225">
        <v>0.036658653846153744</v>
      </c>
      <c r="T147" s="225" t="s">
        <v>627</v>
      </c>
    </row>
    <row r="148" ht="14.25" customHeight="1">
      <c r="B148" s="209" t="s">
        <v>42</v>
      </c>
      <c r="C148" s="226">
        <v>0.0</v>
      </c>
      <c r="D148" s="226">
        <v>0.0</v>
      </c>
      <c r="E148" s="226">
        <v>0.0</v>
      </c>
      <c r="F148" s="226">
        <v>0.0</v>
      </c>
      <c r="G148" s="226">
        <v>0.0</v>
      </c>
      <c r="H148" s="226">
        <v>0.0</v>
      </c>
      <c r="I148" s="226">
        <v>0.0</v>
      </c>
      <c r="J148" s="226">
        <v>0.0</v>
      </c>
      <c r="K148" s="226">
        <v>0.0</v>
      </c>
      <c r="L148" s="226">
        <v>0.0</v>
      </c>
      <c r="M148" s="226">
        <v>0.0</v>
      </c>
      <c r="N148" s="226">
        <v>0.0</v>
      </c>
      <c r="O148" s="226">
        <v>0.0</v>
      </c>
      <c r="P148" s="226">
        <v>0.0</v>
      </c>
      <c r="Q148" s="226">
        <v>0.0</v>
      </c>
      <c r="R148" s="225">
        <v>0.0</v>
      </c>
      <c r="S148" s="225" t="s">
        <v>627</v>
      </c>
      <c r="T148" s="225" t="s">
        <v>627</v>
      </c>
    </row>
    <row r="149" ht="14.25" customHeight="1">
      <c r="B149" s="209" t="s">
        <v>43</v>
      </c>
      <c r="C149" s="226">
        <v>0.0</v>
      </c>
      <c r="D149" s="226">
        <v>0.0</v>
      </c>
      <c r="E149" s="226">
        <v>0.0</v>
      </c>
      <c r="F149" s="226">
        <v>0.0</v>
      </c>
      <c r="G149" s="226">
        <v>0.0</v>
      </c>
      <c r="H149" s="226">
        <v>0.0</v>
      </c>
      <c r="I149" s="226">
        <v>0.0</v>
      </c>
      <c r="J149" s="226">
        <v>0.0</v>
      </c>
      <c r="K149" s="226">
        <v>1237.8497790868926</v>
      </c>
      <c r="L149" s="226">
        <v>0.0</v>
      </c>
      <c r="M149" s="226">
        <v>1387.484788916971</v>
      </c>
      <c r="N149" s="226">
        <v>1433.8985435868572</v>
      </c>
      <c r="O149" s="226">
        <v>1367.0271863592045</v>
      </c>
      <c r="P149" s="226">
        <v>1608.3313382810632</v>
      </c>
      <c r="Q149" s="226">
        <v>1715.4879806574604</v>
      </c>
      <c r="R149" s="225">
        <v>0.04244863750484445</v>
      </c>
      <c r="S149" s="225">
        <v>0.09839237868413209</v>
      </c>
      <c r="T149" s="225" t="s">
        <v>627</v>
      </c>
    </row>
    <row r="150" ht="14.25" customHeight="1">
      <c r="B150" s="209" t="s">
        <v>44</v>
      </c>
      <c r="C150" s="226">
        <v>0.0</v>
      </c>
      <c r="D150" s="226">
        <v>0.0</v>
      </c>
      <c r="E150" s="226">
        <v>0.0</v>
      </c>
      <c r="F150" s="226">
        <v>539.101</v>
      </c>
      <c r="G150" s="226">
        <v>562.34</v>
      </c>
      <c r="H150" s="226">
        <v>569.195</v>
      </c>
      <c r="I150" s="226">
        <v>616.374</v>
      </c>
      <c r="J150" s="226">
        <v>575.595</v>
      </c>
      <c r="K150" s="226">
        <v>576.07651033</v>
      </c>
      <c r="L150" s="226">
        <v>578.47742796</v>
      </c>
      <c r="M150" s="226">
        <v>578.47742796</v>
      </c>
      <c r="N150" s="226">
        <v>557.77591141</v>
      </c>
      <c r="O150" s="226">
        <v>629.89622054</v>
      </c>
      <c r="P150" s="226">
        <v>893.3461437</v>
      </c>
      <c r="Q150" s="226">
        <v>750.07163261</v>
      </c>
      <c r="R150" s="225">
        <v>0.018560036091378657</v>
      </c>
      <c r="S150" s="225">
        <v>-0.16037961556155078</v>
      </c>
      <c r="T150" s="225">
        <v>0.31777621484728424</v>
      </c>
    </row>
    <row r="151" ht="14.25" customHeight="1">
      <c r="B151" s="209" t="s">
        <v>45</v>
      </c>
      <c r="C151" s="226">
        <v>51.1072589874892</v>
      </c>
      <c r="D151" s="226">
        <v>85.00874803580784</v>
      </c>
      <c r="E151" s="226">
        <v>125.42837177213832</v>
      </c>
      <c r="F151" s="226">
        <v>148.5502112871608</v>
      </c>
      <c r="G151" s="226">
        <v>160.96017368063144</v>
      </c>
      <c r="H151" s="226">
        <v>179.16578146023653</v>
      </c>
      <c r="I151" s="226">
        <v>182.4260910370718</v>
      </c>
      <c r="J151" s="226">
        <v>227.60391367705228</v>
      </c>
      <c r="K151" s="226">
        <v>228.14714816064802</v>
      </c>
      <c r="L151" s="226">
        <v>0.0</v>
      </c>
      <c r="M151" s="226">
        <v>0.0</v>
      </c>
      <c r="N151" s="226">
        <v>0.0</v>
      </c>
      <c r="O151" s="226">
        <v>0.0</v>
      </c>
      <c r="P151" s="226">
        <v>0.0</v>
      </c>
      <c r="Q151" s="226">
        <v>0.0</v>
      </c>
      <c r="R151" s="225">
        <v>0.0</v>
      </c>
      <c r="S151" s="225" t="s">
        <v>627</v>
      </c>
      <c r="T151" s="225" t="s">
        <v>627</v>
      </c>
    </row>
    <row r="152" ht="14.25" customHeight="1">
      <c r="B152" s="209" t="s">
        <v>46</v>
      </c>
      <c r="C152" s="226">
        <v>0.0</v>
      </c>
      <c r="D152" s="226">
        <v>0.0</v>
      </c>
      <c r="E152" s="226">
        <v>0.0</v>
      </c>
      <c r="F152" s="226">
        <v>0.0</v>
      </c>
      <c r="G152" s="226">
        <v>0.0</v>
      </c>
      <c r="H152" s="226">
        <v>0.0</v>
      </c>
      <c r="I152" s="226">
        <v>0.0</v>
      </c>
      <c r="J152" s="226">
        <v>0.0</v>
      </c>
      <c r="K152" s="226">
        <v>0.0</v>
      </c>
      <c r="L152" s="226">
        <v>0.0</v>
      </c>
      <c r="M152" s="226">
        <v>0.0</v>
      </c>
      <c r="N152" s="226">
        <v>0.0</v>
      </c>
      <c r="O152" s="226">
        <v>0.0</v>
      </c>
      <c r="P152" s="226">
        <v>0.0</v>
      </c>
      <c r="Q152" s="226">
        <v>0.0</v>
      </c>
      <c r="R152" s="225">
        <v>0.0</v>
      </c>
      <c r="S152" s="225" t="s">
        <v>627</v>
      </c>
      <c r="T152" s="225" t="s">
        <v>627</v>
      </c>
    </row>
    <row r="153" ht="14.25" customHeight="1">
      <c r="B153" s="209" t="s">
        <v>47</v>
      </c>
      <c r="C153" s="226">
        <v>113.6302969636303</v>
      </c>
      <c r="D153" s="226">
        <v>130.4384133611691</v>
      </c>
      <c r="E153" s="226">
        <v>118.28576197629779</v>
      </c>
      <c r="F153" s="226">
        <v>52.0</v>
      </c>
      <c r="G153" s="226">
        <v>84.0</v>
      </c>
      <c r="H153" s="226">
        <v>94.0</v>
      </c>
      <c r="I153" s="226">
        <v>98.0</v>
      </c>
      <c r="J153" s="226">
        <v>89.0</v>
      </c>
      <c r="K153" s="226">
        <v>121.0</v>
      </c>
      <c r="L153" s="226">
        <v>111.8</v>
      </c>
      <c r="M153" s="226">
        <v>122.201749</v>
      </c>
      <c r="N153" s="226">
        <v>94.996425</v>
      </c>
      <c r="O153" s="226">
        <v>0.0</v>
      </c>
      <c r="P153" s="226">
        <v>0.0</v>
      </c>
      <c r="Q153" s="226">
        <v>0.0</v>
      </c>
      <c r="R153" s="225">
        <v>0.0</v>
      </c>
      <c r="S153" s="225" t="s">
        <v>627</v>
      </c>
      <c r="T153" s="225" t="s">
        <v>627</v>
      </c>
    </row>
    <row r="154" ht="14.25" customHeight="1">
      <c r="B154" s="209" t="s">
        <v>48</v>
      </c>
      <c r="C154" s="226">
        <v>89.37927474512841</v>
      </c>
      <c r="D154" s="226">
        <v>90.76029567053854</v>
      </c>
      <c r="E154" s="226">
        <v>0.0</v>
      </c>
      <c r="F154" s="226">
        <v>0.0</v>
      </c>
      <c r="G154" s="226">
        <v>0.0</v>
      </c>
      <c r="H154" s="226">
        <v>0.0</v>
      </c>
      <c r="I154" s="226">
        <v>0.0</v>
      </c>
      <c r="J154" s="226">
        <v>0.0</v>
      </c>
      <c r="K154" s="226">
        <v>0.0</v>
      </c>
      <c r="L154" s="226">
        <v>0.0</v>
      </c>
      <c r="M154" s="226">
        <v>0.0</v>
      </c>
      <c r="N154" s="226">
        <v>0.0</v>
      </c>
      <c r="O154" s="226">
        <v>0.0</v>
      </c>
      <c r="P154" s="226">
        <v>0.0</v>
      </c>
      <c r="Q154" s="226">
        <v>0.0</v>
      </c>
      <c r="R154" s="225">
        <v>0.0</v>
      </c>
      <c r="S154" s="225" t="s">
        <v>627</v>
      </c>
      <c r="T154" s="225" t="s">
        <v>627</v>
      </c>
    </row>
    <row r="155" ht="14.25" customHeight="1">
      <c r="B155" s="209" t="s">
        <v>49</v>
      </c>
      <c r="C155" s="226">
        <v>0.0</v>
      </c>
      <c r="D155" s="226">
        <v>0.0</v>
      </c>
      <c r="E155" s="226">
        <v>0.0</v>
      </c>
      <c r="F155" s="226">
        <v>0.0</v>
      </c>
      <c r="G155" s="226">
        <v>1134.074695761645</v>
      </c>
      <c r="H155" s="226">
        <v>1263.9267717627479</v>
      </c>
      <c r="I155" s="226">
        <v>1305.7851239669421</v>
      </c>
      <c r="J155" s="226">
        <v>1320.0444862691418</v>
      </c>
      <c r="K155" s="226">
        <v>1559.1095742381674</v>
      </c>
      <c r="L155" s="226">
        <v>1722.123544503651</v>
      </c>
      <c r="M155" s="226">
        <v>1761.2248408739033</v>
      </c>
      <c r="N155" s="226">
        <v>1157.8251528672947</v>
      </c>
      <c r="O155" s="226">
        <v>2194.837436066162</v>
      </c>
      <c r="P155" s="226">
        <v>2236.0821239625297</v>
      </c>
      <c r="Q155" s="226">
        <v>2088.697431834687</v>
      </c>
      <c r="R155" s="225">
        <v>0.05168346332993271</v>
      </c>
      <c r="S155" s="225">
        <v>0.3734534404167571</v>
      </c>
      <c r="T155" s="225">
        <v>3.628749085588881</v>
      </c>
    </row>
    <row r="156" ht="14.25" customHeight="1">
      <c r="B156" s="209" t="s">
        <v>50</v>
      </c>
      <c r="C156" s="228">
        <v>0.0</v>
      </c>
      <c r="D156" s="228">
        <v>0.0</v>
      </c>
      <c r="E156" s="228">
        <v>0.0</v>
      </c>
      <c r="F156" s="228">
        <v>0.0</v>
      </c>
      <c r="G156" s="228">
        <v>0.0</v>
      </c>
      <c r="H156" s="228">
        <v>0.0</v>
      </c>
      <c r="I156" s="228">
        <v>0.0</v>
      </c>
      <c r="J156" s="228">
        <v>0.0</v>
      </c>
      <c r="K156" s="228">
        <v>0.0</v>
      </c>
      <c r="L156" s="228">
        <v>0.0</v>
      </c>
      <c r="M156" s="228">
        <v>0.0</v>
      </c>
      <c r="N156" s="228">
        <v>0.0</v>
      </c>
      <c r="O156" s="228">
        <v>0.0</v>
      </c>
      <c r="P156" s="228">
        <v>0.0</v>
      </c>
      <c r="Q156" s="228">
        <v>0.0</v>
      </c>
      <c r="R156" s="225">
        <v>0.0</v>
      </c>
      <c r="S156" s="225" t="s">
        <v>627</v>
      </c>
      <c r="T156" s="225" t="s">
        <v>627</v>
      </c>
    </row>
    <row r="157" ht="14.25" customHeight="1">
      <c r="B157" s="229" t="s">
        <v>628</v>
      </c>
      <c r="C157" s="230">
        <v>10413.724266680889</v>
      </c>
      <c r="D157" s="230">
        <v>10932.60673228568</v>
      </c>
      <c r="E157" s="230">
        <v>11181.029187724898</v>
      </c>
      <c r="F157" s="230">
        <v>11919.161592500057</v>
      </c>
      <c r="G157" s="230">
        <v>15174.748433904135</v>
      </c>
      <c r="H157" s="230">
        <v>24169.255489712814</v>
      </c>
      <c r="I157" s="230">
        <v>24532.91172490476</v>
      </c>
      <c r="J157" s="230">
        <v>25352.871806941108</v>
      </c>
      <c r="K157" s="230">
        <v>27207.543761214893</v>
      </c>
      <c r="L157" s="230">
        <v>25966.403803488058</v>
      </c>
      <c r="M157" s="230">
        <v>27117.512857163212</v>
      </c>
      <c r="N157" s="230">
        <v>26077.88749686041</v>
      </c>
      <c r="O157" s="230">
        <v>26518.822424420337</v>
      </c>
      <c r="P157" s="230">
        <v>43564.92903702982</v>
      </c>
      <c r="Q157" s="230">
        <v>40413.26368747832</v>
      </c>
      <c r="R157" s="231"/>
      <c r="S157" s="8"/>
      <c r="T157" s="231"/>
    </row>
    <row r="158" ht="14.25" customHeight="1">
      <c r="B158" s="232" t="s">
        <v>629</v>
      </c>
      <c r="C158" s="233">
        <v>0.0</v>
      </c>
      <c r="D158" s="233">
        <v>0.0</v>
      </c>
      <c r="E158" s="233">
        <v>0.0</v>
      </c>
      <c r="F158" s="233">
        <v>0.0</v>
      </c>
      <c r="G158" s="233">
        <v>0.0</v>
      </c>
      <c r="H158" s="233">
        <v>19894.71484375</v>
      </c>
      <c r="I158" s="233">
        <v>19528.9296875</v>
      </c>
      <c r="J158" s="233">
        <v>19951.826171875</v>
      </c>
      <c r="K158" s="233">
        <v>20706.716796875</v>
      </c>
      <c r="L158" s="233">
        <v>20664.248046875</v>
      </c>
      <c r="M158" s="233">
        <v>19835.572265625</v>
      </c>
      <c r="N158" s="233">
        <v>18694.9921875</v>
      </c>
      <c r="O158" s="233">
        <v>20458.3359375</v>
      </c>
      <c r="P158" s="233">
        <v>21681.267578125</v>
      </c>
      <c r="Q158" s="233">
        <v>21813.158203125</v>
      </c>
      <c r="R158" s="225">
        <v>0.5397524528533341</v>
      </c>
      <c r="S158" s="225">
        <v>0.0392444488065693</v>
      </c>
      <c r="T158" s="225">
        <v>0.1393426814556542</v>
      </c>
    </row>
    <row r="159" ht="14.25" customHeight="1">
      <c r="B159" s="234" t="s">
        <v>630</v>
      </c>
      <c r="C159" s="235" t="s">
        <v>631</v>
      </c>
      <c r="D159" s="235" t="s">
        <v>631</v>
      </c>
      <c r="E159" s="235" t="s">
        <v>631</v>
      </c>
      <c r="F159" s="235" t="s">
        <v>631</v>
      </c>
      <c r="G159" s="235" t="s">
        <v>631</v>
      </c>
      <c r="H159" s="235" t="s">
        <v>631</v>
      </c>
      <c r="I159" s="235">
        <v>-0.018386046702494552</v>
      </c>
      <c r="J159" s="235">
        <v>0.021654872598864783</v>
      </c>
      <c r="K159" s="235">
        <v>0.037835665692804055</v>
      </c>
      <c r="L159" s="235">
        <v>-0.0020509649316500234</v>
      </c>
      <c r="M159" s="235">
        <v>-0.040101908347703885</v>
      </c>
      <c r="N159" s="236">
        <v>-0.05750174801367458</v>
      </c>
      <c r="O159" s="236">
        <v>0.09432171633529873</v>
      </c>
      <c r="P159" s="236">
        <v>0.0597766917290361</v>
      </c>
      <c r="Q159" s="236">
        <v>0.0060831602453479405</v>
      </c>
    </row>
    <row r="160" ht="14.25" customHeight="1">
      <c r="B160" s="237" t="s">
        <v>632</v>
      </c>
      <c r="C160" s="238" t="s">
        <v>797</v>
      </c>
      <c r="D160" s="238"/>
      <c r="E160" s="238"/>
      <c r="F160" s="238"/>
      <c r="G160" s="238"/>
      <c r="H160" s="238"/>
      <c r="I160" s="238"/>
      <c r="J160" s="238"/>
      <c r="K160" s="238"/>
      <c r="L160" s="238"/>
      <c r="M160" s="238"/>
      <c r="N160" s="239"/>
      <c r="O160" s="239"/>
      <c r="P160" s="239"/>
      <c r="Q160" s="239"/>
      <c r="S160" s="46"/>
    </row>
    <row r="161" ht="14.25" customHeight="1"/>
    <row r="162" ht="14.25" customHeight="1">
      <c r="B162" s="220" t="s">
        <v>621</v>
      </c>
      <c r="S162" s="220" t="s">
        <v>622</v>
      </c>
    </row>
    <row r="163" ht="14.25" customHeight="1">
      <c r="A163" s="207" t="s">
        <v>88</v>
      </c>
      <c r="B163" s="207" t="s">
        <v>798</v>
      </c>
      <c r="C163" s="208"/>
      <c r="D163" s="208"/>
      <c r="E163" s="208"/>
      <c r="F163" s="208"/>
      <c r="G163" s="208"/>
      <c r="H163" s="208"/>
      <c r="I163" s="208"/>
      <c r="J163" s="208"/>
      <c r="K163" s="208"/>
      <c r="L163" s="208"/>
      <c r="M163" s="208"/>
      <c r="N163" s="208"/>
      <c r="O163" s="208"/>
      <c r="P163" s="208"/>
      <c r="Q163" s="208"/>
      <c r="R163" s="208"/>
      <c r="S163" s="208"/>
      <c r="T163" s="208"/>
      <c r="U163" s="208"/>
      <c r="V163" s="208"/>
      <c r="W163" s="208"/>
      <c r="X163" s="208"/>
      <c r="Y163" s="208"/>
      <c r="Z163" s="208"/>
    </row>
    <row r="164" ht="15.0" customHeight="1">
      <c r="B164" s="209" t="s">
        <v>53</v>
      </c>
      <c r="C164" s="210">
        <v>2004.0</v>
      </c>
      <c r="D164" s="210">
        <v>2005.0</v>
      </c>
      <c r="E164" s="210">
        <v>2006.0</v>
      </c>
      <c r="F164" s="210">
        <v>2007.0</v>
      </c>
      <c r="G164" s="210">
        <v>2008.0</v>
      </c>
      <c r="H164" s="210">
        <v>2009.0</v>
      </c>
      <c r="I164" s="210">
        <v>2010.0</v>
      </c>
      <c r="J164" s="210">
        <v>2011.0</v>
      </c>
      <c r="K164" s="210">
        <v>2012.0</v>
      </c>
      <c r="L164" s="210">
        <v>2013.0</v>
      </c>
      <c r="M164" s="210">
        <v>2014.0</v>
      </c>
      <c r="N164" s="210">
        <v>2015.0</v>
      </c>
      <c r="O164" s="210">
        <v>2016.0</v>
      </c>
      <c r="P164" s="210">
        <v>2017.0</v>
      </c>
      <c r="Q164" s="210">
        <v>2018.0</v>
      </c>
      <c r="R164" s="222" t="s">
        <v>624</v>
      </c>
      <c r="S164" s="223" t="s">
        <v>625</v>
      </c>
      <c r="T164" s="223" t="s">
        <v>626</v>
      </c>
    </row>
    <row r="165" ht="15.0" customHeight="1">
      <c r="B165" s="209" t="s">
        <v>19</v>
      </c>
      <c r="C165" s="224">
        <v>0.0</v>
      </c>
      <c r="D165" s="224">
        <v>0.0</v>
      </c>
      <c r="E165" s="224">
        <v>0.0</v>
      </c>
      <c r="F165" s="224">
        <v>0.0</v>
      </c>
      <c r="G165" s="224">
        <v>0.0</v>
      </c>
      <c r="H165" s="224">
        <v>0.0</v>
      </c>
      <c r="I165" s="224">
        <v>0.0</v>
      </c>
      <c r="J165" s="224">
        <v>0.0</v>
      </c>
      <c r="K165" s="224">
        <v>0.0</v>
      </c>
      <c r="L165" s="224">
        <v>0.0</v>
      </c>
      <c r="M165" s="224">
        <v>0.0</v>
      </c>
      <c r="N165" s="224">
        <v>0.0</v>
      </c>
      <c r="O165" s="224">
        <v>0.0</v>
      </c>
      <c r="P165" s="224">
        <v>0.0</v>
      </c>
      <c r="Q165" s="224">
        <v>0.0</v>
      </c>
      <c r="R165" s="225">
        <v>0.0</v>
      </c>
      <c r="S165" s="225" t="s">
        <v>627</v>
      </c>
      <c r="T165" s="225" t="s">
        <v>627</v>
      </c>
    </row>
    <row r="166" ht="15.0" customHeight="1">
      <c r="B166" s="209" t="s">
        <v>20</v>
      </c>
      <c r="C166" s="226">
        <v>2606.16253589</v>
      </c>
      <c r="D166" s="226">
        <v>2740.1464099</v>
      </c>
      <c r="E166" s="226">
        <v>2873.57532948</v>
      </c>
      <c r="F166" s="226">
        <v>2971.64828724</v>
      </c>
      <c r="G166" s="226">
        <v>3135.61534246</v>
      </c>
      <c r="H166" s="226">
        <v>3172.39166742</v>
      </c>
      <c r="I166" s="226">
        <v>3296.32562846</v>
      </c>
      <c r="J166" s="226">
        <v>3304.98859719</v>
      </c>
      <c r="K166" s="226">
        <v>3368.94071094</v>
      </c>
      <c r="L166" s="226">
        <v>3364.67805324</v>
      </c>
      <c r="M166" s="226">
        <v>3446.84855277</v>
      </c>
      <c r="N166" s="226">
        <v>3410.7900209</v>
      </c>
      <c r="O166" s="226">
        <v>3447.8833613</v>
      </c>
      <c r="P166" s="226">
        <v>3489.5081506</v>
      </c>
      <c r="Q166" s="226">
        <v>3515.61323709</v>
      </c>
      <c r="R166" s="225">
        <v>0.05783951117888683</v>
      </c>
      <c r="S166" s="225">
        <v>0.007481021783975805</v>
      </c>
      <c r="T166" s="225">
        <v>0.10819016239225299</v>
      </c>
    </row>
    <row r="167" ht="15.0" customHeight="1">
      <c r="B167" s="209" t="s">
        <v>21</v>
      </c>
      <c r="C167" s="226">
        <v>0.0</v>
      </c>
      <c r="D167" s="226">
        <v>0.0</v>
      </c>
      <c r="E167" s="226">
        <v>0.0</v>
      </c>
      <c r="F167" s="226">
        <v>0.0</v>
      </c>
      <c r="G167" s="226">
        <v>0.0</v>
      </c>
      <c r="H167" s="226">
        <v>0.0</v>
      </c>
      <c r="I167" s="226">
        <v>0.0</v>
      </c>
      <c r="J167" s="226">
        <v>0.0</v>
      </c>
      <c r="K167" s="226">
        <v>0.0</v>
      </c>
      <c r="L167" s="226">
        <v>0.0</v>
      </c>
      <c r="M167" s="226">
        <v>0.0</v>
      </c>
      <c r="N167" s="226">
        <v>0.0</v>
      </c>
      <c r="O167" s="226">
        <v>0.0</v>
      </c>
      <c r="P167" s="226">
        <v>19.429389508129667</v>
      </c>
      <c r="Q167" s="226">
        <v>20.963288679824114</v>
      </c>
      <c r="R167" s="225">
        <v>3.4489185475548894E-4</v>
      </c>
      <c r="S167" s="225">
        <v>0.07894736842105265</v>
      </c>
      <c r="T167" s="225" t="s">
        <v>627</v>
      </c>
    </row>
    <row r="168" ht="15.0" customHeight="1">
      <c r="B168" s="209" t="s">
        <v>22</v>
      </c>
      <c r="C168" s="226">
        <v>920.4958195605677</v>
      </c>
      <c r="D168" s="226">
        <v>6661.58896533985</v>
      </c>
      <c r="E168" s="226">
        <v>979.8823822266477</v>
      </c>
      <c r="F168" s="226">
        <v>989.7999637396506</v>
      </c>
      <c r="G168" s="226">
        <v>1517.8063804713802</v>
      </c>
      <c r="H168" s="226">
        <v>1510.4859524130493</v>
      </c>
      <c r="I168" s="226">
        <v>1809.3098800383877</v>
      </c>
      <c r="J168" s="226">
        <v>1986.3508209937477</v>
      </c>
      <c r="K168" s="226">
        <v>2295.575528495692</v>
      </c>
      <c r="L168" s="226">
        <v>2095.877513848159</v>
      </c>
      <c r="M168" s="226">
        <v>2213.276369760479</v>
      </c>
      <c r="N168" s="226">
        <v>6300.641880018459</v>
      </c>
      <c r="O168" s="226">
        <v>6064.906242666914</v>
      </c>
      <c r="P168" s="226">
        <v>5703.085452914032</v>
      </c>
      <c r="Q168" s="226">
        <v>0.0</v>
      </c>
      <c r="R168" s="225">
        <v>0.0</v>
      </c>
      <c r="S168" s="225" t="s">
        <v>627</v>
      </c>
      <c r="T168" s="225" t="s">
        <v>627</v>
      </c>
    </row>
    <row r="169" ht="15.0" customHeight="1">
      <c r="B169" s="209" t="s">
        <v>23</v>
      </c>
      <c r="C169" s="226">
        <v>0.0</v>
      </c>
      <c r="D169" s="226">
        <v>0.0</v>
      </c>
      <c r="E169" s="226">
        <v>0.0</v>
      </c>
      <c r="F169" s="226">
        <v>0.0</v>
      </c>
      <c r="G169" s="226">
        <v>0.0</v>
      </c>
      <c r="H169" s="226">
        <v>0.0</v>
      </c>
      <c r="I169" s="226">
        <v>0.0</v>
      </c>
      <c r="J169" s="226">
        <v>0.0</v>
      </c>
      <c r="K169" s="226">
        <v>0.0</v>
      </c>
      <c r="L169" s="226">
        <v>0.0</v>
      </c>
      <c r="M169" s="226">
        <v>0.0</v>
      </c>
      <c r="N169" s="226">
        <v>0.0</v>
      </c>
      <c r="O169" s="226">
        <v>0.0</v>
      </c>
      <c r="P169" s="226">
        <v>0.0</v>
      </c>
      <c r="Q169" s="226">
        <v>0.0</v>
      </c>
      <c r="R169" s="225">
        <v>0.0</v>
      </c>
      <c r="S169" s="225" t="s">
        <v>627</v>
      </c>
      <c r="T169" s="225" t="s">
        <v>627</v>
      </c>
    </row>
    <row r="170" ht="14.25" customHeight="1">
      <c r="B170" s="209" t="s">
        <v>24</v>
      </c>
      <c r="C170" s="226">
        <v>1947.216386554622</v>
      </c>
      <c r="D170" s="226">
        <v>2103.7241379310344</v>
      </c>
      <c r="E170" s="226">
        <v>2254.7207567764235</v>
      </c>
      <c r="F170" s="226">
        <v>2556.8949977467328</v>
      </c>
      <c r="G170" s="226">
        <v>214.47441860465116</v>
      </c>
      <c r="H170" s="226">
        <v>269.29324217126884</v>
      </c>
      <c r="I170" s="226">
        <v>260.2050995570807</v>
      </c>
      <c r="J170" s="226">
        <v>403.92445806026296</v>
      </c>
      <c r="K170" s="226">
        <v>556.2403085364399</v>
      </c>
      <c r="L170" s="226">
        <v>464.17763517701536</v>
      </c>
      <c r="M170" s="226">
        <v>744.0778799351001</v>
      </c>
      <c r="N170" s="226">
        <v>943.2335417977279</v>
      </c>
      <c r="O170" s="226">
        <v>0.0</v>
      </c>
      <c r="P170" s="226">
        <v>0.0</v>
      </c>
      <c r="Q170" s="226">
        <v>0.0</v>
      </c>
      <c r="R170" s="225">
        <v>0.0</v>
      </c>
      <c r="S170" s="225" t="s">
        <v>627</v>
      </c>
      <c r="T170" s="225" t="s">
        <v>627</v>
      </c>
    </row>
    <row r="171" ht="14.25" customHeight="1">
      <c r="B171" s="209" t="s">
        <v>25</v>
      </c>
      <c r="C171" s="226">
        <v>0.0</v>
      </c>
      <c r="D171" s="226">
        <v>0.0</v>
      </c>
      <c r="E171" s="226">
        <v>0.0</v>
      </c>
      <c r="F171" s="226">
        <v>0.0</v>
      </c>
      <c r="G171" s="226">
        <v>0.0</v>
      </c>
      <c r="H171" s="226">
        <v>0.0</v>
      </c>
      <c r="I171" s="226">
        <v>0.0</v>
      </c>
      <c r="J171" s="226">
        <v>0.0</v>
      </c>
      <c r="K171" s="226">
        <v>0.0</v>
      </c>
      <c r="L171" s="226">
        <v>0.0</v>
      </c>
      <c r="M171" s="226">
        <v>0.0</v>
      </c>
      <c r="N171" s="226">
        <v>0.0</v>
      </c>
      <c r="O171" s="226">
        <v>0.0</v>
      </c>
      <c r="P171" s="226">
        <v>0.0</v>
      </c>
      <c r="Q171" s="226">
        <v>0.0</v>
      </c>
      <c r="R171" s="225">
        <v>0.0</v>
      </c>
      <c r="S171" s="225" t="s">
        <v>627</v>
      </c>
      <c r="T171" s="225" t="s">
        <v>627</v>
      </c>
    </row>
    <row r="172" ht="14.25" customHeight="1">
      <c r="B172" s="209" t="s">
        <v>26</v>
      </c>
      <c r="C172" s="226">
        <v>0.0</v>
      </c>
      <c r="D172" s="226">
        <v>0.0</v>
      </c>
      <c r="E172" s="226">
        <v>0.0</v>
      </c>
      <c r="F172" s="226">
        <v>0.0</v>
      </c>
      <c r="G172" s="226">
        <v>0.0</v>
      </c>
      <c r="H172" s="226">
        <v>0.0</v>
      </c>
      <c r="I172" s="226">
        <v>0.0</v>
      </c>
      <c r="J172" s="226">
        <v>0.0</v>
      </c>
      <c r="K172" s="226">
        <v>0.0</v>
      </c>
      <c r="L172" s="226">
        <v>0.0</v>
      </c>
      <c r="M172" s="226">
        <v>0.0</v>
      </c>
      <c r="N172" s="226">
        <v>0.0</v>
      </c>
      <c r="O172" s="226">
        <v>0.0</v>
      </c>
      <c r="P172" s="226">
        <v>0.0</v>
      </c>
      <c r="Q172" s="226">
        <v>0.0</v>
      </c>
      <c r="R172" s="225">
        <v>0.0</v>
      </c>
      <c r="S172" s="225" t="s">
        <v>627</v>
      </c>
      <c r="T172" s="225" t="s">
        <v>627</v>
      </c>
    </row>
    <row r="173" ht="14.25" customHeight="1">
      <c r="B173" s="209" t="s">
        <v>27</v>
      </c>
      <c r="C173" s="226">
        <v>0.0</v>
      </c>
      <c r="D173" s="226">
        <v>0.0</v>
      </c>
      <c r="E173" s="226">
        <v>0.0</v>
      </c>
      <c r="F173" s="226">
        <v>0.0</v>
      </c>
      <c r="G173" s="226">
        <v>0.0</v>
      </c>
      <c r="H173" s="226">
        <v>0.0</v>
      </c>
      <c r="I173" s="226">
        <v>0.0</v>
      </c>
      <c r="J173" s="226">
        <v>0.0</v>
      </c>
      <c r="K173" s="226">
        <v>0.0</v>
      </c>
      <c r="L173" s="226">
        <v>0.0</v>
      </c>
      <c r="M173" s="226">
        <v>0.0</v>
      </c>
      <c r="N173" s="226">
        <v>0.0</v>
      </c>
      <c r="O173" s="226">
        <v>0.0</v>
      </c>
      <c r="P173" s="226">
        <v>0.0</v>
      </c>
      <c r="Q173" s="226">
        <v>0.0</v>
      </c>
      <c r="R173" s="225">
        <v>0.0</v>
      </c>
      <c r="S173" s="225" t="s">
        <v>627</v>
      </c>
      <c r="T173" s="225" t="s">
        <v>627</v>
      </c>
    </row>
    <row r="174" ht="14.25" customHeight="1">
      <c r="B174" s="209" t="s">
        <v>28</v>
      </c>
      <c r="C174" s="226">
        <v>0.0</v>
      </c>
      <c r="D174" s="226">
        <v>0.0</v>
      </c>
      <c r="E174" s="226">
        <v>0.0</v>
      </c>
      <c r="F174" s="226">
        <v>0.0</v>
      </c>
      <c r="G174" s="226">
        <v>0.0</v>
      </c>
      <c r="H174" s="226">
        <v>0.0</v>
      </c>
      <c r="I174" s="226">
        <v>0.0</v>
      </c>
      <c r="J174" s="226">
        <v>0.0</v>
      </c>
      <c r="K174" s="226">
        <v>0.0</v>
      </c>
      <c r="L174" s="226">
        <v>0.0</v>
      </c>
      <c r="M174" s="226">
        <v>0.0</v>
      </c>
      <c r="N174" s="226">
        <v>3845.0</v>
      </c>
      <c r="O174" s="226">
        <v>3773.0</v>
      </c>
      <c r="P174" s="226">
        <v>3775.0</v>
      </c>
      <c r="Q174" s="226">
        <v>3879.0</v>
      </c>
      <c r="R174" s="225">
        <v>0.06381801658268088</v>
      </c>
      <c r="S174" s="225">
        <v>0.027549668874172095</v>
      </c>
      <c r="T174" s="225" t="s">
        <v>627</v>
      </c>
    </row>
    <row r="175" ht="14.25" customHeight="1">
      <c r="B175" s="209" t="s">
        <v>29</v>
      </c>
      <c r="C175" s="226">
        <v>0.0</v>
      </c>
      <c r="D175" s="226">
        <v>0.0</v>
      </c>
      <c r="E175" s="226">
        <v>0.0</v>
      </c>
      <c r="F175" s="226">
        <v>0.0</v>
      </c>
      <c r="G175" s="226">
        <v>0.0</v>
      </c>
      <c r="H175" s="226">
        <v>0.0</v>
      </c>
      <c r="I175" s="226">
        <v>0.0</v>
      </c>
      <c r="J175" s="226">
        <v>0.0</v>
      </c>
      <c r="K175" s="226">
        <v>0.0</v>
      </c>
      <c r="L175" s="226">
        <v>0.0</v>
      </c>
      <c r="M175" s="226">
        <v>0.0</v>
      </c>
      <c r="N175" s="226">
        <v>915.0</v>
      </c>
      <c r="O175" s="226">
        <v>804.0</v>
      </c>
      <c r="P175" s="226">
        <v>0.0</v>
      </c>
      <c r="Q175" s="226">
        <v>0.0</v>
      </c>
      <c r="R175" s="225">
        <v>0.0</v>
      </c>
      <c r="S175" s="225" t="s">
        <v>627</v>
      </c>
      <c r="T175" s="225" t="s">
        <v>627</v>
      </c>
    </row>
    <row r="176" ht="14.25" customHeight="1">
      <c r="B176" s="209" t="s">
        <v>30</v>
      </c>
      <c r="C176" s="226">
        <v>0.0</v>
      </c>
      <c r="D176" s="226">
        <v>0.0</v>
      </c>
      <c r="E176" s="226">
        <v>0.0</v>
      </c>
      <c r="F176" s="226">
        <v>0.0</v>
      </c>
      <c r="G176" s="226">
        <v>0.0</v>
      </c>
      <c r="H176" s="226">
        <v>0.0</v>
      </c>
      <c r="I176" s="226">
        <v>0.0</v>
      </c>
      <c r="J176" s="226">
        <v>0.0</v>
      </c>
      <c r="K176" s="226">
        <v>0.0</v>
      </c>
      <c r="L176" s="226">
        <v>0.0</v>
      </c>
      <c r="M176" s="226">
        <v>0.0</v>
      </c>
      <c r="N176" s="226">
        <v>0.0</v>
      </c>
      <c r="O176" s="226">
        <v>0.0</v>
      </c>
      <c r="P176" s="226">
        <v>34566.89</v>
      </c>
      <c r="Q176" s="226">
        <v>34760.06</v>
      </c>
      <c r="R176" s="225">
        <v>0.5718788567916943</v>
      </c>
      <c r="S176" s="225">
        <v>0.005588295620462258</v>
      </c>
      <c r="T176" s="225" t="s">
        <v>627</v>
      </c>
    </row>
    <row r="177" ht="14.25" customHeight="1">
      <c r="B177" s="209" t="s">
        <v>31</v>
      </c>
      <c r="C177" s="226">
        <v>0.0</v>
      </c>
      <c r="D177" s="226">
        <v>0.0</v>
      </c>
      <c r="E177" s="226">
        <v>0.0</v>
      </c>
      <c r="F177" s="226">
        <v>0.0</v>
      </c>
      <c r="G177" s="226">
        <v>0.0</v>
      </c>
      <c r="H177" s="226">
        <v>0.0</v>
      </c>
      <c r="I177" s="226">
        <v>0.0</v>
      </c>
      <c r="J177" s="226">
        <v>0.0</v>
      </c>
      <c r="K177" s="226">
        <v>0.0</v>
      </c>
      <c r="L177" s="226">
        <v>0.0</v>
      </c>
      <c r="M177" s="226">
        <v>0.0</v>
      </c>
      <c r="N177" s="226">
        <v>0.0</v>
      </c>
      <c r="O177" s="226">
        <v>0.0</v>
      </c>
      <c r="P177" s="226">
        <v>0.0</v>
      </c>
      <c r="Q177" s="226">
        <v>0.0</v>
      </c>
      <c r="R177" s="225">
        <v>0.0</v>
      </c>
      <c r="S177" s="225" t="s">
        <v>627</v>
      </c>
      <c r="T177" s="225" t="s">
        <v>627</v>
      </c>
    </row>
    <row r="178" ht="14.25" customHeight="1">
      <c r="B178" s="209" t="s">
        <v>32</v>
      </c>
      <c r="C178" s="226">
        <v>0.0</v>
      </c>
      <c r="D178" s="226">
        <v>0.0</v>
      </c>
      <c r="E178" s="226">
        <v>0.0</v>
      </c>
      <c r="F178" s="226">
        <v>0.0</v>
      </c>
      <c r="G178" s="226">
        <v>0.0</v>
      </c>
      <c r="H178" s="226">
        <v>0.0</v>
      </c>
      <c r="I178" s="226">
        <v>0.0</v>
      </c>
      <c r="J178" s="226">
        <v>0.0</v>
      </c>
      <c r="K178" s="226">
        <v>0.0</v>
      </c>
      <c r="L178" s="226">
        <v>0.0</v>
      </c>
      <c r="M178" s="226">
        <v>101.20135805693393</v>
      </c>
      <c r="N178" s="226">
        <v>60.48703849175177</v>
      </c>
      <c r="O178" s="226">
        <v>118.25866105797849</v>
      </c>
      <c r="P178" s="226">
        <v>125.26881720430107</v>
      </c>
      <c r="Q178" s="226">
        <v>129.24114671163576</v>
      </c>
      <c r="R178" s="225">
        <v>0.00212629895437171</v>
      </c>
      <c r="S178" s="225">
        <v>0.027896995708154515</v>
      </c>
      <c r="T178" s="225" t="s">
        <v>627</v>
      </c>
    </row>
    <row r="179" ht="14.25" customHeight="1">
      <c r="B179" s="209" t="s">
        <v>33</v>
      </c>
      <c r="C179" s="226">
        <v>0.0</v>
      </c>
      <c r="D179" s="226">
        <v>0.0</v>
      </c>
      <c r="E179" s="226">
        <v>0.0</v>
      </c>
      <c r="F179" s="226">
        <v>0.0</v>
      </c>
      <c r="G179" s="226">
        <v>0.0</v>
      </c>
      <c r="H179" s="226">
        <v>0.0</v>
      </c>
      <c r="I179" s="226">
        <v>0.0</v>
      </c>
      <c r="J179" s="226">
        <v>0.0</v>
      </c>
      <c r="K179" s="226">
        <v>0.0</v>
      </c>
      <c r="L179" s="226">
        <v>0.0</v>
      </c>
      <c r="M179" s="226">
        <v>0.0</v>
      </c>
      <c r="N179" s="226">
        <v>0.0</v>
      </c>
      <c r="O179" s="226">
        <v>0.0</v>
      </c>
      <c r="P179" s="226">
        <v>0.0</v>
      </c>
      <c r="Q179" s="226">
        <v>0.0</v>
      </c>
      <c r="R179" s="225">
        <v>0.0</v>
      </c>
      <c r="S179" s="225" t="s">
        <v>627</v>
      </c>
      <c r="T179" s="225" t="s">
        <v>627</v>
      </c>
    </row>
    <row r="180" ht="14.25" customHeight="1">
      <c r="B180" s="209" t="s">
        <v>34</v>
      </c>
      <c r="C180" s="226">
        <v>0.0</v>
      </c>
      <c r="D180" s="226">
        <v>0.0</v>
      </c>
      <c r="E180" s="226">
        <v>0.0</v>
      </c>
      <c r="F180" s="226">
        <v>0.0</v>
      </c>
      <c r="G180" s="226">
        <v>0.0</v>
      </c>
      <c r="H180" s="226">
        <v>0.0</v>
      </c>
      <c r="I180" s="226">
        <v>0.0</v>
      </c>
      <c r="J180" s="226">
        <v>0.0</v>
      </c>
      <c r="K180" s="226">
        <v>0.0</v>
      </c>
      <c r="L180" s="226">
        <v>0.0</v>
      </c>
      <c r="M180" s="226">
        <v>0.0</v>
      </c>
      <c r="N180" s="226">
        <v>0.0</v>
      </c>
      <c r="O180" s="226">
        <v>0.0</v>
      </c>
      <c r="P180" s="226">
        <v>0.0</v>
      </c>
      <c r="Q180" s="226">
        <v>0.0</v>
      </c>
      <c r="R180" s="225">
        <v>0.0</v>
      </c>
      <c r="S180" s="225" t="s">
        <v>627</v>
      </c>
      <c r="T180" s="225" t="s">
        <v>627</v>
      </c>
    </row>
    <row r="181" ht="14.25" customHeight="1">
      <c r="B181" s="209" t="s">
        <v>35</v>
      </c>
      <c r="C181" s="226">
        <v>0.0</v>
      </c>
      <c r="D181" s="226">
        <v>0.0</v>
      </c>
      <c r="E181" s="226">
        <v>0.0</v>
      </c>
      <c r="F181" s="226">
        <v>0.0</v>
      </c>
      <c r="G181" s="226">
        <v>0.0</v>
      </c>
      <c r="H181" s="226">
        <v>0.0</v>
      </c>
      <c r="I181" s="226">
        <v>0.0</v>
      </c>
      <c r="J181" s="226">
        <v>0.0</v>
      </c>
      <c r="K181" s="226">
        <v>0.0</v>
      </c>
      <c r="L181" s="226">
        <v>0.0</v>
      </c>
      <c r="M181" s="226">
        <v>0.0</v>
      </c>
      <c r="N181" s="226">
        <v>0.0</v>
      </c>
      <c r="O181" s="226">
        <v>0.0</v>
      </c>
      <c r="P181" s="226">
        <v>0.0</v>
      </c>
      <c r="Q181" s="226">
        <v>0.0</v>
      </c>
      <c r="R181" s="225">
        <v>0.0</v>
      </c>
      <c r="S181" s="225" t="s">
        <v>627</v>
      </c>
      <c r="T181" s="225" t="s">
        <v>627</v>
      </c>
    </row>
    <row r="182" ht="14.25" customHeight="1">
      <c r="B182" s="209" t="s">
        <v>36</v>
      </c>
      <c r="C182" s="226">
        <v>3852.299</v>
      </c>
      <c r="D182" s="226">
        <v>4082.114</v>
      </c>
      <c r="E182" s="226">
        <v>5051.783</v>
      </c>
      <c r="F182" s="226">
        <v>4666.6</v>
      </c>
      <c r="G182" s="226">
        <v>5403.275</v>
      </c>
      <c r="H182" s="226">
        <v>5532.0</v>
      </c>
      <c r="I182" s="226">
        <v>5335.0</v>
      </c>
      <c r="J182" s="226">
        <v>5231.0</v>
      </c>
      <c r="K182" s="226">
        <v>5069.0</v>
      </c>
      <c r="L182" s="226">
        <v>5135.0</v>
      </c>
      <c r="M182" s="226">
        <v>5089.0</v>
      </c>
      <c r="N182" s="226">
        <v>13824.0</v>
      </c>
      <c r="O182" s="226">
        <v>13393.0</v>
      </c>
      <c r="P182" s="226">
        <v>12663.0</v>
      </c>
      <c r="Q182" s="226">
        <v>11968.0</v>
      </c>
      <c r="R182" s="225">
        <v>0.19689972221230337</v>
      </c>
      <c r="S182" s="225">
        <v>-0.054884308615651856</v>
      </c>
      <c r="T182" s="225">
        <v>1.163412870571222</v>
      </c>
    </row>
    <row r="183" ht="14.25" customHeight="1">
      <c r="B183" s="209" t="s">
        <v>37</v>
      </c>
      <c r="C183" s="226">
        <v>0.0</v>
      </c>
      <c r="D183" s="226">
        <v>0.0</v>
      </c>
      <c r="E183" s="226">
        <v>0.0</v>
      </c>
      <c r="F183" s="226">
        <v>0.0</v>
      </c>
      <c r="G183" s="226">
        <v>0.0</v>
      </c>
      <c r="H183" s="226">
        <v>0.0</v>
      </c>
      <c r="I183" s="226">
        <v>0.0</v>
      </c>
      <c r="J183" s="226">
        <v>0.0</v>
      </c>
      <c r="K183" s="226">
        <v>0.0</v>
      </c>
      <c r="L183" s="226">
        <v>0.0</v>
      </c>
      <c r="M183" s="226">
        <v>0.0</v>
      </c>
      <c r="N183" s="226">
        <v>0.0</v>
      </c>
      <c r="O183" s="226">
        <v>0.0</v>
      </c>
      <c r="P183" s="226">
        <v>0.0</v>
      </c>
      <c r="Q183" s="226">
        <v>0.0</v>
      </c>
      <c r="R183" s="225">
        <v>0.0</v>
      </c>
      <c r="S183" s="225" t="s">
        <v>627</v>
      </c>
      <c r="T183" s="225" t="s">
        <v>627</v>
      </c>
    </row>
    <row r="184" ht="14.25" customHeight="1">
      <c r="B184" s="209" t="s">
        <v>38</v>
      </c>
      <c r="C184" s="226">
        <v>0.0</v>
      </c>
      <c r="D184" s="226">
        <v>0.0</v>
      </c>
      <c r="E184" s="226">
        <v>0.0</v>
      </c>
      <c r="F184" s="226">
        <v>0.0</v>
      </c>
      <c r="G184" s="226">
        <v>0.0</v>
      </c>
      <c r="H184" s="226">
        <v>0.0</v>
      </c>
      <c r="I184" s="226">
        <v>0.0</v>
      </c>
      <c r="J184" s="226">
        <v>0.0</v>
      </c>
      <c r="K184" s="226">
        <v>0.0</v>
      </c>
      <c r="L184" s="226">
        <v>0.0</v>
      </c>
      <c r="M184" s="226">
        <v>0.0</v>
      </c>
      <c r="N184" s="226">
        <v>1856.983</v>
      </c>
      <c r="O184" s="226">
        <v>1547.181</v>
      </c>
      <c r="P184" s="226">
        <v>1518.486</v>
      </c>
      <c r="Q184" s="226">
        <v>1610.43</v>
      </c>
      <c r="R184" s="225">
        <v>0.026495088539635673</v>
      </c>
      <c r="S184" s="225">
        <v>0.060549784456359834</v>
      </c>
      <c r="T184" s="225" t="s">
        <v>627</v>
      </c>
    </row>
    <row r="185" ht="14.25" customHeight="1">
      <c r="B185" s="209" t="s">
        <v>39</v>
      </c>
      <c r="C185" s="226">
        <v>0.0</v>
      </c>
      <c r="D185" s="226">
        <v>0.0</v>
      </c>
      <c r="E185" s="226">
        <v>0.0</v>
      </c>
      <c r="F185" s="226">
        <v>0.0</v>
      </c>
      <c r="G185" s="226">
        <v>0.0</v>
      </c>
      <c r="H185" s="226">
        <v>0.0</v>
      </c>
      <c r="I185" s="226">
        <v>0.0</v>
      </c>
      <c r="J185" s="226">
        <v>0.0</v>
      </c>
      <c r="K185" s="226">
        <v>0.0</v>
      </c>
      <c r="L185" s="226">
        <v>0.0</v>
      </c>
      <c r="M185" s="226">
        <v>0.0</v>
      </c>
      <c r="N185" s="226">
        <v>0.0</v>
      </c>
      <c r="O185" s="226">
        <v>0.0</v>
      </c>
      <c r="P185" s="226">
        <v>0.0</v>
      </c>
      <c r="Q185" s="226">
        <v>0.0</v>
      </c>
      <c r="R185" s="225">
        <v>0.0</v>
      </c>
      <c r="S185" s="225" t="s">
        <v>627</v>
      </c>
      <c r="T185" s="225" t="s">
        <v>627</v>
      </c>
    </row>
    <row r="186" ht="14.25" customHeight="1">
      <c r="B186" s="209" t="s">
        <v>40</v>
      </c>
      <c r="C186" s="226">
        <v>0.0</v>
      </c>
      <c r="D186" s="226">
        <v>0.0</v>
      </c>
      <c r="E186" s="226">
        <v>0.0</v>
      </c>
      <c r="F186" s="226">
        <v>0.0</v>
      </c>
      <c r="G186" s="226">
        <v>0.0</v>
      </c>
      <c r="H186" s="226">
        <v>0.0</v>
      </c>
      <c r="I186" s="226">
        <v>0.0</v>
      </c>
      <c r="J186" s="226">
        <v>0.0</v>
      </c>
      <c r="K186" s="226">
        <v>0.0</v>
      </c>
      <c r="L186" s="226">
        <v>0.0</v>
      </c>
      <c r="M186" s="226">
        <v>19.9</v>
      </c>
      <c r="N186" s="226">
        <v>13.0</v>
      </c>
      <c r="O186" s="226">
        <v>0.0</v>
      </c>
      <c r="P186" s="226">
        <v>0.0</v>
      </c>
      <c r="Q186" s="226">
        <v>0.0</v>
      </c>
      <c r="R186" s="225">
        <v>0.0</v>
      </c>
      <c r="S186" s="225" t="s">
        <v>627</v>
      </c>
      <c r="T186" s="225" t="s">
        <v>627</v>
      </c>
    </row>
    <row r="187" ht="14.25" customHeight="1">
      <c r="B187" s="209" t="s">
        <v>41</v>
      </c>
      <c r="C187" s="226">
        <v>0.0</v>
      </c>
      <c r="D187" s="226">
        <v>0.0</v>
      </c>
      <c r="E187" s="226">
        <v>0.0</v>
      </c>
      <c r="F187" s="226">
        <v>0.0</v>
      </c>
      <c r="G187" s="226">
        <v>0.0</v>
      </c>
      <c r="H187" s="226">
        <v>0.0</v>
      </c>
      <c r="I187" s="226">
        <v>0.0</v>
      </c>
      <c r="J187" s="226">
        <v>0.0</v>
      </c>
      <c r="K187" s="226">
        <v>0.0</v>
      </c>
      <c r="L187" s="226">
        <v>0.0</v>
      </c>
      <c r="M187" s="226">
        <v>0.0</v>
      </c>
      <c r="N187" s="226">
        <v>0.0</v>
      </c>
      <c r="O187" s="226">
        <v>0.0</v>
      </c>
      <c r="P187" s="226">
        <v>2318.0</v>
      </c>
      <c r="Q187" s="226">
        <v>2432.0</v>
      </c>
      <c r="R187" s="225">
        <v>0.0400117082570456</v>
      </c>
      <c r="S187" s="225">
        <v>0.049180327868852514</v>
      </c>
      <c r="T187" s="225" t="s">
        <v>627</v>
      </c>
    </row>
    <row r="188" ht="14.25" customHeight="1">
      <c r="B188" s="209" t="s">
        <v>42</v>
      </c>
      <c r="C188" s="226">
        <v>0.0</v>
      </c>
      <c r="D188" s="226">
        <v>0.0</v>
      </c>
      <c r="E188" s="226">
        <v>0.0</v>
      </c>
      <c r="F188" s="226">
        <v>0.0</v>
      </c>
      <c r="G188" s="226">
        <v>0.0</v>
      </c>
      <c r="H188" s="226">
        <v>0.0</v>
      </c>
      <c r="I188" s="226">
        <v>0.0</v>
      </c>
      <c r="J188" s="226">
        <v>0.0</v>
      </c>
      <c r="K188" s="226">
        <v>0.0</v>
      </c>
      <c r="L188" s="226">
        <v>0.0</v>
      </c>
      <c r="M188" s="226">
        <v>0.0</v>
      </c>
      <c r="N188" s="226">
        <v>0.0</v>
      </c>
      <c r="O188" s="226">
        <v>0.0</v>
      </c>
      <c r="P188" s="226">
        <v>0.0</v>
      </c>
      <c r="Q188" s="226">
        <v>0.0</v>
      </c>
      <c r="R188" s="225">
        <v>0.0</v>
      </c>
      <c r="S188" s="225" t="s">
        <v>627</v>
      </c>
      <c r="T188" s="225" t="s">
        <v>627</v>
      </c>
    </row>
    <row r="189" ht="14.25" customHeight="1">
      <c r="B189" s="209" t="s">
        <v>43</v>
      </c>
      <c r="C189" s="226">
        <v>0.0</v>
      </c>
      <c r="D189" s="226">
        <v>0.0</v>
      </c>
      <c r="E189" s="226">
        <v>0.0</v>
      </c>
      <c r="F189" s="226">
        <v>0.0</v>
      </c>
      <c r="G189" s="226">
        <v>0.0</v>
      </c>
      <c r="H189" s="226">
        <v>0.0</v>
      </c>
      <c r="I189" s="226">
        <v>0.0</v>
      </c>
      <c r="J189" s="226">
        <v>0.0</v>
      </c>
      <c r="K189" s="226">
        <v>0.0</v>
      </c>
      <c r="L189" s="226">
        <v>0.0</v>
      </c>
      <c r="M189" s="226">
        <v>1032.0134793597304</v>
      </c>
      <c r="N189" s="226">
        <v>1129.247871666784</v>
      </c>
      <c r="O189" s="226">
        <v>1124.1865632723398</v>
      </c>
      <c r="P189" s="226">
        <v>1257.3617428776636</v>
      </c>
      <c r="Q189" s="226">
        <v>1319.3378899893057</v>
      </c>
      <c r="R189" s="225">
        <v>0.02170598797151243</v>
      </c>
      <c r="S189" s="225">
        <v>0.08054074638233044</v>
      </c>
      <c r="T189" s="225" t="s">
        <v>627</v>
      </c>
    </row>
    <row r="190" ht="14.25" customHeight="1">
      <c r="B190" s="209" t="s">
        <v>44</v>
      </c>
      <c r="C190" s="226">
        <v>0.0</v>
      </c>
      <c r="D190" s="226">
        <v>0.0</v>
      </c>
      <c r="E190" s="226">
        <v>0.0</v>
      </c>
      <c r="F190" s="226">
        <v>0.0</v>
      </c>
      <c r="G190" s="226">
        <v>0.0</v>
      </c>
      <c r="H190" s="226">
        <v>0.0</v>
      </c>
      <c r="I190" s="226">
        <v>0.0</v>
      </c>
      <c r="J190" s="226">
        <v>0.0</v>
      </c>
      <c r="K190" s="226">
        <v>0.0</v>
      </c>
      <c r="L190" s="226">
        <v>0.0</v>
      </c>
      <c r="M190" s="226">
        <v>0.0</v>
      </c>
      <c r="N190" s="226">
        <v>209.5528932</v>
      </c>
      <c r="O190" s="226">
        <v>233.38224887</v>
      </c>
      <c r="P190" s="226">
        <v>237.46321841</v>
      </c>
      <c r="Q190" s="226">
        <v>240.61782477</v>
      </c>
      <c r="R190" s="225">
        <v>0.003958688407130823</v>
      </c>
      <c r="S190" s="225">
        <v>0.013284610480404302</v>
      </c>
      <c r="T190" s="225" t="s">
        <v>627</v>
      </c>
    </row>
    <row r="191" ht="14.25" customHeight="1">
      <c r="B191" s="209" t="s">
        <v>45</v>
      </c>
      <c r="C191" s="226">
        <v>0.0</v>
      </c>
      <c r="D191" s="226">
        <v>0.0</v>
      </c>
      <c r="E191" s="226">
        <v>0.0</v>
      </c>
      <c r="F191" s="226">
        <v>0.0</v>
      </c>
      <c r="G191" s="226">
        <v>0.0</v>
      </c>
      <c r="H191" s="226">
        <v>0.0</v>
      </c>
      <c r="I191" s="226">
        <v>0.0</v>
      </c>
      <c r="J191" s="226">
        <v>0.0</v>
      </c>
      <c r="K191" s="226">
        <v>0.0</v>
      </c>
      <c r="L191" s="226">
        <v>0.0</v>
      </c>
      <c r="M191" s="226">
        <v>0.0</v>
      </c>
      <c r="N191" s="226">
        <v>0.0</v>
      </c>
      <c r="O191" s="226">
        <v>0.0</v>
      </c>
      <c r="P191" s="226">
        <v>0.0</v>
      </c>
      <c r="Q191" s="226">
        <v>0.0</v>
      </c>
      <c r="R191" s="225">
        <v>0.0</v>
      </c>
      <c r="S191" s="225" t="s">
        <v>627</v>
      </c>
      <c r="T191" s="225" t="s">
        <v>627</v>
      </c>
    </row>
    <row r="192" ht="14.25" customHeight="1">
      <c r="B192" s="209" t="s">
        <v>46</v>
      </c>
      <c r="C192" s="226">
        <v>0.0</v>
      </c>
      <c r="D192" s="226">
        <v>0.0</v>
      </c>
      <c r="E192" s="226">
        <v>0.0</v>
      </c>
      <c r="F192" s="226">
        <v>0.0</v>
      </c>
      <c r="G192" s="226">
        <v>0.0</v>
      </c>
      <c r="H192" s="226">
        <v>0.0</v>
      </c>
      <c r="I192" s="226">
        <v>0.0</v>
      </c>
      <c r="J192" s="226">
        <v>0.0</v>
      </c>
      <c r="K192" s="226">
        <v>0.0</v>
      </c>
      <c r="L192" s="226">
        <v>0.0</v>
      </c>
      <c r="M192" s="226">
        <v>0.0</v>
      </c>
      <c r="N192" s="226">
        <v>0.0</v>
      </c>
      <c r="O192" s="226">
        <v>0.0</v>
      </c>
      <c r="P192" s="226">
        <v>0.0</v>
      </c>
      <c r="Q192" s="226">
        <v>0.0</v>
      </c>
      <c r="R192" s="225">
        <v>0.0</v>
      </c>
      <c r="S192" s="225" t="s">
        <v>627</v>
      </c>
      <c r="T192" s="225" t="s">
        <v>627</v>
      </c>
    </row>
    <row r="193" ht="14.25" customHeight="1">
      <c r="B193" s="209" t="s">
        <v>47</v>
      </c>
      <c r="C193" s="226">
        <v>0.0</v>
      </c>
      <c r="D193" s="226">
        <v>0.0</v>
      </c>
      <c r="E193" s="226">
        <v>0.0</v>
      </c>
      <c r="F193" s="226">
        <v>0.0</v>
      </c>
      <c r="G193" s="226">
        <v>0.0</v>
      </c>
      <c r="H193" s="226">
        <v>0.0</v>
      </c>
      <c r="I193" s="226">
        <v>0.0</v>
      </c>
      <c r="J193" s="226">
        <v>0.0</v>
      </c>
      <c r="K193" s="226">
        <v>0.0</v>
      </c>
      <c r="L193" s="226">
        <v>0.0</v>
      </c>
      <c r="M193" s="226">
        <v>0.0</v>
      </c>
      <c r="N193" s="226">
        <v>0.0</v>
      </c>
      <c r="O193" s="226">
        <v>0.0</v>
      </c>
      <c r="P193" s="226">
        <v>0.0</v>
      </c>
      <c r="Q193" s="226">
        <v>0.0</v>
      </c>
      <c r="R193" s="225">
        <v>0.0</v>
      </c>
      <c r="S193" s="225" t="s">
        <v>627</v>
      </c>
      <c r="T193" s="225" t="s">
        <v>627</v>
      </c>
    </row>
    <row r="194" ht="14.25" customHeight="1">
      <c r="B194" s="209" t="s">
        <v>48</v>
      </c>
      <c r="C194" s="226">
        <v>0.0</v>
      </c>
      <c r="D194" s="226">
        <v>0.0</v>
      </c>
      <c r="E194" s="226">
        <v>0.0</v>
      </c>
      <c r="F194" s="226">
        <v>0.0</v>
      </c>
      <c r="G194" s="226">
        <v>0.0</v>
      </c>
      <c r="H194" s="226">
        <v>0.0</v>
      </c>
      <c r="I194" s="226">
        <v>0.0</v>
      </c>
      <c r="J194" s="226">
        <v>0.0</v>
      </c>
      <c r="K194" s="226">
        <v>0.0</v>
      </c>
      <c r="L194" s="226">
        <v>0.0</v>
      </c>
      <c r="M194" s="226">
        <v>0.0</v>
      </c>
      <c r="N194" s="226">
        <v>0.0</v>
      </c>
      <c r="O194" s="226">
        <v>0.0</v>
      </c>
      <c r="P194" s="226">
        <v>0.0</v>
      </c>
      <c r="Q194" s="226">
        <v>0.0</v>
      </c>
      <c r="R194" s="225">
        <v>0.0</v>
      </c>
      <c r="S194" s="225" t="s">
        <v>627</v>
      </c>
      <c r="T194" s="225" t="s">
        <v>627</v>
      </c>
    </row>
    <row r="195" ht="14.25" customHeight="1">
      <c r="B195" s="209" t="s">
        <v>49</v>
      </c>
      <c r="C195" s="226">
        <v>0.0</v>
      </c>
      <c r="D195" s="226">
        <v>0.0</v>
      </c>
      <c r="E195" s="226">
        <v>1004.4223327805418</v>
      </c>
      <c r="F195" s="226">
        <v>1325.4967814161769</v>
      </c>
      <c r="G195" s="226">
        <v>313.1556861099454</v>
      </c>
      <c r="H195" s="226">
        <v>293.0978687994083</v>
      </c>
      <c r="I195" s="226">
        <v>350.61357375406965</v>
      </c>
      <c r="J195" s="226">
        <v>349.046111728976</v>
      </c>
      <c r="K195" s="226">
        <v>409.33650313378</v>
      </c>
      <c r="L195" s="226">
        <v>442.4708900730215</v>
      </c>
      <c r="M195" s="226">
        <v>397.72922759332533</v>
      </c>
      <c r="N195" s="226">
        <v>907.2880515617253</v>
      </c>
      <c r="O195" s="226">
        <v>1113.869530104986</v>
      </c>
      <c r="P195" s="226">
        <v>985.778770082027</v>
      </c>
      <c r="Q195" s="226">
        <v>906.9452696903678</v>
      </c>
      <c r="R195" s="225">
        <v>0.014921229249982952</v>
      </c>
      <c r="S195" s="225">
        <v>0.35278188084687345</v>
      </c>
      <c r="T195" s="225">
        <v>7.667192429022082</v>
      </c>
    </row>
    <row r="196" ht="14.25" customHeight="1">
      <c r="B196" s="209" t="s">
        <v>50</v>
      </c>
      <c r="C196" s="228">
        <v>0.0</v>
      </c>
      <c r="D196" s="228">
        <v>0.0</v>
      </c>
      <c r="E196" s="228">
        <v>0.0</v>
      </c>
      <c r="F196" s="228">
        <v>0.0</v>
      </c>
      <c r="G196" s="228">
        <v>0.0</v>
      </c>
      <c r="H196" s="228">
        <v>0.0</v>
      </c>
      <c r="I196" s="228">
        <v>0.0</v>
      </c>
      <c r="J196" s="228">
        <v>0.0</v>
      </c>
      <c r="K196" s="228">
        <v>0.0</v>
      </c>
      <c r="L196" s="228">
        <v>0.0</v>
      </c>
      <c r="M196" s="228">
        <v>0.0</v>
      </c>
      <c r="N196" s="228">
        <v>0.0</v>
      </c>
      <c r="O196" s="228">
        <v>0.0</v>
      </c>
      <c r="P196" s="228">
        <v>0.0</v>
      </c>
      <c r="Q196" s="228">
        <v>0.0</v>
      </c>
      <c r="R196" s="225">
        <v>0.0</v>
      </c>
      <c r="S196" s="225" t="s">
        <v>627</v>
      </c>
      <c r="T196" s="225" t="s">
        <v>627</v>
      </c>
    </row>
    <row r="197" ht="14.25" customHeight="1">
      <c r="B197" s="229" t="s">
        <v>628</v>
      </c>
      <c r="C197" s="230">
        <v>9326.17374200519</v>
      </c>
      <c r="D197" s="230">
        <v>15587.573513170884</v>
      </c>
      <c r="E197" s="230">
        <v>12164.383801263612</v>
      </c>
      <c r="F197" s="230">
        <v>12510.440030142561</v>
      </c>
      <c r="G197" s="230">
        <v>10584.326827645975</v>
      </c>
      <c r="H197" s="230">
        <v>10777.268730803726</v>
      </c>
      <c r="I197" s="230">
        <v>11051.454181809539</v>
      </c>
      <c r="J197" s="230">
        <v>11275.309987972987</v>
      </c>
      <c r="K197" s="230">
        <v>11699.093051105912</v>
      </c>
      <c r="L197" s="230">
        <v>11502.204092338196</v>
      </c>
      <c r="M197" s="230">
        <v>13044.046867475568</v>
      </c>
      <c r="N197" s="230">
        <v>33415.22429763645</v>
      </c>
      <c r="O197" s="230">
        <v>31619.667607272215</v>
      </c>
      <c r="P197" s="230">
        <v>66659.27154159616</v>
      </c>
      <c r="Q197" s="230">
        <v>60782.20865693113</v>
      </c>
      <c r="R197" s="231"/>
      <c r="S197" s="8"/>
      <c r="T197" s="231"/>
    </row>
    <row r="198" ht="14.25" customHeight="1">
      <c r="B198" s="232" t="s">
        <v>629</v>
      </c>
      <c r="C198" s="233">
        <v>0.0</v>
      </c>
      <c r="D198" s="233">
        <v>0.0</v>
      </c>
      <c r="E198" s="233">
        <v>0.0</v>
      </c>
      <c r="F198" s="233">
        <v>0.0</v>
      </c>
      <c r="G198" s="233">
        <v>0.0</v>
      </c>
      <c r="H198" s="233">
        <v>8997.4892578125</v>
      </c>
      <c r="I198" s="233">
        <v>8981.939453125</v>
      </c>
      <c r="J198" s="233">
        <v>8885.0341796875</v>
      </c>
      <c r="K198" s="233">
        <v>8847.27734375</v>
      </c>
      <c r="L198" s="233">
        <v>8942.1484375</v>
      </c>
      <c r="M198" s="233">
        <v>8933.578125</v>
      </c>
      <c r="N198" s="233">
        <v>18142.076171875</v>
      </c>
      <c r="O198" s="233">
        <v>17954.751953125</v>
      </c>
      <c r="P198" s="233">
        <v>17138.287109375</v>
      </c>
      <c r="Q198" s="233">
        <v>16390.55859375</v>
      </c>
      <c r="R198" s="225">
        <v>0.26966046407201344</v>
      </c>
      <c r="S198" s="225">
        <v>-0.02641243353505407</v>
      </c>
      <c r="T198" s="225">
        <v>0.8568491061415953</v>
      </c>
    </row>
    <row r="199" ht="14.25" customHeight="1">
      <c r="B199" s="234" t="s">
        <v>630</v>
      </c>
      <c r="C199" s="235" t="s">
        <v>631</v>
      </c>
      <c r="D199" s="235" t="s">
        <v>631</v>
      </c>
      <c r="E199" s="235" t="s">
        <v>631</v>
      </c>
      <c r="F199" s="235" t="s">
        <v>631</v>
      </c>
      <c r="G199" s="235" t="s">
        <v>631</v>
      </c>
      <c r="H199" s="235" t="s">
        <v>631</v>
      </c>
      <c r="I199" s="235">
        <v>-0.0017282382053414036</v>
      </c>
      <c r="J199" s="235">
        <v>-0.010788902991745841</v>
      </c>
      <c r="K199" s="235">
        <v>-0.004249486853277085</v>
      </c>
      <c r="L199" s="235">
        <v>0.010723196534244472</v>
      </c>
      <c r="M199" s="235">
        <v>-9.584176062275018E-4</v>
      </c>
      <c r="N199" s="236">
        <v>1.0307737748557497</v>
      </c>
      <c r="O199" s="236">
        <v>-0.01032540140253635</v>
      </c>
      <c r="P199" s="236">
        <v>-0.0454734682986192</v>
      </c>
      <c r="Q199" s="236">
        <v>-0.04362912762827842</v>
      </c>
    </row>
    <row r="200" ht="14.25" customHeight="1">
      <c r="B200" s="237" t="s">
        <v>632</v>
      </c>
      <c r="C200" s="238" t="s">
        <v>785</v>
      </c>
      <c r="D200" s="238"/>
      <c r="E200" s="238"/>
      <c r="F200" s="238"/>
      <c r="G200" s="238"/>
      <c r="H200" s="238"/>
      <c r="I200" s="238"/>
      <c r="J200" s="238"/>
      <c r="K200" s="238"/>
      <c r="L200" s="238"/>
      <c r="M200" s="238"/>
      <c r="N200" s="239"/>
      <c r="O200" s="239"/>
      <c r="P200" s="239"/>
      <c r="Q200" s="239"/>
      <c r="S200" s="46"/>
    </row>
    <row r="201" ht="14.25" customHeight="1">
      <c r="B201" s="252"/>
    </row>
    <row r="202" ht="14.25" customHeight="1">
      <c r="B202" s="220" t="s">
        <v>621</v>
      </c>
      <c r="S202" s="220" t="s">
        <v>622</v>
      </c>
    </row>
    <row r="203" ht="14.25" customHeight="1">
      <c r="A203" s="207" t="s">
        <v>91</v>
      </c>
      <c r="B203" s="207" t="s">
        <v>799</v>
      </c>
      <c r="C203" s="208"/>
      <c r="D203" s="208"/>
      <c r="E203" s="208"/>
      <c r="F203" s="208"/>
      <c r="G203" s="208"/>
      <c r="H203" s="208"/>
      <c r="I203" s="208"/>
      <c r="J203" s="208"/>
      <c r="K203" s="208"/>
      <c r="L203" s="208"/>
      <c r="M203" s="208"/>
      <c r="N203" s="208"/>
      <c r="O203" s="208"/>
      <c r="P203" s="208"/>
      <c r="Q203" s="208"/>
      <c r="R203" s="208"/>
      <c r="S203" s="208"/>
      <c r="T203" s="208"/>
      <c r="U203" s="208"/>
      <c r="V203" s="208"/>
      <c r="W203" s="208"/>
      <c r="X203" s="208"/>
      <c r="Y203" s="208"/>
      <c r="Z203" s="208"/>
    </row>
    <row r="204" ht="15.0" customHeight="1">
      <c r="B204" s="209" t="s">
        <v>53</v>
      </c>
      <c r="C204" s="210">
        <v>2004.0</v>
      </c>
      <c r="D204" s="210">
        <v>2005.0</v>
      </c>
      <c r="E204" s="210">
        <v>2006.0</v>
      </c>
      <c r="F204" s="210">
        <v>2007.0</v>
      </c>
      <c r="G204" s="210">
        <v>2008.0</v>
      </c>
      <c r="H204" s="210">
        <v>2009.0</v>
      </c>
      <c r="I204" s="210">
        <v>2010.0</v>
      </c>
      <c r="J204" s="210">
        <v>2011.0</v>
      </c>
      <c r="K204" s="210">
        <v>2012.0</v>
      </c>
      <c r="L204" s="210">
        <v>2013.0</v>
      </c>
      <c r="M204" s="210">
        <v>2014.0</v>
      </c>
      <c r="N204" s="210">
        <v>2015.0</v>
      </c>
      <c r="O204" s="210">
        <v>2016.0</v>
      </c>
      <c r="P204" s="210">
        <v>2017.0</v>
      </c>
      <c r="Q204" s="210">
        <v>2018.0</v>
      </c>
      <c r="R204" s="222" t="s">
        <v>624</v>
      </c>
      <c r="S204" s="223" t="s">
        <v>625</v>
      </c>
      <c r="T204" s="223" t="s">
        <v>626</v>
      </c>
    </row>
    <row r="205" ht="15.0" customHeight="1">
      <c r="B205" s="209" t="s">
        <v>19</v>
      </c>
      <c r="C205" s="224">
        <v>0.0</v>
      </c>
      <c r="D205" s="224">
        <v>0.0</v>
      </c>
      <c r="E205" s="224">
        <v>0.0</v>
      </c>
      <c r="F205" s="224">
        <v>0.0</v>
      </c>
      <c r="G205" s="224">
        <v>0.0</v>
      </c>
      <c r="H205" s="224">
        <v>0.0</v>
      </c>
      <c r="I205" s="224">
        <v>0.0</v>
      </c>
      <c r="J205" s="224">
        <v>0.0</v>
      </c>
      <c r="K205" s="224">
        <v>0.0</v>
      </c>
      <c r="L205" s="224">
        <v>0.0</v>
      </c>
      <c r="M205" s="224">
        <v>0.0</v>
      </c>
      <c r="N205" s="224">
        <v>0.0</v>
      </c>
      <c r="O205" s="224">
        <v>0.0</v>
      </c>
      <c r="P205" s="224">
        <v>0.0</v>
      </c>
      <c r="Q205" s="224">
        <v>0.0</v>
      </c>
      <c r="R205" s="225">
        <v>0.0</v>
      </c>
      <c r="S205" s="225" t="s">
        <v>627</v>
      </c>
      <c r="T205" s="225" t="s">
        <v>627</v>
      </c>
    </row>
    <row r="206" ht="15.0" customHeight="1">
      <c r="B206" s="209" t="s">
        <v>20</v>
      </c>
      <c r="C206" s="226">
        <v>598.25071428</v>
      </c>
      <c r="D206" s="226">
        <v>626.76610769</v>
      </c>
      <c r="E206" s="226">
        <v>658.33570717</v>
      </c>
      <c r="F206" s="226">
        <v>709.53732924</v>
      </c>
      <c r="G206" s="226">
        <v>710.18779269</v>
      </c>
      <c r="H206" s="226">
        <v>748.7130527</v>
      </c>
      <c r="I206" s="226">
        <v>776.92615491</v>
      </c>
      <c r="J206" s="226">
        <v>786.25724205</v>
      </c>
      <c r="K206" s="226">
        <v>765.47538874</v>
      </c>
      <c r="L206" s="226">
        <v>844.22637238</v>
      </c>
      <c r="M206" s="226">
        <v>885.10038899</v>
      </c>
      <c r="N206" s="226">
        <v>961.79358154</v>
      </c>
      <c r="O206" s="226">
        <v>983.51436261</v>
      </c>
      <c r="P206" s="226">
        <v>1014.81652339</v>
      </c>
      <c r="Q206" s="226">
        <v>1058.48475861</v>
      </c>
      <c r="R206" s="225">
        <v>0.30880265438274723</v>
      </c>
      <c r="S206" s="225">
        <v>0.04303067028720231</v>
      </c>
      <c r="T206" s="225">
        <v>0.41373888807321424</v>
      </c>
    </row>
    <row r="207" ht="15.0" customHeight="1">
      <c r="B207" s="209" t="s">
        <v>21</v>
      </c>
      <c r="C207" s="226">
        <v>0.0</v>
      </c>
      <c r="D207" s="226">
        <v>0.0</v>
      </c>
      <c r="E207" s="226">
        <v>0.0</v>
      </c>
      <c r="F207" s="226">
        <v>0.0</v>
      </c>
      <c r="G207" s="226">
        <v>0.0</v>
      </c>
      <c r="H207" s="226">
        <v>0.0</v>
      </c>
      <c r="I207" s="226">
        <v>0.0</v>
      </c>
      <c r="J207" s="226">
        <v>0.0</v>
      </c>
      <c r="K207" s="226">
        <v>0.0</v>
      </c>
      <c r="L207" s="226">
        <v>0.0</v>
      </c>
      <c r="M207" s="226">
        <v>0.0</v>
      </c>
      <c r="N207" s="226">
        <v>0.0</v>
      </c>
      <c r="O207" s="226">
        <v>0.0</v>
      </c>
      <c r="P207" s="226">
        <v>0.0020451988955925964</v>
      </c>
      <c r="Q207" s="226">
        <v>0.0</v>
      </c>
      <c r="R207" s="225">
        <v>0.0</v>
      </c>
      <c r="S207" s="225" t="s">
        <v>627</v>
      </c>
      <c r="T207" s="225" t="s">
        <v>627</v>
      </c>
    </row>
    <row r="208" ht="15.0" customHeight="1">
      <c r="B208" s="209" t="s">
        <v>22</v>
      </c>
      <c r="C208" s="226">
        <v>0.0</v>
      </c>
      <c r="D208" s="226">
        <v>0.0</v>
      </c>
      <c r="E208" s="226">
        <v>0.0</v>
      </c>
      <c r="F208" s="226">
        <v>0.0</v>
      </c>
      <c r="G208" s="226">
        <v>0.0</v>
      </c>
      <c r="H208" s="226">
        <v>0.0</v>
      </c>
      <c r="I208" s="226">
        <v>0.0</v>
      </c>
      <c r="J208" s="226">
        <v>0.0</v>
      </c>
      <c r="K208" s="226">
        <v>0.0</v>
      </c>
      <c r="L208" s="226">
        <v>0.0</v>
      </c>
      <c r="M208" s="226">
        <v>0.0</v>
      </c>
      <c r="N208" s="226">
        <v>0.0</v>
      </c>
      <c r="O208" s="226">
        <v>0.0</v>
      </c>
      <c r="P208" s="226">
        <v>0.0</v>
      </c>
      <c r="Q208" s="226">
        <v>0.0</v>
      </c>
      <c r="R208" s="225">
        <v>0.0</v>
      </c>
      <c r="S208" s="225" t="s">
        <v>627</v>
      </c>
      <c r="T208" s="225" t="s">
        <v>627</v>
      </c>
    </row>
    <row r="209" ht="15.0" customHeight="1">
      <c r="B209" s="209" t="s">
        <v>23</v>
      </c>
      <c r="C209" s="226">
        <v>0.0</v>
      </c>
      <c r="D209" s="226">
        <v>0.0</v>
      </c>
      <c r="E209" s="226">
        <v>0.0</v>
      </c>
      <c r="F209" s="226">
        <v>0.0</v>
      </c>
      <c r="G209" s="226">
        <v>0.0</v>
      </c>
      <c r="H209" s="226">
        <v>0.0</v>
      </c>
      <c r="I209" s="226">
        <v>0.0</v>
      </c>
      <c r="J209" s="226">
        <v>0.0</v>
      </c>
      <c r="K209" s="226">
        <v>0.0</v>
      </c>
      <c r="L209" s="226">
        <v>0.0</v>
      </c>
      <c r="M209" s="226">
        <v>0.0</v>
      </c>
      <c r="N209" s="226">
        <v>0.0</v>
      </c>
      <c r="O209" s="226">
        <v>0.0</v>
      </c>
      <c r="P209" s="226">
        <v>0.0</v>
      </c>
      <c r="Q209" s="226">
        <v>0.0</v>
      </c>
      <c r="R209" s="225">
        <v>0.0</v>
      </c>
      <c r="S209" s="225" t="s">
        <v>627</v>
      </c>
      <c r="T209" s="225" t="s">
        <v>627</v>
      </c>
    </row>
    <row r="210" ht="14.25" customHeight="1">
      <c r="B210" s="209" t="s">
        <v>24</v>
      </c>
      <c r="C210" s="226">
        <v>0.0</v>
      </c>
      <c r="D210" s="226">
        <v>0.0</v>
      </c>
      <c r="E210" s="226">
        <v>0.0</v>
      </c>
      <c r="F210" s="226">
        <v>0.0</v>
      </c>
      <c r="G210" s="226">
        <v>9.711627906976744</v>
      </c>
      <c r="H210" s="226">
        <v>10.425716768027803</v>
      </c>
      <c r="I210" s="226">
        <v>11.531862256095128</v>
      </c>
      <c r="J210" s="226">
        <v>11.168418195214644</v>
      </c>
      <c r="K210" s="226">
        <v>11.808675599379747</v>
      </c>
      <c r="L210" s="226">
        <v>11.412112152258723</v>
      </c>
      <c r="M210" s="226">
        <v>10.960879754822427</v>
      </c>
      <c r="N210" s="226">
        <v>11.619731339969656</v>
      </c>
      <c r="O210" s="226">
        <v>0.0</v>
      </c>
      <c r="P210" s="226">
        <v>0.0</v>
      </c>
      <c r="Q210" s="226">
        <v>0.0</v>
      </c>
      <c r="R210" s="225">
        <v>0.0</v>
      </c>
      <c r="S210" s="225" t="s">
        <v>627</v>
      </c>
      <c r="T210" s="225" t="s">
        <v>627</v>
      </c>
    </row>
    <row r="211" ht="14.25" customHeight="1">
      <c r="B211" s="209" t="s">
        <v>25</v>
      </c>
      <c r="C211" s="226">
        <v>0.0</v>
      </c>
      <c r="D211" s="226">
        <v>0.0</v>
      </c>
      <c r="E211" s="226">
        <v>0.0</v>
      </c>
      <c r="F211" s="226">
        <v>0.0</v>
      </c>
      <c r="G211" s="226">
        <v>0.0</v>
      </c>
      <c r="H211" s="226">
        <v>0.0</v>
      </c>
      <c r="I211" s="226">
        <v>0.0</v>
      </c>
      <c r="J211" s="226">
        <v>0.0</v>
      </c>
      <c r="K211" s="226">
        <v>0.0</v>
      </c>
      <c r="L211" s="226">
        <v>0.0</v>
      </c>
      <c r="M211" s="226">
        <v>0.0</v>
      </c>
      <c r="N211" s="226">
        <v>0.0</v>
      </c>
      <c r="O211" s="226">
        <v>0.0</v>
      </c>
      <c r="P211" s="226">
        <v>0.0</v>
      </c>
      <c r="Q211" s="226">
        <v>0.0</v>
      </c>
      <c r="R211" s="225">
        <v>0.0</v>
      </c>
      <c r="S211" s="225" t="s">
        <v>627</v>
      </c>
      <c r="T211" s="225" t="s">
        <v>627</v>
      </c>
    </row>
    <row r="212" ht="14.25" customHeight="1">
      <c r="B212" s="209" t="s">
        <v>26</v>
      </c>
      <c r="C212" s="226">
        <v>0.0</v>
      </c>
      <c r="D212" s="226">
        <v>0.0</v>
      </c>
      <c r="E212" s="226">
        <v>0.0</v>
      </c>
      <c r="F212" s="226">
        <v>0.0</v>
      </c>
      <c r="G212" s="226">
        <v>0.0</v>
      </c>
      <c r="H212" s="226">
        <v>0.0</v>
      </c>
      <c r="I212" s="226">
        <v>0.0</v>
      </c>
      <c r="J212" s="226">
        <v>0.0</v>
      </c>
      <c r="K212" s="226">
        <v>0.0</v>
      </c>
      <c r="L212" s="226">
        <v>0.0</v>
      </c>
      <c r="M212" s="226">
        <v>0.0</v>
      </c>
      <c r="N212" s="226">
        <v>0.0</v>
      </c>
      <c r="O212" s="226">
        <v>0.0</v>
      </c>
      <c r="P212" s="226">
        <v>0.0</v>
      </c>
      <c r="Q212" s="226">
        <v>0.0</v>
      </c>
      <c r="R212" s="225">
        <v>0.0</v>
      </c>
      <c r="S212" s="225" t="s">
        <v>627</v>
      </c>
      <c r="T212" s="225" t="s">
        <v>627</v>
      </c>
    </row>
    <row r="213" ht="14.25" customHeight="1">
      <c r="B213" s="209" t="s">
        <v>27</v>
      </c>
      <c r="C213" s="226">
        <v>0.0</v>
      </c>
      <c r="D213" s="226">
        <v>0.0</v>
      </c>
      <c r="E213" s="226">
        <v>0.0</v>
      </c>
      <c r="F213" s="226">
        <v>0.0</v>
      </c>
      <c r="G213" s="226">
        <v>0.0</v>
      </c>
      <c r="H213" s="226">
        <v>0.0</v>
      </c>
      <c r="I213" s="226">
        <v>0.0</v>
      </c>
      <c r="J213" s="226">
        <v>0.0</v>
      </c>
      <c r="K213" s="226">
        <v>0.0</v>
      </c>
      <c r="L213" s="226">
        <v>0.0</v>
      </c>
      <c r="M213" s="226">
        <v>0.0</v>
      </c>
      <c r="N213" s="226">
        <v>0.0</v>
      </c>
      <c r="O213" s="226">
        <v>0.0</v>
      </c>
      <c r="P213" s="226">
        <v>0.0</v>
      </c>
      <c r="Q213" s="226">
        <v>0.0</v>
      </c>
      <c r="R213" s="225">
        <v>0.0</v>
      </c>
      <c r="S213" s="225" t="s">
        <v>627</v>
      </c>
      <c r="T213" s="225" t="s">
        <v>627</v>
      </c>
    </row>
    <row r="214" ht="14.25" customHeight="1">
      <c r="B214" s="209" t="s">
        <v>28</v>
      </c>
      <c r="C214" s="226">
        <v>0.0</v>
      </c>
      <c r="D214" s="226">
        <v>0.0</v>
      </c>
      <c r="E214" s="226">
        <v>0.0</v>
      </c>
      <c r="F214" s="226">
        <v>0.0</v>
      </c>
      <c r="G214" s="226">
        <v>0.0</v>
      </c>
      <c r="H214" s="226">
        <v>0.0</v>
      </c>
      <c r="I214" s="226">
        <v>209.800671483</v>
      </c>
      <c r="J214" s="226">
        <v>208.6714820412</v>
      </c>
      <c r="K214" s="226">
        <v>218.3706153103</v>
      </c>
      <c r="L214" s="226">
        <v>125.2595909301</v>
      </c>
      <c r="M214" s="226">
        <v>126.1414219078</v>
      </c>
      <c r="N214" s="226">
        <v>104.5317741594</v>
      </c>
      <c r="O214" s="226">
        <v>109.0</v>
      </c>
      <c r="P214" s="226">
        <v>114.0</v>
      </c>
      <c r="Q214" s="226">
        <v>91.0</v>
      </c>
      <c r="R214" s="225">
        <v>0.026548366729183922</v>
      </c>
      <c r="S214" s="225">
        <v>-0.20175438596491224</v>
      </c>
      <c r="T214" s="225" t="s">
        <v>627</v>
      </c>
    </row>
    <row r="215" ht="14.25" customHeight="1">
      <c r="B215" s="209" t="s">
        <v>29</v>
      </c>
      <c r="C215" s="226">
        <v>0.0</v>
      </c>
      <c r="D215" s="226">
        <v>0.0</v>
      </c>
      <c r="E215" s="226">
        <v>0.0</v>
      </c>
      <c r="F215" s="226">
        <v>0.0</v>
      </c>
      <c r="G215" s="226">
        <v>0.0</v>
      </c>
      <c r="H215" s="226">
        <v>0.0</v>
      </c>
      <c r="I215" s="226">
        <v>0.0</v>
      </c>
      <c r="J215" s="226">
        <v>0.0</v>
      </c>
      <c r="K215" s="226">
        <v>0.0</v>
      </c>
      <c r="L215" s="226">
        <v>127.0</v>
      </c>
      <c r="M215" s="226">
        <v>136.0</v>
      </c>
      <c r="N215" s="226">
        <v>143.0</v>
      </c>
      <c r="O215" s="226">
        <v>121.0</v>
      </c>
      <c r="P215" s="226">
        <v>0.0</v>
      </c>
      <c r="Q215" s="226">
        <v>0.0</v>
      </c>
      <c r="R215" s="225">
        <v>0.0</v>
      </c>
      <c r="S215" s="225" t="s">
        <v>627</v>
      </c>
      <c r="T215" s="225" t="s">
        <v>627</v>
      </c>
    </row>
    <row r="216" ht="14.25" customHeight="1">
      <c r="B216" s="209" t="s">
        <v>30</v>
      </c>
      <c r="C216" s="226">
        <v>0.0</v>
      </c>
      <c r="D216" s="226">
        <v>0.0</v>
      </c>
      <c r="E216" s="226">
        <v>0.0</v>
      </c>
      <c r="F216" s="226">
        <v>0.0</v>
      </c>
      <c r="G216" s="226">
        <v>0.0</v>
      </c>
      <c r="H216" s="226">
        <v>0.0</v>
      </c>
      <c r="I216" s="226">
        <v>0.0</v>
      </c>
      <c r="J216" s="226">
        <v>0.0</v>
      </c>
      <c r="K216" s="226">
        <v>0.0</v>
      </c>
      <c r="L216" s="226">
        <v>0.0</v>
      </c>
      <c r="M216" s="226">
        <v>0.0</v>
      </c>
      <c r="N216" s="226">
        <v>0.0</v>
      </c>
      <c r="O216" s="226">
        <v>0.0</v>
      </c>
      <c r="P216" s="226">
        <v>1202.16</v>
      </c>
      <c r="Q216" s="226">
        <v>1219.52</v>
      </c>
      <c r="R216" s="225">
        <v>0.3557831230063118</v>
      </c>
      <c r="S216" s="225">
        <v>0.01444067345444866</v>
      </c>
      <c r="T216" s="225" t="s">
        <v>627</v>
      </c>
    </row>
    <row r="217" ht="14.25" customHeight="1">
      <c r="B217" s="209" t="s">
        <v>31</v>
      </c>
      <c r="C217" s="226">
        <v>0.0</v>
      </c>
      <c r="D217" s="226">
        <v>0.0</v>
      </c>
      <c r="E217" s="226">
        <v>0.0</v>
      </c>
      <c r="F217" s="226">
        <v>0.0</v>
      </c>
      <c r="G217" s="226">
        <v>0.0</v>
      </c>
      <c r="H217" s="226">
        <v>0.0</v>
      </c>
      <c r="I217" s="226">
        <v>0.0</v>
      </c>
      <c r="J217" s="226">
        <v>0.0</v>
      </c>
      <c r="K217" s="226">
        <v>0.0</v>
      </c>
      <c r="L217" s="226">
        <v>0.0</v>
      </c>
      <c r="M217" s="226">
        <v>0.0</v>
      </c>
      <c r="N217" s="226">
        <v>0.0</v>
      </c>
      <c r="O217" s="226">
        <v>0.0</v>
      </c>
      <c r="P217" s="226">
        <v>0.0</v>
      </c>
      <c r="Q217" s="226">
        <v>0.0</v>
      </c>
      <c r="R217" s="225">
        <v>0.0</v>
      </c>
      <c r="S217" s="225" t="s">
        <v>627</v>
      </c>
      <c r="T217" s="225" t="s">
        <v>627</v>
      </c>
    </row>
    <row r="218" ht="14.25" customHeight="1">
      <c r="B218" s="209" t="s">
        <v>32</v>
      </c>
      <c r="C218" s="226">
        <v>0.0</v>
      </c>
      <c r="D218" s="226">
        <v>0.0</v>
      </c>
      <c r="E218" s="226">
        <v>0.0</v>
      </c>
      <c r="F218" s="226">
        <v>0.0</v>
      </c>
      <c r="G218" s="226">
        <v>0.0</v>
      </c>
      <c r="H218" s="226">
        <v>0.0</v>
      </c>
      <c r="I218" s="226">
        <v>0.0</v>
      </c>
      <c r="J218" s="226">
        <v>0.0</v>
      </c>
      <c r="K218" s="226">
        <v>0.0</v>
      </c>
      <c r="L218" s="226">
        <v>0.0</v>
      </c>
      <c r="M218" s="226">
        <v>0.0</v>
      </c>
      <c r="N218" s="226">
        <v>0.7855459544383346</v>
      </c>
      <c r="O218" s="226">
        <v>0.9259626704763416</v>
      </c>
      <c r="P218" s="226">
        <v>0.9408602150537634</v>
      </c>
      <c r="Q218" s="226">
        <v>0.9443507588532885</v>
      </c>
      <c r="R218" s="225">
        <v>2.755051677694531E-4</v>
      </c>
      <c r="S218" s="225">
        <v>0.0</v>
      </c>
      <c r="T218" s="225" t="s">
        <v>627</v>
      </c>
    </row>
    <row r="219" ht="14.25" customHeight="1">
      <c r="B219" s="209" t="s">
        <v>33</v>
      </c>
      <c r="C219" s="226">
        <v>0.0</v>
      </c>
      <c r="D219" s="226">
        <v>0.0</v>
      </c>
      <c r="E219" s="226">
        <v>0.0</v>
      </c>
      <c r="F219" s="226">
        <v>0.0</v>
      </c>
      <c r="G219" s="226">
        <v>0.0</v>
      </c>
      <c r="H219" s="226">
        <v>0.0</v>
      </c>
      <c r="I219" s="226">
        <v>0.0</v>
      </c>
      <c r="J219" s="226">
        <v>0.0</v>
      </c>
      <c r="K219" s="226">
        <v>0.0</v>
      </c>
      <c r="L219" s="226">
        <v>0.0</v>
      </c>
      <c r="M219" s="226">
        <v>0.0</v>
      </c>
      <c r="N219" s="226">
        <v>0.0</v>
      </c>
      <c r="O219" s="226">
        <v>0.0</v>
      </c>
      <c r="P219" s="226">
        <v>0.0</v>
      </c>
      <c r="Q219" s="226">
        <v>0.0</v>
      </c>
      <c r="R219" s="225">
        <v>0.0</v>
      </c>
      <c r="S219" s="225" t="s">
        <v>627</v>
      </c>
      <c r="T219" s="225" t="s">
        <v>627</v>
      </c>
    </row>
    <row r="220" ht="14.25" customHeight="1">
      <c r="B220" s="209" t="s">
        <v>34</v>
      </c>
      <c r="C220" s="226">
        <v>0.0</v>
      </c>
      <c r="D220" s="226">
        <v>0.0</v>
      </c>
      <c r="E220" s="226">
        <v>0.0</v>
      </c>
      <c r="F220" s="226">
        <v>0.0</v>
      </c>
      <c r="G220" s="226">
        <v>0.0</v>
      </c>
      <c r="H220" s="226">
        <v>0.0</v>
      </c>
      <c r="I220" s="226">
        <v>0.0</v>
      </c>
      <c r="J220" s="226">
        <v>0.0</v>
      </c>
      <c r="K220" s="226">
        <v>0.0</v>
      </c>
      <c r="L220" s="226">
        <v>0.0</v>
      </c>
      <c r="M220" s="226">
        <v>0.0</v>
      </c>
      <c r="N220" s="226">
        <v>0.0</v>
      </c>
      <c r="O220" s="226">
        <v>0.0</v>
      </c>
      <c r="P220" s="226">
        <v>0.0</v>
      </c>
      <c r="Q220" s="226">
        <v>0.0</v>
      </c>
      <c r="R220" s="225">
        <v>0.0</v>
      </c>
      <c r="S220" s="225" t="s">
        <v>627</v>
      </c>
      <c r="T220" s="225" t="s">
        <v>627</v>
      </c>
    </row>
    <row r="221" ht="14.25" customHeight="1">
      <c r="B221" s="209" t="s">
        <v>35</v>
      </c>
      <c r="C221" s="226">
        <v>0.0</v>
      </c>
      <c r="D221" s="226">
        <v>0.0</v>
      </c>
      <c r="E221" s="226">
        <v>0.0</v>
      </c>
      <c r="F221" s="226">
        <v>0.0</v>
      </c>
      <c r="G221" s="226">
        <v>0.0</v>
      </c>
      <c r="H221" s="226">
        <v>0.0</v>
      </c>
      <c r="I221" s="226">
        <v>0.0</v>
      </c>
      <c r="J221" s="226">
        <v>0.0</v>
      </c>
      <c r="K221" s="226">
        <v>0.0</v>
      </c>
      <c r="L221" s="226">
        <v>0.0</v>
      </c>
      <c r="M221" s="226">
        <v>0.0</v>
      </c>
      <c r="N221" s="226">
        <v>0.0</v>
      </c>
      <c r="O221" s="226">
        <v>0.0</v>
      </c>
      <c r="P221" s="226">
        <v>0.0</v>
      </c>
      <c r="Q221" s="226">
        <v>0.0</v>
      </c>
      <c r="R221" s="225">
        <v>0.0</v>
      </c>
      <c r="S221" s="225" t="s">
        <v>627</v>
      </c>
      <c r="T221" s="225" t="s">
        <v>627</v>
      </c>
    </row>
    <row r="222" ht="14.25" customHeight="1">
      <c r="B222" s="209" t="s">
        <v>36</v>
      </c>
      <c r="C222" s="226">
        <v>278.0</v>
      </c>
      <c r="D222" s="226">
        <v>310.0</v>
      </c>
      <c r="E222" s="226">
        <v>344.0</v>
      </c>
      <c r="F222" s="226">
        <v>387.0</v>
      </c>
      <c r="G222" s="226">
        <v>417.0</v>
      </c>
      <c r="H222" s="226">
        <v>461.0</v>
      </c>
      <c r="I222" s="226">
        <v>492.0</v>
      </c>
      <c r="J222" s="226">
        <v>537.0</v>
      </c>
      <c r="K222" s="226">
        <v>497.0</v>
      </c>
      <c r="L222" s="226">
        <v>527.0</v>
      </c>
      <c r="M222" s="226">
        <v>523.0</v>
      </c>
      <c r="N222" s="226">
        <v>540.0</v>
      </c>
      <c r="O222" s="226">
        <v>554.0</v>
      </c>
      <c r="P222" s="226">
        <v>572.0</v>
      </c>
      <c r="Q222" s="226">
        <v>584.0</v>
      </c>
      <c r="R222" s="225">
        <v>0.17037633153674075</v>
      </c>
      <c r="S222" s="225">
        <v>0.020979020979021046</v>
      </c>
      <c r="T222" s="225">
        <v>0.26681127982646413</v>
      </c>
    </row>
    <row r="223" ht="14.25" customHeight="1">
      <c r="B223" s="209" t="s">
        <v>37</v>
      </c>
      <c r="C223" s="226">
        <v>0.0</v>
      </c>
      <c r="D223" s="226">
        <v>0.0</v>
      </c>
      <c r="E223" s="226">
        <v>0.0</v>
      </c>
      <c r="F223" s="226">
        <v>0.0</v>
      </c>
      <c r="G223" s="226">
        <v>0.0</v>
      </c>
      <c r="H223" s="226">
        <v>0.0</v>
      </c>
      <c r="I223" s="226">
        <v>0.0</v>
      </c>
      <c r="J223" s="226">
        <v>0.0</v>
      </c>
      <c r="K223" s="226">
        <v>0.0</v>
      </c>
      <c r="L223" s="226">
        <v>0.0</v>
      </c>
      <c r="M223" s="226">
        <v>0.0</v>
      </c>
      <c r="N223" s="226">
        <v>0.0</v>
      </c>
      <c r="O223" s="226">
        <v>0.0</v>
      </c>
      <c r="P223" s="226">
        <v>0.0</v>
      </c>
      <c r="Q223" s="226">
        <v>0.0</v>
      </c>
      <c r="R223" s="225">
        <v>0.0</v>
      </c>
      <c r="S223" s="225" t="s">
        <v>627</v>
      </c>
      <c r="T223" s="225" t="s">
        <v>627</v>
      </c>
    </row>
    <row r="224" ht="14.25" customHeight="1">
      <c r="B224" s="209" t="s">
        <v>38</v>
      </c>
      <c r="C224" s="226">
        <v>0.0</v>
      </c>
      <c r="D224" s="226">
        <v>0.0</v>
      </c>
      <c r="E224" s="226">
        <v>0.0</v>
      </c>
      <c r="F224" s="226">
        <v>0.0</v>
      </c>
      <c r="G224" s="226">
        <v>0.0</v>
      </c>
      <c r="H224" s="226">
        <v>0.0</v>
      </c>
      <c r="I224" s="226">
        <v>0.0</v>
      </c>
      <c r="J224" s="226">
        <v>0.0</v>
      </c>
      <c r="K224" s="226">
        <v>0.0</v>
      </c>
      <c r="L224" s="226">
        <v>0.0</v>
      </c>
      <c r="M224" s="226">
        <v>0.0</v>
      </c>
      <c r="N224" s="226">
        <v>38.279</v>
      </c>
      <c r="O224" s="226">
        <v>39.323</v>
      </c>
      <c r="P224" s="226">
        <v>39.958</v>
      </c>
      <c r="Q224" s="226">
        <v>41.159</v>
      </c>
      <c r="R224" s="225">
        <v>0.01200773874952177</v>
      </c>
      <c r="S224" s="225">
        <v>0.03005655938735674</v>
      </c>
      <c r="T224" s="225" t="s">
        <v>627</v>
      </c>
    </row>
    <row r="225" ht="14.25" customHeight="1">
      <c r="B225" s="209" t="s">
        <v>39</v>
      </c>
      <c r="C225" s="226">
        <v>0.0</v>
      </c>
      <c r="D225" s="226">
        <v>0.0</v>
      </c>
      <c r="E225" s="226">
        <v>0.0</v>
      </c>
      <c r="F225" s="226">
        <v>0.0</v>
      </c>
      <c r="G225" s="226">
        <v>0.0</v>
      </c>
      <c r="H225" s="226">
        <v>0.0</v>
      </c>
      <c r="I225" s="226">
        <v>0.0</v>
      </c>
      <c r="J225" s="226">
        <v>0.0</v>
      </c>
      <c r="K225" s="226">
        <v>0.0</v>
      </c>
      <c r="L225" s="226">
        <v>0.0</v>
      </c>
      <c r="M225" s="226">
        <v>0.0</v>
      </c>
      <c r="N225" s="226">
        <v>0.0</v>
      </c>
      <c r="O225" s="226">
        <v>0.0</v>
      </c>
      <c r="P225" s="226">
        <v>0.0</v>
      </c>
      <c r="Q225" s="226">
        <v>0.0</v>
      </c>
      <c r="R225" s="225">
        <v>0.0</v>
      </c>
      <c r="S225" s="225" t="s">
        <v>627</v>
      </c>
      <c r="T225" s="225" t="s">
        <v>627</v>
      </c>
    </row>
    <row r="226" ht="14.25" customHeight="1">
      <c r="B226" s="209" t="s">
        <v>40</v>
      </c>
      <c r="C226" s="226">
        <v>0.0</v>
      </c>
      <c r="D226" s="226">
        <v>0.0</v>
      </c>
      <c r="E226" s="226">
        <v>0.0</v>
      </c>
      <c r="F226" s="226">
        <v>0.0</v>
      </c>
      <c r="G226" s="226">
        <v>0.0</v>
      </c>
      <c r="H226" s="226">
        <v>0.0</v>
      </c>
      <c r="I226" s="226">
        <v>0.0</v>
      </c>
      <c r="J226" s="226">
        <v>0.0</v>
      </c>
      <c r="K226" s="226">
        <v>0.0</v>
      </c>
      <c r="L226" s="226">
        <v>0.0</v>
      </c>
      <c r="M226" s="226">
        <v>0.0</v>
      </c>
      <c r="N226" s="226">
        <v>0.0</v>
      </c>
      <c r="O226" s="226">
        <v>0.0</v>
      </c>
      <c r="P226" s="226">
        <v>0.0</v>
      </c>
      <c r="Q226" s="226">
        <v>0.0</v>
      </c>
      <c r="R226" s="225">
        <v>0.0</v>
      </c>
      <c r="S226" s="225" t="s">
        <v>627</v>
      </c>
      <c r="T226" s="225" t="s">
        <v>627</v>
      </c>
    </row>
    <row r="227" ht="14.25" customHeight="1">
      <c r="B227" s="209" t="s">
        <v>41</v>
      </c>
      <c r="C227" s="226">
        <v>0.0</v>
      </c>
      <c r="D227" s="226">
        <v>0.0</v>
      </c>
      <c r="E227" s="226">
        <v>0.0</v>
      </c>
      <c r="F227" s="226">
        <v>0.0</v>
      </c>
      <c r="G227" s="226">
        <v>0.0</v>
      </c>
      <c r="H227" s="226">
        <v>0.0</v>
      </c>
      <c r="I227" s="226">
        <v>0.0</v>
      </c>
      <c r="J227" s="226">
        <v>0.0</v>
      </c>
      <c r="K227" s="226">
        <v>0.0</v>
      </c>
      <c r="L227" s="226">
        <v>0.0</v>
      </c>
      <c r="M227" s="226">
        <v>0.0</v>
      </c>
      <c r="N227" s="226">
        <v>0.0</v>
      </c>
      <c r="O227" s="226">
        <v>0.0</v>
      </c>
      <c r="P227" s="226">
        <v>414.0</v>
      </c>
      <c r="Q227" s="226">
        <v>388.0</v>
      </c>
      <c r="R227" s="225">
        <v>0.11319523396619079</v>
      </c>
      <c r="S227" s="225">
        <v>-0.0628019323671497</v>
      </c>
      <c r="T227" s="225" t="s">
        <v>627</v>
      </c>
    </row>
    <row r="228" ht="14.25" customHeight="1">
      <c r="B228" s="209" t="s">
        <v>42</v>
      </c>
      <c r="C228" s="226">
        <v>0.0</v>
      </c>
      <c r="D228" s="226">
        <v>0.0</v>
      </c>
      <c r="E228" s="226">
        <v>0.0</v>
      </c>
      <c r="F228" s="226">
        <v>0.0</v>
      </c>
      <c r="G228" s="226">
        <v>0.0</v>
      </c>
      <c r="H228" s="226">
        <v>0.0</v>
      </c>
      <c r="I228" s="226">
        <v>0.0</v>
      </c>
      <c r="J228" s="226">
        <v>0.0</v>
      </c>
      <c r="K228" s="226">
        <v>0.0</v>
      </c>
      <c r="L228" s="226">
        <v>0.0</v>
      </c>
      <c r="M228" s="226">
        <v>0.0</v>
      </c>
      <c r="N228" s="226">
        <v>0.0</v>
      </c>
      <c r="O228" s="226">
        <v>0.0</v>
      </c>
      <c r="P228" s="226">
        <v>0.0</v>
      </c>
      <c r="Q228" s="226">
        <v>0.0</v>
      </c>
      <c r="R228" s="225">
        <v>0.0</v>
      </c>
      <c r="S228" s="225" t="s">
        <v>627</v>
      </c>
      <c r="T228" s="225" t="s">
        <v>627</v>
      </c>
    </row>
    <row r="229" ht="14.25" customHeight="1">
      <c r="B229" s="209" t="s">
        <v>43</v>
      </c>
      <c r="C229" s="226">
        <v>0.0</v>
      </c>
      <c r="D229" s="226">
        <v>0.0</v>
      </c>
      <c r="E229" s="226">
        <v>0.0</v>
      </c>
      <c r="F229" s="226">
        <v>0.0</v>
      </c>
      <c r="G229" s="226">
        <v>0.0</v>
      </c>
      <c r="H229" s="226">
        <v>0.0</v>
      </c>
      <c r="I229" s="226">
        <v>0.0</v>
      </c>
      <c r="J229" s="226">
        <v>0.0</v>
      </c>
      <c r="K229" s="226">
        <v>0.0</v>
      </c>
      <c r="L229" s="226">
        <v>0.0</v>
      </c>
      <c r="M229" s="226">
        <v>18.253299634934006</v>
      </c>
      <c r="N229" s="226">
        <v>38.69696756490537</v>
      </c>
      <c r="O229" s="226">
        <v>31.97061424392898</v>
      </c>
      <c r="P229" s="226">
        <v>31.362221690208287</v>
      </c>
      <c r="Q229" s="226">
        <v>27.43292881387455</v>
      </c>
      <c r="R229" s="225">
        <v>0.008003290709959759</v>
      </c>
      <c r="S229" s="225">
        <v>-0.09923664122137399</v>
      </c>
      <c r="T229" s="225" t="s">
        <v>627</v>
      </c>
    </row>
    <row r="230" ht="14.25" customHeight="1">
      <c r="B230" s="209" t="s">
        <v>44</v>
      </c>
      <c r="C230" s="226">
        <v>0.0</v>
      </c>
      <c r="D230" s="226">
        <v>0.0</v>
      </c>
      <c r="E230" s="226">
        <v>0.0</v>
      </c>
      <c r="F230" s="226">
        <v>0.0</v>
      </c>
      <c r="G230" s="226">
        <v>0.0</v>
      </c>
      <c r="H230" s="226">
        <v>0.0</v>
      </c>
      <c r="I230" s="226">
        <v>0.0</v>
      </c>
      <c r="J230" s="226">
        <v>0.0</v>
      </c>
      <c r="K230" s="226">
        <v>0.0</v>
      </c>
      <c r="L230" s="226">
        <v>0.0</v>
      </c>
      <c r="M230" s="226">
        <v>0.0</v>
      </c>
      <c r="N230" s="226">
        <v>0.0</v>
      </c>
      <c r="O230" s="226">
        <v>0.0</v>
      </c>
      <c r="P230" s="226">
        <v>0.0</v>
      </c>
      <c r="Q230" s="226">
        <v>0.0</v>
      </c>
      <c r="R230" s="225">
        <v>0.0</v>
      </c>
      <c r="S230" s="225" t="s">
        <v>627</v>
      </c>
      <c r="T230" s="225" t="s">
        <v>627</v>
      </c>
    </row>
    <row r="231" ht="14.25" customHeight="1">
      <c r="B231" s="209" t="s">
        <v>45</v>
      </c>
      <c r="C231" s="226">
        <v>0.0</v>
      </c>
      <c r="D231" s="226">
        <v>0.0</v>
      </c>
      <c r="E231" s="226">
        <v>0.0</v>
      </c>
      <c r="F231" s="226">
        <v>0.0</v>
      </c>
      <c r="G231" s="226">
        <v>0.0</v>
      </c>
      <c r="H231" s="226">
        <v>0.0</v>
      </c>
      <c r="I231" s="226">
        <v>0.0</v>
      </c>
      <c r="J231" s="226">
        <v>0.0</v>
      </c>
      <c r="K231" s="226">
        <v>0.0</v>
      </c>
      <c r="L231" s="226">
        <v>0.0</v>
      </c>
      <c r="M231" s="226">
        <v>0.0</v>
      </c>
      <c r="N231" s="226">
        <v>0.0</v>
      </c>
      <c r="O231" s="226">
        <v>0.0</v>
      </c>
      <c r="P231" s="226">
        <v>0.0</v>
      </c>
      <c r="Q231" s="226">
        <v>0.0</v>
      </c>
      <c r="R231" s="225">
        <v>0.0</v>
      </c>
      <c r="S231" s="225" t="s">
        <v>627</v>
      </c>
      <c r="T231" s="225" t="s">
        <v>627</v>
      </c>
    </row>
    <row r="232" ht="14.25" customHeight="1">
      <c r="B232" s="209" t="s">
        <v>46</v>
      </c>
      <c r="C232" s="226">
        <v>0.0</v>
      </c>
      <c r="D232" s="226">
        <v>0.0</v>
      </c>
      <c r="E232" s="226">
        <v>0.0</v>
      </c>
      <c r="F232" s="226">
        <v>0.0</v>
      </c>
      <c r="G232" s="226">
        <v>0.0</v>
      </c>
      <c r="H232" s="226">
        <v>0.0</v>
      </c>
      <c r="I232" s="226">
        <v>0.0</v>
      </c>
      <c r="J232" s="226">
        <v>0.0</v>
      </c>
      <c r="K232" s="226">
        <v>0.0</v>
      </c>
      <c r="L232" s="226">
        <v>0.0</v>
      </c>
      <c r="M232" s="226">
        <v>0.0</v>
      </c>
      <c r="N232" s="226">
        <v>0.0</v>
      </c>
      <c r="O232" s="226">
        <v>0.0</v>
      </c>
      <c r="P232" s="226">
        <v>0.0</v>
      </c>
      <c r="Q232" s="226">
        <v>0.0</v>
      </c>
      <c r="R232" s="225">
        <v>0.0</v>
      </c>
      <c r="S232" s="225" t="s">
        <v>627</v>
      </c>
      <c r="T232" s="225" t="s">
        <v>627</v>
      </c>
    </row>
    <row r="233" ht="14.25" customHeight="1">
      <c r="B233" s="209" t="s">
        <v>47</v>
      </c>
      <c r="C233" s="226">
        <v>0.0</v>
      </c>
      <c r="D233" s="226">
        <v>0.0</v>
      </c>
      <c r="E233" s="226">
        <v>0.0</v>
      </c>
      <c r="F233" s="226">
        <v>0.0</v>
      </c>
      <c r="G233" s="226">
        <v>0.0</v>
      </c>
      <c r="H233" s="226">
        <v>0.0</v>
      </c>
      <c r="I233" s="226">
        <v>0.0</v>
      </c>
      <c r="J233" s="226">
        <v>0.0</v>
      </c>
      <c r="K233" s="226">
        <v>0.0</v>
      </c>
      <c r="L233" s="226">
        <v>0.0</v>
      </c>
      <c r="M233" s="226">
        <v>0.0</v>
      </c>
      <c r="N233" s="226">
        <v>0.191812</v>
      </c>
      <c r="O233" s="226">
        <v>0.0</v>
      </c>
      <c r="P233" s="226">
        <v>0.0</v>
      </c>
      <c r="Q233" s="226">
        <v>0.0</v>
      </c>
      <c r="R233" s="225">
        <v>0.0</v>
      </c>
      <c r="S233" s="225" t="s">
        <v>627</v>
      </c>
      <c r="T233" s="225" t="s">
        <v>627</v>
      </c>
    </row>
    <row r="234" ht="14.25" customHeight="1">
      <c r="B234" s="209" t="s">
        <v>48</v>
      </c>
      <c r="C234" s="226">
        <v>0.0</v>
      </c>
      <c r="D234" s="226">
        <v>0.0</v>
      </c>
      <c r="E234" s="226">
        <v>0.0</v>
      </c>
      <c r="F234" s="226">
        <v>0.0</v>
      </c>
      <c r="G234" s="226">
        <v>0.0</v>
      </c>
      <c r="H234" s="226">
        <v>0.0</v>
      </c>
      <c r="I234" s="226">
        <v>0.0</v>
      </c>
      <c r="J234" s="226">
        <v>0.0</v>
      </c>
      <c r="K234" s="226">
        <v>0.0</v>
      </c>
      <c r="L234" s="226">
        <v>0.0</v>
      </c>
      <c r="M234" s="226">
        <v>0.0</v>
      </c>
      <c r="N234" s="226">
        <v>0.0</v>
      </c>
      <c r="O234" s="226">
        <v>0.0</v>
      </c>
      <c r="P234" s="226">
        <v>0.0</v>
      </c>
      <c r="Q234" s="226">
        <v>0.0</v>
      </c>
      <c r="R234" s="225">
        <v>0.0</v>
      </c>
      <c r="S234" s="225" t="s">
        <v>627</v>
      </c>
      <c r="T234" s="225" t="s">
        <v>627</v>
      </c>
    </row>
    <row r="235" ht="14.25" customHeight="1">
      <c r="B235" s="209" t="s">
        <v>49</v>
      </c>
      <c r="C235" s="226">
        <v>0.0</v>
      </c>
      <c r="D235" s="226">
        <v>0.0</v>
      </c>
      <c r="E235" s="226">
        <v>0.0</v>
      </c>
      <c r="F235" s="226">
        <v>0.0</v>
      </c>
      <c r="G235" s="226">
        <v>0.0</v>
      </c>
      <c r="H235" s="226">
        <v>0.0</v>
      </c>
      <c r="I235" s="226">
        <v>0.0</v>
      </c>
      <c r="J235" s="226">
        <v>0.0</v>
      </c>
      <c r="K235" s="226">
        <v>0.0</v>
      </c>
      <c r="L235" s="226">
        <v>0.0</v>
      </c>
      <c r="M235" s="226">
        <v>0.0</v>
      </c>
      <c r="N235" s="226">
        <v>17.848289538919186</v>
      </c>
      <c r="O235" s="226">
        <v>23.629348248736278</v>
      </c>
      <c r="P235" s="226">
        <v>27.908557006261226</v>
      </c>
      <c r="Q235" s="226">
        <v>17.165115204330892</v>
      </c>
      <c r="R235" s="225">
        <v>0.005007755751574366</v>
      </c>
      <c r="S235" s="225">
        <v>-0.09565217391304348</v>
      </c>
      <c r="T235" s="225" t="s">
        <v>627</v>
      </c>
    </row>
    <row r="236" ht="14.25" customHeight="1">
      <c r="B236" s="209" t="s">
        <v>50</v>
      </c>
      <c r="C236" s="228">
        <v>0.0</v>
      </c>
      <c r="D236" s="228">
        <v>0.0</v>
      </c>
      <c r="E236" s="228">
        <v>0.0</v>
      </c>
      <c r="F236" s="228">
        <v>0.0</v>
      </c>
      <c r="G236" s="228">
        <v>0.0</v>
      </c>
      <c r="H236" s="228">
        <v>0.0</v>
      </c>
      <c r="I236" s="228">
        <v>0.0</v>
      </c>
      <c r="J236" s="228">
        <v>0.0</v>
      </c>
      <c r="K236" s="228">
        <v>0.0</v>
      </c>
      <c r="L236" s="228">
        <v>0.0</v>
      </c>
      <c r="M236" s="228">
        <v>0.0</v>
      </c>
      <c r="N236" s="228">
        <v>0.0</v>
      </c>
      <c r="O236" s="228">
        <v>0.0</v>
      </c>
      <c r="P236" s="228">
        <v>0.0</v>
      </c>
      <c r="Q236" s="228">
        <v>0.0</v>
      </c>
      <c r="R236" s="225">
        <v>0.0</v>
      </c>
      <c r="S236" s="225" t="s">
        <v>627</v>
      </c>
      <c r="T236" s="225" t="s">
        <v>627</v>
      </c>
    </row>
    <row r="237" ht="14.25" customHeight="1">
      <c r="B237" s="229" t="s">
        <v>628</v>
      </c>
      <c r="C237" s="230">
        <v>876.25071428</v>
      </c>
      <c r="D237" s="230">
        <v>936.76610769</v>
      </c>
      <c r="E237" s="230">
        <v>1002.33570717</v>
      </c>
      <c r="F237" s="230">
        <v>1096.53732924</v>
      </c>
      <c r="G237" s="230">
        <v>1136.8994205969768</v>
      </c>
      <c r="H237" s="230">
        <v>1220.138769468028</v>
      </c>
      <c r="I237" s="230">
        <v>1490.2586886490951</v>
      </c>
      <c r="J237" s="230">
        <v>1543.0971422864145</v>
      </c>
      <c r="K237" s="230">
        <v>1492.6546796496796</v>
      </c>
      <c r="L237" s="230">
        <v>1634.8980754623587</v>
      </c>
      <c r="M237" s="230">
        <v>1699.4559902875565</v>
      </c>
      <c r="N237" s="230">
        <v>1856.7467020976326</v>
      </c>
      <c r="O237" s="230">
        <v>1863.3632877731418</v>
      </c>
      <c r="P237" s="230">
        <v>3417.1482075004187</v>
      </c>
      <c r="Q237" s="230">
        <v>3427.706153387059</v>
      </c>
      <c r="R237" s="231"/>
      <c r="S237" s="8"/>
      <c r="T237" s="231"/>
    </row>
    <row r="238" ht="14.25" customHeight="1">
      <c r="B238" s="232" t="s">
        <v>629</v>
      </c>
      <c r="C238" s="233">
        <v>0.0</v>
      </c>
      <c r="D238" s="233">
        <v>0.0</v>
      </c>
      <c r="E238" s="233">
        <v>0.0</v>
      </c>
      <c r="F238" s="233">
        <v>0.0</v>
      </c>
      <c r="G238" s="233">
        <v>0.0</v>
      </c>
      <c r="H238" s="233">
        <v>1209.713134765625</v>
      </c>
      <c r="I238" s="233">
        <v>1268.9261474609375</v>
      </c>
      <c r="J238" s="233">
        <v>1323.25732421875</v>
      </c>
      <c r="K238" s="233">
        <v>1262.475341796875</v>
      </c>
      <c r="L238" s="233">
        <v>1371.226318359375</v>
      </c>
      <c r="M238" s="233">
        <v>1408.100341796875</v>
      </c>
      <c r="N238" s="233">
        <v>1501.7935791015625</v>
      </c>
      <c r="O238" s="233">
        <v>1537.514404296875</v>
      </c>
      <c r="P238" s="233">
        <v>1586.8165283203125</v>
      </c>
      <c r="Q238" s="233">
        <v>1642.4847412109375</v>
      </c>
      <c r="R238" s="225">
        <v>0.4791789808434804</v>
      </c>
      <c r="S238" s="225">
        <v>0.03508169463646271</v>
      </c>
      <c r="T238" s="225">
        <v>0.3577472989322874</v>
      </c>
    </row>
    <row r="239" ht="14.25" customHeight="1">
      <c r="B239" s="234" t="s">
        <v>630</v>
      </c>
      <c r="C239" s="235" t="s">
        <v>631</v>
      </c>
      <c r="D239" s="235" t="s">
        <v>631</v>
      </c>
      <c r="E239" s="235" t="s">
        <v>631</v>
      </c>
      <c r="F239" s="235" t="s">
        <v>631</v>
      </c>
      <c r="G239" s="235" t="s">
        <v>631</v>
      </c>
      <c r="H239" s="235" t="s">
        <v>631</v>
      </c>
      <c r="I239" s="235">
        <v>0.048947978651802115</v>
      </c>
      <c r="J239" s="235">
        <v>0.04281665790127076</v>
      </c>
      <c r="K239" s="235">
        <v>-0.045933607401538956</v>
      </c>
      <c r="L239" s="235">
        <v>0.08614106981900749</v>
      </c>
      <c r="M239" s="235">
        <v>0.026891274579398772</v>
      </c>
      <c r="N239" s="236">
        <v>0.06653875048785629</v>
      </c>
      <c r="O239" s="236">
        <v>0.023785442748185393</v>
      </c>
      <c r="P239" s="236">
        <v>0.03206612171284595</v>
      </c>
      <c r="Q239" s="236">
        <v>0.03508169463646271</v>
      </c>
    </row>
    <row r="240" ht="14.25" customHeight="1">
      <c r="B240" s="237" t="s">
        <v>632</v>
      </c>
      <c r="C240" s="238" t="s">
        <v>782</v>
      </c>
      <c r="D240" s="238"/>
      <c r="E240" s="238"/>
      <c r="F240" s="238"/>
      <c r="G240" s="238"/>
      <c r="H240" s="238"/>
      <c r="I240" s="238"/>
      <c r="J240" s="238"/>
      <c r="K240" s="238"/>
      <c r="L240" s="238"/>
      <c r="M240" s="238"/>
      <c r="N240" s="239"/>
      <c r="O240" s="239"/>
      <c r="P240" s="239"/>
      <c r="Q240" s="239"/>
      <c r="S240" s="46"/>
    </row>
    <row r="241" ht="14.25" customHeight="1"/>
    <row r="242" ht="14.25" customHeight="1">
      <c r="B242" s="220" t="s">
        <v>621</v>
      </c>
      <c r="S242" s="220" t="s">
        <v>622</v>
      </c>
      <c r="U242" s="46"/>
    </row>
    <row r="243" ht="14.25" customHeight="1">
      <c r="A243" s="207" t="s">
        <v>94</v>
      </c>
      <c r="B243" s="207" t="s">
        <v>800</v>
      </c>
      <c r="C243" s="208"/>
      <c r="D243" s="208"/>
      <c r="E243" s="208"/>
      <c r="F243" s="208"/>
      <c r="G243" s="208"/>
      <c r="H243" s="208"/>
      <c r="I243" s="208"/>
      <c r="J243" s="208"/>
      <c r="K243" s="208"/>
      <c r="L243" s="208"/>
      <c r="M243" s="208"/>
      <c r="N243" s="208"/>
      <c r="O243" s="208"/>
      <c r="P243" s="208"/>
      <c r="Q243" s="208"/>
      <c r="R243" s="208"/>
      <c r="S243" s="208"/>
      <c r="T243" s="208"/>
      <c r="U243" s="208"/>
      <c r="V243" s="208"/>
      <c r="W243" s="208"/>
      <c r="X243" s="208"/>
      <c r="Y243" s="208"/>
      <c r="Z243" s="208"/>
    </row>
    <row r="244" ht="15.0" customHeight="1">
      <c r="B244" s="209" t="s">
        <v>53</v>
      </c>
      <c r="C244" s="210">
        <v>2004.0</v>
      </c>
      <c r="D244" s="210">
        <v>2005.0</v>
      </c>
      <c r="E244" s="210">
        <v>2006.0</v>
      </c>
      <c r="F244" s="210">
        <v>2007.0</v>
      </c>
      <c r="G244" s="210">
        <v>2008.0</v>
      </c>
      <c r="H244" s="210">
        <v>2009.0</v>
      </c>
      <c r="I244" s="210">
        <v>2010.0</v>
      </c>
      <c r="J244" s="210">
        <v>2011.0</v>
      </c>
      <c r="K244" s="210">
        <v>2012.0</v>
      </c>
      <c r="L244" s="210">
        <v>2013.0</v>
      </c>
      <c r="M244" s="210">
        <v>2014.0</v>
      </c>
      <c r="N244" s="210">
        <v>2015.0</v>
      </c>
      <c r="O244" s="210">
        <v>2016.0</v>
      </c>
      <c r="P244" s="210">
        <v>2017.0</v>
      </c>
      <c r="Q244" s="210">
        <v>2018.0</v>
      </c>
      <c r="R244" s="222" t="s">
        <v>624</v>
      </c>
      <c r="S244" s="223" t="s">
        <v>625</v>
      </c>
      <c r="T244" s="223" t="s">
        <v>626</v>
      </c>
      <c r="U244" s="46"/>
    </row>
    <row r="245" ht="15.0" customHeight="1">
      <c r="B245" s="209" t="s">
        <v>19</v>
      </c>
      <c r="C245" s="224">
        <v>0.0</v>
      </c>
      <c r="D245" s="224">
        <v>0.0</v>
      </c>
      <c r="E245" s="224">
        <v>0.0</v>
      </c>
      <c r="F245" s="224">
        <v>0.0</v>
      </c>
      <c r="G245" s="224">
        <v>0.0</v>
      </c>
      <c r="H245" s="224">
        <v>0.0</v>
      </c>
      <c r="I245" s="224">
        <v>0.0</v>
      </c>
      <c r="J245" s="224">
        <v>0.0</v>
      </c>
      <c r="K245" s="224">
        <v>0.0</v>
      </c>
      <c r="L245" s="224">
        <v>0.0</v>
      </c>
      <c r="M245" s="224">
        <v>0.0</v>
      </c>
      <c r="N245" s="224">
        <v>0.0</v>
      </c>
      <c r="O245" s="224">
        <v>0.0</v>
      </c>
      <c r="P245" s="224">
        <v>0.0</v>
      </c>
      <c r="Q245" s="224">
        <v>0.0</v>
      </c>
      <c r="R245" s="225">
        <v>0.0</v>
      </c>
      <c r="S245" s="225" t="s">
        <v>627</v>
      </c>
      <c r="T245" s="225" t="s">
        <v>627</v>
      </c>
      <c r="U245" s="46"/>
    </row>
    <row r="246" ht="15.0" customHeight="1">
      <c r="B246" s="209" t="s">
        <v>20</v>
      </c>
      <c r="C246" s="226">
        <v>138.88295152</v>
      </c>
      <c r="D246" s="226">
        <v>125.79954692</v>
      </c>
      <c r="E246" s="226">
        <v>124.43790447</v>
      </c>
      <c r="F246" s="226">
        <v>120.5670415</v>
      </c>
      <c r="G246" s="226">
        <v>130.58177077</v>
      </c>
      <c r="H246" s="226">
        <v>135.80667986</v>
      </c>
      <c r="I246" s="226">
        <v>128.40591725</v>
      </c>
      <c r="J246" s="226">
        <v>164.81813747</v>
      </c>
      <c r="K246" s="226">
        <v>164.59592282</v>
      </c>
      <c r="L246" s="226">
        <v>186.52442457</v>
      </c>
      <c r="M246" s="226">
        <v>193.22669127</v>
      </c>
      <c r="N246" s="226">
        <v>177.0696378</v>
      </c>
      <c r="O246" s="226">
        <v>154.40763192</v>
      </c>
      <c r="P246" s="226">
        <v>144.48935913</v>
      </c>
      <c r="Q246" s="226">
        <v>140.37938124</v>
      </c>
      <c r="R246" s="225">
        <v>0.030666725621974294</v>
      </c>
      <c r="S246" s="225">
        <v>-0.028444848220983365</v>
      </c>
      <c r="T246" s="225">
        <v>0.033670666161000895</v>
      </c>
      <c r="U246" s="46"/>
    </row>
    <row r="247" ht="15.0" customHeight="1">
      <c r="B247" s="209" t="s">
        <v>21</v>
      </c>
      <c r="C247" s="226">
        <v>0.0</v>
      </c>
      <c r="D247" s="226">
        <v>0.0</v>
      </c>
      <c r="E247" s="226">
        <v>0.0</v>
      </c>
      <c r="F247" s="226">
        <v>0.0</v>
      </c>
      <c r="G247" s="226">
        <v>0.0</v>
      </c>
      <c r="H247" s="226">
        <v>0.0</v>
      </c>
      <c r="I247" s="226">
        <v>0.0</v>
      </c>
      <c r="J247" s="226">
        <v>0.0</v>
      </c>
      <c r="K247" s="226">
        <v>0.0</v>
      </c>
      <c r="L247" s="226">
        <v>0.0</v>
      </c>
      <c r="M247" s="226">
        <v>0.0</v>
      </c>
      <c r="N247" s="226">
        <v>13.293792821351877</v>
      </c>
      <c r="O247" s="226">
        <v>0.0</v>
      </c>
      <c r="P247" s="226">
        <v>12.271193373555578</v>
      </c>
      <c r="Q247" s="226">
        <v>9.714694754064833</v>
      </c>
      <c r="R247" s="225">
        <v>0.0021222338771731955</v>
      </c>
      <c r="S247" s="225">
        <v>-0.20833333333333326</v>
      </c>
      <c r="T247" s="225" t="s">
        <v>627</v>
      </c>
      <c r="U247" s="46"/>
    </row>
    <row r="248" ht="15.0" customHeight="1">
      <c r="B248" s="209" t="s">
        <v>22</v>
      </c>
      <c r="C248" s="226">
        <v>0.0</v>
      </c>
      <c r="D248" s="226">
        <v>0.0</v>
      </c>
      <c r="E248" s="226">
        <v>0.0</v>
      </c>
      <c r="F248" s="226">
        <v>0.0</v>
      </c>
      <c r="G248" s="226">
        <v>0.0</v>
      </c>
      <c r="H248" s="226">
        <v>0.0</v>
      </c>
      <c r="I248" s="226">
        <v>0.0</v>
      </c>
      <c r="J248" s="226">
        <v>0.0</v>
      </c>
      <c r="K248" s="226">
        <v>0.0</v>
      </c>
      <c r="L248" s="226">
        <v>0.0</v>
      </c>
      <c r="M248" s="226">
        <v>0.0</v>
      </c>
      <c r="N248" s="226">
        <v>446.6532496538995</v>
      </c>
      <c r="O248" s="226">
        <v>398.422065369215</v>
      </c>
      <c r="P248" s="226">
        <v>344.5214852162024</v>
      </c>
      <c r="Q248" s="226">
        <v>0.0</v>
      </c>
      <c r="R248" s="225">
        <v>0.0</v>
      </c>
      <c r="S248" s="225" t="s">
        <v>627</v>
      </c>
      <c r="T248" s="225" t="s">
        <v>627</v>
      </c>
      <c r="U248" s="46"/>
    </row>
    <row r="249" ht="15.0" customHeight="1">
      <c r="B249" s="209" t="s">
        <v>23</v>
      </c>
      <c r="C249" s="226">
        <v>0.0</v>
      </c>
      <c r="D249" s="226">
        <v>0.0</v>
      </c>
      <c r="E249" s="226">
        <v>0.0</v>
      </c>
      <c r="F249" s="226">
        <v>0.0</v>
      </c>
      <c r="G249" s="226">
        <v>0.0</v>
      </c>
      <c r="H249" s="226">
        <v>0.0</v>
      </c>
      <c r="I249" s="226">
        <v>0.0</v>
      </c>
      <c r="J249" s="226">
        <v>0.0</v>
      </c>
      <c r="K249" s="226">
        <v>0.0</v>
      </c>
      <c r="L249" s="226">
        <v>0.0</v>
      </c>
      <c r="M249" s="226">
        <v>0.0</v>
      </c>
      <c r="N249" s="226">
        <v>0.0</v>
      </c>
      <c r="O249" s="226">
        <v>0.0</v>
      </c>
      <c r="P249" s="226">
        <v>0.0</v>
      </c>
      <c r="Q249" s="226">
        <v>0.0</v>
      </c>
      <c r="R249" s="225">
        <v>0.0</v>
      </c>
      <c r="S249" s="225" t="s">
        <v>627</v>
      </c>
      <c r="T249" s="225" t="s">
        <v>627</v>
      </c>
      <c r="U249" s="46"/>
    </row>
    <row r="250" ht="14.25" customHeight="1">
      <c r="B250" s="209" t="s">
        <v>24</v>
      </c>
      <c r="C250" s="226">
        <v>0.0</v>
      </c>
      <c r="D250" s="226">
        <v>0.0</v>
      </c>
      <c r="E250" s="226">
        <v>0.0</v>
      </c>
      <c r="F250" s="226">
        <v>0.0</v>
      </c>
      <c r="G250" s="226">
        <v>20.204651162790697</v>
      </c>
      <c r="H250" s="226">
        <v>21.304725569448117</v>
      </c>
      <c r="I250" s="226">
        <v>19.312876581142014</v>
      </c>
      <c r="J250" s="226">
        <v>19.389614922247645</v>
      </c>
      <c r="K250" s="226">
        <v>25.764383125919448</v>
      </c>
      <c r="L250" s="226">
        <v>18.5948153279615</v>
      </c>
      <c r="M250" s="226">
        <v>15.467820443482964</v>
      </c>
      <c r="N250" s="226">
        <v>19.50190578396181</v>
      </c>
      <c r="O250" s="226">
        <v>0.0</v>
      </c>
      <c r="P250" s="226">
        <v>0.0</v>
      </c>
      <c r="Q250" s="226">
        <v>0.0</v>
      </c>
      <c r="R250" s="225">
        <v>0.0</v>
      </c>
      <c r="S250" s="225" t="s">
        <v>627</v>
      </c>
      <c r="T250" s="225" t="s">
        <v>627</v>
      </c>
      <c r="U250" s="46"/>
    </row>
    <row r="251" ht="14.25" customHeight="1">
      <c r="B251" s="209" t="s">
        <v>25</v>
      </c>
      <c r="C251" s="226">
        <v>0.0</v>
      </c>
      <c r="D251" s="226">
        <v>0.0</v>
      </c>
      <c r="E251" s="226">
        <v>0.0</v>
      </c>
      <c r="F251" s="226">
        <v>0.0</v>
      </c>
      <c r="G251" s="226">
        <v>0.0</v>
      </c>
      <c r="H251" s="226">
        <v>0.0</v>
      </c>
      <c r="I251" s="226">
        <v>0.0</v>
      </c>
      <c r="J251" s="226">
        <v>0.0</v>
      </c>
      <c r="K251" s="226">
        <v>0.0</v>
      </c>
      <c r="L251" s="226">
        <v>0.0</v>
      </c>
      <c r="M251" s="226">
        <v>0.0</v>
      </c>
      <c r="N251" s="226">
        <v>0.0</v>
      </c>
      <c r="O251" s="226">
        <v>0.0</v>
      </c>
      <c r="P251" s="226">
        <v>0.0</v>
      </c>
      <c r="Q251" s="226">
        <v>0.0</v>
      </c>
      <c r="R251" s="225">
        <v>0.0</v>
      </c>
      <c r="S251" s="225" t="s">
        <v>627</v>
      </c>
      <c r="T251" s="225" t="s">
        <v>627</v>
      </c>
      <c r="U251" s="46"/>
    </row>
    <row r="252" ht="14.25" customHeight="1">
      <c r="B252" s="209" t="s">
        <v>26</v>
      </c>
      <c r="C252" s="226">
        <v>0.0</v>
      </c>
      <c r="D252" s="226">
        <v>0.0</v>
      </c>
      <c r="E252" s="226">
        <v>0.0</v>
      </c>
      <c r="F252" s="226">
        <v>0.0</v>
      </c>
      <c r="G252" s="226">
        <v>0.0</v>
      </c>
      <c r="H252" s="226">
        <v>0.0</v>
      </c>
      <c r="I252" s="226">
        <v>0.0</v>
      </c>
      <c r="J252" s="226">
        <v>0.0</v>
      </c>
      <c r="K252" s="226">
        <v>0.0</v>
      </c>
      <c r="L252" s="226">
        <v>0.0</v>
      </c>
      <c r="M252" s="226">
        <v>0.0</v>
      </c>
      <c r="N252" s="226">
        <v>0.0</v>
      </c>
      <c r="O252" s="226">
        <v>0.0</v>
      </c>
      <c r="P252" s="226">
        <v>0.0</v>
      </c>
      <c r="Q252" s="226">
        <v>0.0</v>
      </c>
      <c r="R252" s="225">
        <v>0.0</v>
      </c>
      <c r="S252" s="225" t="s">
        <v>627</v>
      </c>
      <c r="T252" s="225" t="s">
        <v>627</v>
      </c>
      <c r="U252" s="46"/>
    </row>
    <row r="253" ht="14.25" customHeight="1">
      <c r="B253" s="209" t="s">
        <v>27</v>
      </c>
      <c r="C253" s="226">
        <v>0.0</v>
      </c>
      <c r="D253" s="226">
        <v>0.0</v>
      </c>
      <c r="E253" s="226">
        <v>0.0</v>
      </c>
      <c r="F253" s="226">
        <v>0.0</v>
      </c>
      <c r="G253" s="226">
        <v>0.0</v>
      </c>
      <c r="H253" s="226">
        <v>0.0</v>
      </c>
      <c r="I253" s="226">
        <v>0.0</v>
      </c>
      <c r="J253" s="226">
        <v>0.0</v>
      </c>
      <c r="K253" s="226">
        <v>0.0</v>
      </c>
      <c r="L253" s="226">
        <v>0.0</v>
      </c>
      <c r="M253" s="226">
        <v>0.0</v>
      </c>
      <c r="N253" s="226">
        <v>0.0</v>
      </c>
      <c r="O253" s="226">
        <v>0.0</v>
      </c>
      <c r="P253" s="226">
        <v>0.0</v>
      </c>
      <c r="Q253" s="226">
        <v>0.0</v>
      </c>
      <c r="R253" s="225">
        <v>0.0</v>
      </c>
      <c r="S253" s="225" t="s">
        <v>627</v>
      </c>
      <c r="T253" s="225" t="s">
        <v>627</v>
      </c>
      <c r="U253" s="46"/>
    </row>
    <row r="254" ht="14.25" customHeight="1">
      <c r="B254" s="209" t="s">
        <v>28</v>
      </c>
      <c r="C254" s="226">
        <v>0.0</v>
      </c>
      <c r="D254" s="226">
        <v>0.0</v>
      </c>
      <c r="E254" s="226">
        <v>0.0</v>
      </c>
      <c r="F254" s="226">
        <v>0.0</v>
      </c>
      <c r="G254" s="226">
        <v>0.0</v>
      </c>
      <c r="H254" s="226">
        <v>0.0</v>
      </c>
      <c r="I254" s="226">
        <v>764.281538238</v>
      </c>
      <c r="J254" s="226">
        <v>763.7008547607</v>
      </c>
      <c r="K254" s="226">
        <v>779.6837705897</v>
      </c>
      <c r="L254" s="226">
        <v>754.2880813401</v>
      </c>
      <c r="M254" s="226">
        <v>760.2081117107</v>
      </c>
      <c r="N254" s="226">
        <v>733.5222391046</v>
      </c>
      <c r="O254" s="226">
        <v>720.0</v>
      </c>
      <c r="P254" s="226">
        <v>678.0</v>
      </c>
      <c r="Q254" s="226">
        <v>771.0</v>
      </c>
      <c r="R254" s="225">
        <v>0.1684296172677886</v>
      </c>
      <c r="S254" s="225">
        <v>0.13716814159292046</v>
      </c>
      <c r="T254" s="225" t="s">
        <v>627</v>
      </c>
      <c r="U254" s="46"/>
    </row>
    <row r="255" ht="14.25" customHeight="1">
      <c r="B255" s="209" t="s">
        <v>29</v>
      </c>
      <c r="C255" s="226">
        <v>0.0</v>
      </c>
      <c r="D255" s="226">
        <v>0.0</v>
      </c>
      <c r="E255" s="226">
        <v>0.0</v>
      </c>
      <c r="F255" s="226">
        <v>0.0</v>
      </c>
      <c r="G255" s="226">
        <v>0.0</v>
      </c>
      <c r="H255" s="226">
        <v>0.0</v>
      </c>
      <c r="I255" s="226">
        <v>0.0</v>
      </c>
      <c r="J255" s="226">
        <v>0.0</v>
      </c>
      <c r="K255" s="226">
        <v>0.0</v>
      </c>
      <c r="L255" s="226">
        <v>269.0</v>
      </c>
      <c r="M255" s="226">
        <v>271.0</v>
      </c>
      <c r="N255" s="226">
        <v>276.0</v>
      </c>
      <c r="O255" s="226">
        <v>102.0</v>
      </c>
      <c r="P255" s="226">
        <v>0.0</v>
      </c>
      <c r="Q255" s="226">
        <v>0.0</v>
      </c>
      <c r="R255" s="225">
        <v>0.0</v>
      </c>
      <c r="S255" s="225" t="s">
        <v>627</v>
      </c>
      <c r="T255" s="225" t="s">
        <v>627</v>
      </c>
      <c r="U255" s="46"/>
    </row>
    <row r="256" ht="14.25" customHeight="1">
      <c r="B256" s="209" t="s">
        <v>30</v>
      </c>
      <c r="C256" s="226">
        <v>0.0</v>
      </c>
      <c r="D256" s="226">
        <v>0.0</v>
      </c>
      <c r="E256" s="226">
        <v>0.0</v>
      </c>
      <c r="F256" s="226">
        <v>0.0</v>
      </c>
      <c r="G256" s="226">
        <v>0.0</v>
      </c>
      <c r="H256" s="226">
        <v>0.0</v>
      </c>
      <c r="I256" s="226">
        <v>0.0</v>
      </c>
      <c r="J256" s="226">
        <v>0.0</v>
      </c>
      <c r="K256" s="226">
        <v>0.0</v>
      </c>
      <c r="L256" s="226">
        <v>0.0</v>
      </c>
      <c r="M256" s="226">
        <v>0.0</v>
      </c>
      <c r="N256" s="226">
        <v>0.0</v>
      </c>
      <c r="O256" s="226">
        <v>0.0</v>
      </c>
      <c r="P256" s="226">
        <v>1044.96</v>
      </c>
      <c r="Q256" s="226">
        <v>888.82</v>
      </c>
      <c r="R256" s="225">
        <v>0.19416810949410618</v>
      </c>
      <c r="S256" s="225">
        <v>-0.14942198744449542</v>
      </c>
      <c r="T256" s="225" t="s">
        <v>627</v>
      </c>
      <c r="U256" s="46"/>
    </row>
    <row r="257" ht="14.25" customHeight="1">
      <c r="B257" s="209" t="s">
        <v>31</v>
      </c>
      <c r="C257" s="226">
        <v>0.0</v>
      </c>
      <c r="D257" s="226">
        <v>0.0</v>
      </c>
      <c r="E257" s="226">
        <v>0.0</v>
      </c>
      <c r="F257" s="226">
        <v>0.0</v>
      </c>
      <c r="G257" s="226">
        <v>0.0</v>
      </c>
      <c r="H257" s="226">
        <v>0.0</v>
      </c>
      <c r="I257" s="226">
        <v>0.0</v>
      </c>
      <c r="J257" s="226">
        <v>0.0</v>
      </c>
      <c r="K257" s="226">
        <v>0.0</v>
      </c>
      <c r="L257" s="226">
        <v>0.0</v>
      </c>
      <c r="M257" s="226">
        <v>0.0</v>
      </c>
      <c r="N257" s="226">
        <v>0.0</v>
      </c>
      <c r="O257" s="226">
        <v>0.0</v>
      </c>
      <c r="P257" s="226">
        <v>0.0</v>
      </c>
      <c r="Q257" s="226">
        <v>0.0</v>
      </c>
      <c r="R257" s="225">
        <v>0.0</v>
      </c>
      <c r="S257" s="225" t="s">
        <v>627</v>
      </c>
      <c r="T257" s="225" t="s">
        <v>627</v>
      </c>
      <c r="U257" s="46"/>
    </row>
    <row r="258" ht="14.25" customHeight="1">
      <c r="B258" s="209" t="s">
        <v>32</v>
      </c>
      <c r="C258" s="226">
        <v>0.0</v>
      </c>
      <c r="D258" s="226">
        <v>0.0</v>
      </c>
      <c r="E258" s="226">
        <v>0.0</v>
      </c>
      <c r="F258" s="226">
        <v>0.0</v>
      </c>
      <c r="G258" s="226">
        <v>0.0</v>
      </c>
      <c r="H258" s="226">
        <v>0.0</v>
      </c>
      <c r="I258" s="226">
        <v>0.0</v>
      </c>
      <c r="J258" s="226">
        <v>0.0</v>
      </c>
      <c r="K258" s="226">
        <v>0.0</v>
      </c>
      <c r="L258" s="226">
        <v>0.0</v>
      </c>
      <c r="M258" s="226">
        <v>0.0</v>
      </c>
      <c r="N258" s="226">
        <v>40.45561665357423</v>
      </c>
      <c r="O258" s="226">
        <v>45.901292379327224</v>
      </c>
      <c r="P258" s="226">
        <v>46.63978494623656</v>
      </c>
      <c r="Q258" s="226">
        <v>44.78920741989882</v>
      </c>
      <c r="R258" s="225">
        <v>0.009784473493464533</v>
      </c>
      <c r="S258" s="225">
        <v>-0.043227665706051965</v>
      </c>
      <c r="T258" s="225" t="s">
        <v>627</v>
      </c>
      <c r="U258" s="46"/>
    </row>
    <row r="259" ht="14.25" customHeight="1">
      <c r="B259" s="209" t="s">
        <v>33</v>
      </c>
      <c r="C259" s="226">
        <v>0.0</v>
      </c>
      <c r="D259" s="226">
        <v>0.0</v>
      </c>
      <c r="E259" s="226">
        <v>0.0</v>
      </c>
      <c r="F259" s="226">
        <v>0.0</v>
      </c>
      <c r="G259" s="226">
        <v>0.0</v>
      </c>
      <c r="H259" s="226">
        <v>0.0</v>
      </c>
      <c r="I259" s="226">
        <v>0.0</v>
      </c>
      <c r="J259" s="226">
        <v>0.0</v>
      </c>
      <c r="K259" s="226">
        <v>0.0</v>
      </c>
      <c r="L259" s="226">
        <v>0.0</v>
      </c>
      <c r="M259" s="226">
        <v>0.0</v>
      </c>
      <c r="N259" s="226">
        <v>0.0</v>
      </c>
      <c r="O259" s="226">
        <v>0.0</v>
      </c>
      <c r="P259" s="226">
        <v>0.0</v>
      </c>
      <c r="Q259" s="226">
        <v>0.0</v>
      </c>
      <c r="R259" s="225">
        <v>0.0</v>
      </c>
      <c r="S259" s="225" t="s">
        <v>627</v>
      </c>
      <c r="T259" s="225" t="s">
        <v>627</v>
      </c>
      <c r="U259" s="46"/>
    </row>
    <row r="260" ht="14.25" customHeight="1">
      <c r="B260" s="209" t="s">
        <v>34</v>
      </c>
      <c r="C260" s="226">
        <v>0.0</v>
      </c>
      <c r="D260" s="226">
        <v>0.0</v>
      </c>
      <c r="E260" s="226">
        <v>0.0</v>
      </c>
      <c r="F260" s="226">
        <v>0.0</v>
      </c>
      <c r="G260" s="226">
        <v>0.0</v>
      </c>
      <c r="H260" s="226">
        <v>0.0</v>
      </c>
      <c r="I260" s="226">
        <v>0.0</v>
      </c>
      <c r="J260" s="226">
        <v>0.0</v>
      </c>
      <c r="K260" s="226">
        <v>0.0</v>
      </c>
      <c r="L260" s="226">
        <v>0.0</v>
      </c>
      <c r="M260" s="226">
        <v>0.0</v>
      </c>
      <c r="N260" s="226">
        <v>0.0</v>
      </c>
      <c r="O260" s="226">
        <v>0.0</v>
      </c>
      <c r="P260" s="226">
        <v>0.0</v>
      </c>
      <c r="Q260" s="226">
        <v>0.0</v>
      </c>
      <c r="R260" s="225">
        <v>0.0</v>
      </c>
      <c r="S260" s="225" t="s">
        <v>627</v>
      </c>
      <c r="T260" s="225" t="s">
        <v>627</v>
      </c>
      <c r="U260" s="46"/>
    </row>
    <row r="261" ht="14.25" customHeight="1">
      <c r="B261" s="209" t="s">
        <v>35</v>
      </c>
      <c r="C261" s="226">
        <v>0.0</v>
      </c>
      <c r="D261" s="226">
        <v>0.0</v>
      </c>
      <c r="E261" s="226">
        <v>0.0</v>
      </c>
      <c r="F261" s="226">
        <v>0.0</v>
      </c>
      <c r="G261" s="226">
        <v>0.0</v>
      </c>
      <c r="H261" s="226">
        <v>0.0</v>
      </c>
      <c r="I261" s="226">
        <v>0.0</v>
      </c>
      <c r="J261" s="226">
        <v>0.0</v>
      </c>
      <c r="K261" s="226">
        <v>0.0</v>
      </c>
      <c r="L261" s="226">
        <v>0.0</v>
      </c>
      <c r="M261" s="226">
        <v>0.0</v>
      </c>
      <c r="N261" s="226">
        <v>0.0</v>
      </c>
      <c r="O261" s="226">
        <v>0.0</v>
      </c>
      <c r="P261" s="226">
        <v>0.0</v>
      </c>
      <c r="Q261" s="226">
        <v>0.0</v>
      </c>
      <c r="R261" s="225">
        <v>0.0</v>
      </c>
      <c r="S261" s="225" t="s">
        <v>627</v>
      </c>
      <c r="T261" s="225" t="s">
        <v>627</v>
      </c>
      <c r="U261" s="46"/>
    </row>
    <row r="262" ht="14.25" customHeight="1">
      <c r="B262" s="209" t="s">
        <v>36</v>
      </c>
      <c r="C262" s="226">
        <v>1210.0</v>
      </c>
      <c r="D262" s="226">
        <v>1194.0</v>
      </c>
      <c r="E262" s="226">
        <v>1216.0</v>
      </c>
      <c r="F262" s="226">
        <v>1211.0</v>
      </c>
      <c r="G262" s="226">
        <v>1186.0</v>
      </c>
      <c r="H262" s="226">
        <v>1251.0</v>
      </c>
      <c r="I262" s="226">
        <v>1233.0</v>
      </c>
      <c r="J262" s="226">
        <v>1133.0</v>
      </c>
      <c r="K262" s="226">
        <v>1131.0</v>
      </c>
      <c r="L262" s="226">
        <v>994.0</v>
      </c>
      <c r="M262" s="226">
        <v>974.0</v>
      </c>
      <c r="N262" s="226">
        <v>879.0</v>
      </c>
      <c r="O262" s="226">
        <v>828.0</v>
      </c>
      <c r="P262" s="226">
        <v>796.0</v>
      </c>
      <c r="Q262" s="226">
        <v>928.0</v>
      </c>
      <c r="R262" s="225">
        <v>0.20272721767121638</v>
      </c>
      <c r="S262" s="225">
        <v>0.16582914572864316</v>
      </c>
      <c r="T262" s="225">
        <v>-0.25819344524380494</v>
      </c>
      <c r="U262" s="46"/>
    </row>
    <row r="263" ht="14.25" customHeight="1">
      <c r="B263" s="209" t="s">
        <v>37</v>
      </c>
      <c r="C263" s="226">
        <v>0.0</v>
      </c>
      <c r="D263" s="226">
        <v>0.0</v>
      </c>
      <c r="E263" s="226">
        <v>0.0</v>
      </c>
      <c r="F263" s="226">
        <v>0.0</v>
      </c>
      <c r="G263" s="226">
        <v>0.0</v>
      </c>
      <c r="H263" s="226">
        <v>0.0</v>
      </c>
      <c r="I263" s="226">
        <v>0.0</v>
      </c>
      <c r="J263" s="226">
        <v>0.0</v>
      </c>
      <c r="K263" s="226">
        <v>0.0</v>
      </c>
      <c r="L263" s="226">
        <v>0.0</v>
      </c>
      <c r="M263" s="226">
        <v>0.0</v>
      </c>
      <c r="N263" s="226">
        <v>0.0</v>
      </c>
      <c r="O263" s="226">
        <v>0.0</v>
      </c>
      <c r="P263" s="226">
        <v>0.0</v>
      </c>
      <c r="Q263" s="226">
        <v>0.0</v>
      </c>
      <c r="R263" s="225">
        <v>0.0</v>
      </c>
      <c r="S263" s="225" t="s">
        <v>627</v>
      </c>
      <c r="T263" s="225" t="s">
        <v>627</v>
      </c>
      <c r="U263" s="46"/>
    </row>
    <row r="264" ht="14.25" customHeight="1">
      <c r="B264" s="209" t="s">
        <v>38</v>
      </c>
      <c r="C264" s="226">
        <v>0.0</v>
      </c>
      <c r="D264" s="226">
        <v>0.0</v>
      </c>
      <c r="E264" s="226">
        <v>0.0</v>
      </c>
      <c r="F264" s="226">
        <v>0.0</v>
      </c>
      <c r="G264" s="226">
        <v>0.0</v>
      </c>
      <c r="H264" s="226">
        <v>0.0</v>
      </c>
      <c r="I264" s="226">
        <v>0.0</v>
      </c>
      <c r="J264" s="226">
        <v>0.0</v>
      </c>
      <c r="K264" s="226">
        <v>0.0</v>
      </c>
      <c r="L264" s="226">
        <v>0.0</v>
      </c>
      <c r="M264" s="226">
        <v>0.0</v>
      </c>
      <c r="N264" s="226">
        <v>1173.407</v>
      </c>
      <c r="O264" s="226">
        <v>1171.729</v>
      </c>
      <c r="P264" s="226">
        <v>992.118</v>
      </c>
      <c r="Q264" s="226">
        <v>1057.375</v>
      </c>
      <c r="R264" s="225">
        <v>0.23098996959601553</v>
      </c>
      <c r="S264" s="225">
        <v>0.06577544203411279</v>
      </c>
      <c r="T264" s="225" t="s">
        <v>627</v>
      </c>
      <c r="U264" s="46"/>
    </row>
    <row r="265" ht="14.25" customHeight="1">
      <c r="B265" s="209" t="s">
        <v>39</v>
      </c>
      <c r="C265" s="226">
        <v>0.0</v>
      </c>
      <c r="D265" s="226">
        <v>0.0</v>
      </c>
      <c r="E265" s="226">
        <v>0.0</v>
      </c>
      <c r="F265" s="226">
        <v>0.0</v>
      </c>
      <c r="G265" s="226">
        <v>0.0</v>
      </c>
      <c r="H265" s="226">
        <v>0.0</v>
      </c>
      <c r="I265" s="226">
        <v>0.0</v>
      </c>
      <c r="J265" s="226">
        <v>0.0</v>
      </c>
      <c r="K265" s="226">
        <v>0.0</v>
      </c>
      <c r="L265" s="226">
        <v>0.0</v>
      </c>
      <c r="M265" s="226">
        <v>0.0</v>
      </c>
      <c r="N265" s="226">
        <v>0.0</v>
      </c>
      <c r="O265" s="226">
        <v>0.0</v>
      </c>
      <c r="P265" s="226">
        <v>0.0</v>
      </c>
      <c r="Q265" s="226">
        <v>0.0</v>
      </c>
      <c r="R265" s="225">
        <v>0.0</v>
      </c>
      <c r="S265" s="225" t="s">
        <v>627</v>
      </c>
      <c r="T265" s="225" t="s">
        <v>627</v>
      </c>
      <c r="U265" s="46"/>
    </row>
    <row r="266" ht="14.25" customHeight="1">
      <c r="B266" s="209" t="s">
        <v>40</v>
      </c>
      <c r="C266" s="226">
        <v>0.0</v>
      </c>
      <c r="D266" s="226">
        <v>0.0</v>
      </c>
      <c r="E266" s="226">
        <v>0.0</v>
      </c>
      <c r="F266" s="226">
        <v>0.0</v>
      </c>
      <c r="G266" s="226">
        <v>0.0</v>
      </c>
      <c r="H266" s="226">
        <v>0.0</v>
      </c>
      <c r="I266" s="226">
        <v>0.0</v>
      </c>
      <c r="J266" s="226">
        <v>0.0</v>
      </c>
      <c r="K266" s="226">
        <v>0.0</v>
      </c>
      <c r="L266" s="226">
        <v>0.0</v>
      </c>
      <c r="M266" s="226">
        <v>2.9</v>
      </c>
      <c r="N266" s="226">
        <v>2.0</v>
      </c>
      <c r="O266" s="226">
        <v>0.0</v>
      </c>
      <c r="P266" s="226">
        <v>0.0</v>
      </c>
      <c r="Q266" s="226">
        <v>0.0</v>
      </c>
      <c r="R266" s="225">
        <v>0.0</v>
      </c>
      <c r="S266" s="225" t="s">
        <v>627</v>
      </c>
      <c r="T266" s="225" t="s">
        <v>627</v>
      </c>
      <c r="U266" s="46"/>
    </row>
    <row r="267" ht="14.25" customHeight="1">
      <c r="B267" s="209" t="s">
        <v>41</v>
      </c>
      <c r="C267" s="226">
        <v>0.0</v>
      </c>
      <c r="D267" s="226">
        <v>0.0</v>
      </c>
      <c r="E267" s="226">
        <v>0.0</v>
      </c>
      <c r="F267" s="226">
        <v>0.0</v>
      </c>
      <c r="G267" s="226">
        <v>0.0</v>
      </c>
      <c r="H267" s="226">
        <v>0.0</v>
      </c>
      <c r="I267" s="226">
        <v>0.0</v>
      </c>
      <c r="J267" s="226">
        <v>0.0</v>
      </c>
      <c r="K267" s="226">
        <v>0.0</v>
      </c>
      <c r="L267" s="226">
        <v>0.0</v>
      </c>
      <c r="M267" s="226">
        <v>0.0</v>
      </c>
      <c r="N267" s="226">
        <v>0.0</v>
      </c>
      <c r="O267" s="226">
        <v>0.0</v>
      </c>
      <c r="P267" s="226">
        <v>475.0</v>
      </c>
      <c r="Q267" s="226">
        <v>469.0</v>
      </c>
      <c r="R267" s="225">
        <v>0.10245588910323326</v>
      </c>
      <c r="S267" s="225">
        <v>-0.012631578947368438</v>
      </c>
      <c r="T267" s="225" t="s">
        <v>627</v>
      </c>
      <c r="U267" s="46"/>
    </row>
    <row r="268" ht="14.25" customHeight="1">
      <c r="B268" s="209" t="s">
        <v>42</v>
      </c>
      <c r="C268" s="226">
        <v>0.0</v>
      </c>
      <c r="D268" s="226">
        <v>0.0</v>
      </c>
      <c r="E268" s="226">
        <v>0.0</v>
      </c>
      <c r="F268" s="226">
        <v>0.0</v>
      </c>
      <c r="G268" s="226">
        <v>0.0</v>
      </c>
      <c r="H268" s="226">
        <v>0.0</v>
      </c>
      <c r="I268" s="226">
        <v>0.0</v>
      </c>
      <c r="J268" s="226">
        <v>0.0</v>
      </c>
      <c r="K268" s="226">
        <v>0.0</v>
      </c>
      <c r="L268" s="226">
        <v>0.0</v>
      </c>
      <c r="M268" s="226">
        <v>0.0</v>
      </c>
      <c r="N268" s="226">
        <v>0.0</v>
      </c>
      <c r="O268" s="226">
        <v>0.0</v>
      </c>
      <c r="P268" s="226">
        <v>0.0</v>
      </c>
      <c r="Q268" s="226">
        <v>0.0</v>
      </c>
      <c r="R268" s="225">
        <v>0.0</v>
      </c>
      <c r="S268" s="225" t="s">
        <v>627</v>
      </c>
      <c r="T268" s="225" t="s">
        <v>627</v>
      </c>
      <c r="U268" s="46"/>
    </row>
    <row r="269" ht="14.25" customHeight="1">
      <c r="B269" s="209" t="s">
        <v>43</v>
      </c>
      <c r="C269" s="226">
        <v>0.0</v>
      </c>
      <c r="D269" s="226">
        <v>0.0</v>
      </c>
      <c r="E269" s="226">
        <v>0.0</v>
      </c>
      <c r="F269" s="226">
        <v>0.0</v>
      </c>
      <c r="G269" s="226">
        <v>0.0</v>
      </c>
      <c r="H269" s="226">
        <v>0.0</v>
      </c>
      <c r="I269" s="226">
        <v>0.0</v>
      </c>
      <c r="J269" s="226">
        <v>0.0</v>
      </c>
      <c r="K269" s="226">
        <v>0.0</v>
      </c>
      <c r="L269" s="226">
        <v>0.0</v>
      </c>
      <c r="M269" s="226">
        <v>114.20013104933071</v>
      </c>
      <c r="N269" s="226">
        <v>108.58603625788598</v>
      </c>
      <c r="O269" s="226">
        <v>88.65610049203002</v>
      </c>
      <c r="P269" s="226">
        <v>96.00191525017956</v>
      </c>
      <c r="Q269" s="226">
        <v>115.5437764448784</v>
      </c>
      <c r="R269" s="225">
        <v>0.02524123741152503</v>
      </c>
      <c r="S269" s="225">
        <v>0.2394014962593516</v>
      </c>
      <c r="T269" s="225" t="s">
        <v>627</v>
      </c>
      <c r="U269" s="46"/>
    </row>
    <row r="270" ht="14.25" customHeight="1">
      <c r="B270" s="209" t="s">
        <v>44</v>
      </c>
      <c r="C270" s="226">
        <v>0.0</v>
      </c>
      <c r="D270" s="226">
        <v>0.0</v>
      </c>
      <c r="E270" s="226">
        <v>0.0</v>
      </c>
      <c r="F270" s="226">
        <v>0.0</v>
      </c>
      <c r="G270" s="226">
        <v>0.0</v>
      </c>
      <c r="H270" s="226">
        <v>0.0</v>
      </c>
      <c r="I270" s="226">
        <v>0.0</v>
      </c>
      <c r="J270" s="226">
        <v>0.0</v>
      </c>
      <c r="K270" s="226">
        <v>0.0</v>
      </c>
      <c r="L270" s="226">
        <v>53.31638676</v>
      </c>
      <c r="M270" s="226">
        <v>57.17633239</v>
      </c>
      <c r="N270" s="226">
        <v>48.40448799</v>
      </c>
      <c r="O270" s="226">
        <v>44.21354825</v>
      </c>
      <c r="P270" s="226">
        <v>43.12713928</v>
      </c>
      <c r="Q270" s="226">
        <v>38.74362286</v>
      </c>
      <c r="R270" s="225">
        <v>0.008463778949257258</v>
      </c>
      <c r="S270" s="225">
        <v>-0.10164171547619516</v>
      </c>
      <c r="T270" s="225" t="s">
        <v>627</v>
      </c>
      <c r="U270" s="46"/>
    </row>
    <row r="271" ht="14.25" customHeight="1">
      <c r="B271" s="209" t="s">
        <v>45</v>
      </c>
      <c r="C271" s="226">
        <v>0.0</v>
      </c>
      <c r="D271" s="226">
        <v>0.0</v>
      </c>
      <c r="E271" s="226">
        <v>0.0</v>
      </c>
      <c r="F271" s="226">
        <v>0.0</v>
      </c>
      <c r="G271" s="226">
        <v>0.0</v>
      </c>
      <c r="H271" s="226">
        <v>0.0</v>
      </c>
      <c r="I271" s="226">
        <v>0.0</v>
      </c>
      <c r="J271" s="226">
        <v>0.0</v>
      </c>
      <c r="K271" s="226">
        <v>0.0</v>
      </c>
      <c r="L271" s="226">
        <v>0.0</v>
      </c>
      <c r="M271" s="226">
        <v>0.0</v>
      </c>
      <c r="N271" s="226">
        <v>0.0</v>
      </c>
      <c r="O271" s="226">
        <v>0.0</v>
      </c>
      <c r="P271" s="226">
        <v>0.0</v>
      </c>
      <c r="Q271" s="226">
        <v>0.0</v>
      </c>
      <c r="R271" s="225">
        <v>0.0</v>
      </c>
      <c r="S271" s="225" t="s">
        <v>627</v>
      </c>
      <c r="T271" s="225" t="s">
        <v>627</v>
      </c>
      <c r="U271" s="46"/>
    </row>
    <row r="272" ht="14.25" customHeight="1">
      <c r="B272" s="209" t="s">
        <v>46</v>
      </c>
      <c r="C272" s="226">
        <v>0.0</v>
      </c>
      <c r="D272" s="226">
        <v>0.0</v>
      </c>
      <c r="E272" s="226">
        <v>0.0</v>
      </c>
      <c r="F272" s="226">
        <v>0.0</v>
      </c>
      <c r="G272" s="226">
        <v>0.0</v>
      </c>
      <c r="H272" s="226">
        <v>0.0</v>
      </c>
      <c r="I272" s="226">
        <v>0.0</v>
      </c>
      <c r="J272" s="226">
        <v>0.0</v>
      </c>
      <c r="K272" s="226">
        <v>0.0</v>
      </c>
      <c r="L272" s="226">
        <v>0.0</v>
      </c>
      <c r="M272" s="226">
        <v>0.0</v>
      </c>
      <c r="N272" s="226">
        <v>0.0</v>
      </c>
      <c r="O272" s="226">
        <v>0.0</v>
      </c>
      <c r="P272" s="226">
        <v>0.0</v>
      </c>
      <c r="Q272" s="226">
        <v>0.0</v>
      </c>
      <c r="R272" s="225">
        <v>0.0</v>
      </c>
      <c r="S272" s="225" t="s">
        <v>627</v>
      </c>
      <c r="T272" s="225" t="s">
        <v>627</v>
      </c>
      <c r="U272" s="46"/>
    </row>
    <row r="273" ht="14.25" customHeight="1">
      <c r="B273" s="209" t="s">
        <v>47</v>
      </c>
      <c r="C273" s="226">
        <v>0.0</v>
      </c>
      <c r="D273" s="226">
        <v>0.0</v>
      </c>
      <c r="E273" s="226">
        <v>0.0</v>
      </c>
      <c r="F273" s="226">
        <v>0.0</v>
      </c>
      <c r="G273" s="226">
        <v>0.0</v>
      </c>
      <c r="H273" s="226">
        <v>0.0</v>
      </c>
      <c r="I273" s="226">
        <v>0.0</v>
      </c>
      <c r="J273" s="226">
        <v>0.0</v>
      </c>
      <c r="K273" s="226">
        <v>0.0</v>
      </c>
      <c r="L273" s="226">
        <v>0.0</v>
      </c>
      <c r="M273" s="226">
        <v>0.0</v>
      </c>
      <c r="N273" s="226">
        <v>12.101301</v>
      </c>
      <c r="O273" s="226">
        <v>0.0</v>
      </c>
      <c r="P273" s="226">
        <v>0.0</v>
      </c>
      <c r="Q273" s="226">
        <v>0.0</v>
      </c>
      <c r="R273" s="225">
        <v>0.0</v>
      </c>
      <c r="S273" s="225" t="s">
        <v>627</v>
      </c>
      <c r="T273" s="225" t="s">
        <v>627</v>
      </c>
      <c r="U273" s="46"/>
    </row>
    <row r="274" ht="14.25" customHeight="1">
      <c r="B274" s="209" t="s">
        <v>48</v>
      </c>
      <c r="C274" s="226">
        <v>0.0</v>
      </c>
      <c r="D274" s="226">
        <v>0.0</v>
      </c>
      <c r="E274" s="226">
        <v>0.0</v>
      </c>
      <c r="F274" s="226">
        <v>0.0</v>
      </c>
      <c r="G274" s="226">
        <v>0.0</v>
      </c>
      <c r="H274" s="226">
        <v>0.0</v>
      </c>
      <c r="I274" s="226">
        <v>0.0</v>
      </c>
      <c r="J274" s="226">
        <v>0.0</v>
      </c>
      <c r="K274" s="226">
        <v>0.0</v>
      </c>
      <c r="L274" s="226">
        <v>0.0</v>
      </c>
      <c r="M274" s="226">
        <v>0.0</v>
      </c>
      <c r="N274" s="226">
        <v>0.0</v>
      </c>
      <c r="O274" s="226">
        <v>0.0</v>
      </c>
      <c r="P274" s="226">
        <v>0.0</v>
      </c>
      <c r="Q274" s="226">
        <v>0.0</v>
      </c>
      <c r="R274" s="225">
        <v>0.0</v>
      </c>
      <c r="S274" s="225" t="s">
        <v>627</v>
      </c>
      <c r="T274" s="225" t="s">
        <v>627</v>
      </c>
      <c r="U274" s="46"/>
    </row>
    <row r="275" ht="14.25" customHeight="1">
      <c r="B275" s="209" t="s">
        <v>49</v>
      </c>
      <c r="C275" s="226">
        <v>0.0</v>
      </c>
      <c r="D275" s="226">
        <v>0.0</v>
      </c>
      <c r="E275" s="226">
        <v>0.0</v>
      </c>
      <c r="F275" s="226">
        <v>0.0</v>
      </c>
      <c r="G275" s="226">
        <v>0.0</v>
      </c>
      <c r="H275" s="226">
        <v>0.0</v>
      </c>
      <c r="I275" s="226">
        <v>0.0</v>
      </c>
      <c r="J275" s="226">
        <v>0.0</v>
      </c>
      <c r="K275" s="226">
        <v>0.0</v>
      </c>
      <c r="L275" s="226">
        <v>0.0</v>
      </c>
      <c r="M275" s="226">
        <v>0.0</v>
      </c>
      <c r="N275" s="226">
        <v>115.02231036192364</v>
      </c>
      <c r="O275" s="226">
        <v>118.14674124368139</v>
      </c>
      <c r="P275" s="226">
        <v>129.83546085521527</v>
      </c>
      <c r="Q275" s="226">
        <v>114.21403578266325</v>
      </c>
      <c r="R275" s="225">
        <v>0.024950747514245763</v>
      </c>
      <c r="S275" s="225">
        <v>0.2934579439252336</v>
      </c>
      <c r="T275" s="225" t="s">
        <v>627</v>
      </c>
      <c r="U275" s="46"/>
    </row>
    <row r="276" ht="14.25" customHeight="1">
      <c r="B276" s="209" t="s">
        <v>50</v>
      </c>
      <c r="C276" s="228">
        <v>0.0</v>
      </c>
      <c r="D276" s="228">
        <v>0.0</v>
      </c>
      <c r="E276" s="228">
        <v>0.0</v>
      </c>
      <c r="F276" s="228">
        <v>0.0</v>
      </c>
      <c r="G276" s="228">
        <v>0.0</v>
      </c>
      <c r="H276" s="228">
        <v>0.0</v>
      </c>
      <c r="I276" s="228">
        <v>0.0</v>
      </c>
      <c r="J276" s="228">
        <v>0.0</v>
      </c>
      <c r="K276" s="228">
        <v>0.0</v>
      </c>
      <c r="L276" s="228">
        <v>0.0</v>
      </c>
      <c r="M276" s="228">
        <v>0.0</v>
      </c>
      <c r="N276" s="228">
        <v>0.0</v>
      </c>
      <c r="O276" s="228">
        <v>0.0</v>
      </c>
      <c r="P276" s="228">
        <v>0.0</v>
      </c>
      <c r="Q276" s="228">
        <v>0.0</v>
      </c>
      <c r="R276" s="225">
        <v>0.0</v>
      </c>
      <c r="S276" s="225" t="s">
        <v>627</v>
      </c>
      <c r="T276" s="225" t="s">
        <v>627</v>
      </c>
      <c r="U276" s="46"/>
    </row>
    <row r="277" ht="14.25" customHeight="1">
      <c r="B277" s="229" t="s">
        <v>628</v>
      </c>
      <c r="C277" s="230">
        <v>1348.88295152</v>
      </c>
      <c r="D277" s="230">
        <v>1319.79954692</v>
      </c>
      <c r="E277" s="230">
        <v>1340.43790447</v>
      </c>
      <c r="F277" s="230">
        <v>1331.5670415</v>
      </c>
      <c r="G277" s="230">
        <v>1336.7864219327907</v>
      </c>
      <c r="H277" s="230">
        <v>1408.111405429448</v>
      </c>
      <c r="I277" s="230">
        <v>2145.000332069142</v>
      </c>
      <c r="J277" s="230">
        <v>2080.9086071529478</v>
      </c>
      <c r="K277" s="230">
        <v>2101.0440765356193</v>
      </c>
      <c r="L277" s="230">
        <v>2275.723707998062</v>
      </c>
      <c r="M277" s="230">
        <v>2388.1790868635135</v>
      </c>
      <c r="N277" s="230">
        <v>4045.0175774271975</v>
      </c>
      <c r="O277" s="230">
        <v>3671.4763796542534</v>
      </c>
      <c r="P277" s="230">
        <v>4802.964338051389</v>
      </c>
      <c r="Q277" s="230">
        <v>4577.579718501505</v>
      </c>
      <c r="R277" s="231"/>
      <c r="S277" s="8"/>
      <c r="T277" s="231"/>
      <c r="U277" s="46"/>
    </row>
    <row r="278" ht="14.25" customHeight="1">
      <c r="B278" s="232" t="s">
        <v>629</v>
      </c>
      <c r="C278" s="233">
        <v>0.0</v>
      </c>
      <c r="D278" s="233">
        <v>0.0</v>
      </c>
      <c r="E278" s="233">
        <v>0.0</v>
      </c>
      <c r="F278" s="233">
        <v>0.0</v>
      </c>
      <c r="G278" s="233">
        <v>0.0</v>
      </c>
      <c r="H278" s="233">
        <v>1386.806640625</v>
      </c>
      <c r="I278" s="233">
        <v>1361.4058837890625</v>
      </c>
      <c r="J278" s="233">
        <v>1297.818115234375</v>
      </c>
      <c r="K278" s="233">
        <v>1295.595947265625</v>
      </c>
      <c r="L278" s="233">
        <v>1180.5244140625</v>
      </c>
      <c r="M278" s="233">
        <v>1167.2266845703125</v>
      </c>
      <c r="N278" s="233">
        <v>1056.069580078125</v>
      </c>
      <c r="O278" s="233">
        <v>982.4076538085938</v>
      </c>
      <c r="P278" s="233">
        <v>940.4893798828125</v>
      </c>
      <c r="Q278" s="233">
        <v>1068.37939453125</v>
      </c>
      <c r="R278" s="225">
        <v>0.2333939461967447</v>
      </c>
      <c r="S278" s="225">
        <v>0.13598241233130448</v>
      </c>
      <c r="T278" s="225">
        <v>-0.22961185558661779</v>
      </c>
    </row>
    <row r="279" ht="14.25" customHeight="1">
      <c r="B279" s="234" t="s">
        <v>630</v>
      </c>
      <c r="C279" s="235" t="s">
        <v>631</v>
      </c>
      <c r="D279" s="235" t="s">
        <v>631</v>
      </c>
      <c r="E279" s="235" t="s">
        <v>631</v>
      </c>
      <c r="F279" s="235" t="s">
        <v>631</v>
      </c>
      <c r="G279" s="235" t="s">
        <v>631</v>
      </c>
      <c r="H279" s="235" t="s">
        <v>631</v>
      </c>
      <c r="I279" s="235">
        <v>-0.018316004619425508</v>
      </c>
      <c r="J279" s="235">
        <v>-0.04670742892465696</v>
      </c>
      <c r="K279" s="235">
        <v>-0.0017122337426679346</v>
      </c>
      <c r="L279" s="235">
        <v>-0.08881745381033745</v>
      </c>
      <c r="M279" s="235">
        <v>-0.011264256235435588</v>
      </c>
      <c r="N279" s="236">
        <v>-0.09523180540813925</v>
      </c>
      <c r="O279" s="236">
        <v>-0.06975101608748346</v>
      </c>
      <c r="P279" s="236">
        <v>-0.04266892034408798</v>
      </c>
      <c r="Q279" s="236">
        <v>0.13598241233130448</v>
      </c>
    </row>
    <row r="280" ht="14.25" customHeight="1">
      <c r="B280" s="237" t="s">
        <v>632</v>
      </c>
      <c r="C280" s="238" t="s">
        <v>782</v>
      </c>
      <c r="D280" s="238"/>
      <c r="E280" s="238"/>
      <c r="F280" s="238"/>
      <c r="G280" s="238"/>
      <c r="H280" s="238"/>
      <c r="I280" s="238"/>
      <c r="J280" s="238"/>
      <c r="K280" s="238"/>
      <c r="L280" s="238"/>
      <c r="M280" s="238"/>
      <c r="N280" s="239"/>
      <c r="O280" s="239"/>
      <c r="P280" s="239"/>
      <c r="Q280" s="239"/>
      <c r="S280" s="46"/>
    </row>
    <row r="281" ht="14.25" customHeight="1"/>
    <row r="282" ht="14.25" customHeight="1">
      <c r="B282" s="220" t="s">
        <v>621</v>
      </c>
      <c r="S282" s="220" t="s">
        <v>622</v>
      </c>
      <c r="U282" s="46"/>
    </row>
    <row r="283" ht="14.25" customHeight="1">
      <c r="A283" s="207" t="s">
        <v>97</v>
      </c>
      <c r="B283" s="207" t="s">
        <v>801</v>
      </c>
      <c r="C283" s="208"/>
      <c r="D283" s="208"/>
      <c r="E283" s="208"/>
      <c r="F283" s="208"/>
      <c r="G283" s="208"/>
      <c r="H283" s="208"/>
      <c r="I283" s="208"/>
      <c r="J283" s="208"/>
      <c r="K283" s="208"/>
      <c r="L283" s="208"/>
      <c r="M283" s="208"/>
      <c r="N283" s="208"/>
      <c r="O283" s="208"/>
      <c r="P283" s="208"/>
      <c r="Q283" s="208"/>
      <c r="R283" s="208"/>
      <c r="S283" s="208"/>
      <c r="T283" s="208"/>
      <c r="U283" s="208"/>
      <c r="V283" s="208"/>
      <c r="W283" s="208"/>
      <c r="X283" s="208"/>
      <c r="Y283" s="208"/>
      <c r="Z283" s="208"/>
    </row>
    <row r="284" ht="15.0" customHeight="1">
      <c r="B284" s="209" t="s">
        <v>53</v>
      </c>
      <c r="C284" s="210">
        <v>2004.0</v>
      </c>
      <c r="D284" s="210">
        <v>2005.0</v>
      </c>
      <c r="E284" s="210">
        <v>2006.0</v>
      </c>
      <c r="F284" s="210">
        <v>2007.0</v>
      </c>
      <c r="G284" s="210">
        <v>2008.0</v>
      </c>
      <c r="H284" s="210">
        <v>2009.0</v>
      </c>
      <c r="I284" s="210">
        <v>2010.0</v>
      </c>
      <c r="J284" s="210">
        <v>2011.0</v>
      </c>
      <c r="K284" s="210">
        <v>2012.0</v>
      </c>
      <c r="L284" s="210">
        <v>2013.0</v>
      </c>
      <c r="M284" s="210">
        <v>2014.0</v>
      </c>
      <c r="N284" s="210">
        <v>2015.0</v>
      </c>
      <c r="O284" s="210">
        <v>2016.0</v>
      </c>
      <c r="P284" s="210">
        <v>2017.0</v>
      </c>
      <c r="Q284" s="210">
        <v>2018.0</v>
      </c>
      <c r="R284" s="222" t="s">
        <v>624</v>
      </c>
      <c r="S284" s="223" t="s">
        <v>625</v>
      </c>
      <c r="T284" s="223" t="s">
        <v>626</v>
      </c>
      <c r="U284" s="46"/>
    </row>
    <row r="285" ht="15.0" customHeight="1">
      <c r="B285" s="209" t="s">
        <v>19</v>
      </c>
      <c r="C285" s="253">
        <v>0.0</v>
      </c>
      <c r="D285" s="253">
        <v>0.0</v>
      </c>
      <c r="E285" s="253">
        <v>0.0</v>
      </c>
      <c r="F285" s="253">
        <v>0.0</v>
      </c>
      <c r="G285" s="253">
        <v>0.0</v>
      </c>
      <c r="H285" s="253">
        <v>0.0</v>
      </c>
      <c r="I285" s="253">
        <v>0.0</v>
      </c>
      <c r="J285" s="253">
        <v>0.0</v>
      </c>
      <c r="K285" s="253">
        <v>0.0</v>
      </c>
      <c r="L285" s="253">
        <v>0.0</v>
      </c>
      <c r="M285" s="253">
        <v>0.0</v>
      </c>
      <c r="N285" s="253">
        <v>0.0</v>
      </c>
      <c r="O285" s="253">
        <v>0.0</v>
      </c>
      <c r="P285" s="253">
        <v>0.0</v>
      </c>
      <c r="Q285" s="253">
        <v>0.0</v>
      </c>
      <c r="R285" s="225">
        <v>0.0</v>
      </c>
      <c r="S285" s="225" t="s">
        <v>627</v>
      </c>
      <c r="T285" s="225" t="s">
        <v>627</v>
      </c>
      <c r="U285" s="46"/>
    </row>
    <row r="286" ht="15.0" customHeight="1">
      <c r="B286" s="209" t="s">
        <v>20</v>
      </c>
      <c r="C286" s="254">
        <v>305.83500042</v>
      </c>
      <c r="D286" s="254">
        <v>220.55267802</v>
      </c>
      <c r="E286" s="254">
        <v>232.85600025</v>
      </c>
      <c r="F286" s="254">
        <v>242.06882311</v>
      </c>
      <c r="G286" s="254">
        <v>305.60217408</v>
      </c>
      <c r="H286" s="254">
        <v>314.50057821</v>
      </c>
      <c r="I286" s="254">
        <v>286.82178353</v>
      </c>
      <c r="J286" s="254">
        <v>288.7831373</v>
      </c>
      <c r="K286" s="254">
        <v>289.32918970001</v>
      </c>
      <c r="L286" s="254">
        <v>325.64585649</v>
      </c>
      <c r="M286" s="254">
        <v>363.19758532001</v>
      </c>
      <c r="N286" s="254">
        <v>412.21752743999</v>
      </c>
      <c r="O286" s="254">
        <v>391.80644647</v>
      </c>
      <c r="P286" s="254">
        <v>376.01082926</v>
      </c>
      <c r="Q286" s="254">
        <v>355.02863974</v>
      </c>
      <c r="R286" s="225">
        <v>0.009760108969387782</v>
      </c>
      <c r="S286" s="225">
        <v>-0.05580208836350142</v>
      </c>
      <c r="T286" s="225">
        <v>0.12886482359004892</v>
      </c>
      <c r="U286" s="46"/>
    </row>
    <row r="287" ht="15.0" customHeight="1">
      <c r="B287" s="209" t="s">
        <v>21</v>
      </c>
      <c r="C287" s="254">
        <v>0.0</v>
      </c>
      <c r="D287" s="254">
        <v>0.0</v>
      </c>
      <c r="E287" s="254">
        <v>0.0</v>
      </c>
      <c r="F287" s="254">
        <v>-430.1878003885878</v>
      </c>
      <c r="G287" s="254">
        <v>-562.3198691072707</v>
      </c>
      <c r="H287" s="254">
        <v>-609.8622047244094</v>
      </c>
      <c r="I287" s="254">
        <v>-658.8047090704572</v>
      </c>
      <c r="J287" s="254">
        <v>-691.5385008692095</v>
      </c>
      <c r="K287" s="254">
        <v>-736.7829021372329</v>
      </c>
      <c r="L287" s="254">
        <v>-724.0004090397791</v>
      </c>
      <c r="M287" s="254">
        <v>-843.644544431946</v>
      </c>
      <c r="N287" s="254">
        <v>-898.353614889048</v>
      </c>
      <c r="O287" s="254">
        <v>0.0</v>
      </c>
      <c r="P287" s="254">
        <v>12.271193373555578</v>
      </c>
      <c r="Q287" s="254">
        <v>15.850291440842621</v>
      </c>
      <c r="R287" s="225">
        <v>4.3574110464009646E-4</v>
      </c>
      <c r="S287" s="225">
        <v>0.29166666666666674</v>
      </c>
      <c r="T287" s="225">
        <v>-1.0259899553014689</v>
      </c>
      <c r="U287" s="46"/>
    </row>
    <row r="288" ht="15.0" customHeight="1">
      <c r="B288" s="209" t="s">
        <v>22</v>
      </c>
      <c r="C288" s="254">
        <v>2772.039665564845</v>
      </c>
      <c r="D288" s="254">
        <v>2869.039290077809</v>
      </c>
      <c r="E288" s="254">
        <v>2926.061982699608</v>
      </c>
      <c r="F288" s="254">
        <v>2746.58971414758</v>
      </c>
      <c r="G288" s="254">
        <v>4551.306581818181</v>
      </c>
      <c r="H288" s="254">
        <v>4724.207863305473</v>
      </c>
      <c r="I288" s="254">
        <v>5648.354593730006</v>
      </c>
      <c r="J288" s="254">
        <v>5669.674605955906</v>
      </c>
      <c r="K288" s="254">
        <v>5636.189725811796</v>
      </c>
      <c r="L288" s="254">
        <v>5685.760079015966</v>
      </c>
      <c r="M288" s="254">
        <v>5881.38503409847</v>
      </c>
      <c r="N288" s="254">
        <v>1962.9474610059995</v>
      </c>
      <c r="O288" s="254">
        <v>2064.5903324331875</v>
      </c>
      <c r="P288" s="254">
        <v>2051.865091437361</v>
      </c>
      <c r="Q288" s="254">
        <v>0.0</v>
      </c>
      <c r="R288" s="225">
        <v>0.0</v>
      </c>
      <c r="S288" s="225" t="s">
        <v>627</v>
      </c>
      <c r="T288" s="225" t="s">
        <v>627</v>
      </c>
      <c r="U288" s="46"/>
    </row>
    <row r="289" ht="15.0" customHeight="1">
      <c r="B289" s="209" t="s">
        <v>23</v>
      </c>
      <c r="C289" s="254">
        <v>-207.58620689655174</v>
      </c>
      <c r="D289" s="254">
        <v>-227.55013077593722</v>
      </c>
      <c r="E289" s="254">
        <v>-237.11518505707366</v>
      </c>
      <c r="F289" s="254">
        <v>-246.55287303295918</v>
      </c>
      <c r="G289" s="254">
        <v>-85.0</v>
      </c>
      <c r="H289" s="254">
        <v>-69.0</v>
      </c>
      <c r="I289" s="254">
        <v>0.0</v>
      </c>
      <c r="J289" s="254">
        <v>0.0</v>
      </c>
      <c r="K289" s="254">
        <v>0.0</v>
      </c>
      <c r="L289" s="254">
        <v>0.0</v>
      </c>
      <c r="M289" s="254">
        <v>0.0</v>
      </c>
      <c r="N289" s="254">
        <v>0.0</v>
      </c>
      <c r="O289" s="254">
        <v>0.0</v>
      </c>
      <c r="P289" s="254">
        <v>0.0</v>
      </c>
      <c r="Q289" s="254">
        <v>0.0</v>
      </c>
      <c r="R289" s="225">
        <v>0.0</v>
      </c>
      <c r="S289" s="225" t="s">
        <v>627</v>
      </c>
      <c r="T289" s="225" t="s">
        <v>627</v>
      </c>
      <c r="U289" s="46"/>
    </row>
    <row r="290" ht="14.25" customHeight="1">
      <c r="B290" s="209" t="s">
        <v>24</v>
      </c>
      <c r="C290" s="254">
        <v>0.0</v>
      </c>
      <c r="D290" s="254">
        <v>0.0</v>
      </c>
      <c r="E290" s="254">
        <v>0.0</v>
      </c>
      <c r="F290" s="254">
        <v>0.0</v>
      </c>
      <c r="G290" s="254">
        <v>496.63255813953486</v>
      </c>
      <c r="H290" s="254">
        <v>510.4068295999698</v>
      </c>
      <c r="I290" s="254">
        <v>631.7784605562427</v>
      </c>
      <c r="J290" s="254">
        <v>574.8633032147982</v>
      </c>
      <c r="K290" s="254">
        <v>605.1449246550833</v>
      </c>
      <c r="L290" s="254">
        <v>697.925401976155</v>
      </c>
      <c r="M290" s="254">
        <v>592.4643951685596</v>
      </c>
      <c r="N290" s="254">
        <v>591.0150612441254</v>
      </c>
      <c r="O290" s="254">
        <v>0.0</v>
      </c>
      <c r="P290" s="254">
        <v>0.0</v>
      </c>
      <c r="Q290" s="254">
        <v>0.0</v>
      </c>
      <c r="R290" s="225">
        <v>0.0</v>
      </c>
      <c r="S290" s="225" t="s">
        <v>627</v>
      </c>
      <c r="T290" s="225" t="s">
        <v>627</v>
      </c>
      <c r="U290" s="46"/>
    </row>
    <row r="291" ht="14.25" customHeight="1">
      <c r="B291" s="209" t="s">
        <v>25</v>
      </c>
      <c r="C291" s="254">
        <v>0.0</v>
      </c>
      <c r="D291" s="254">
        <v>0.0</v>
      </c>
      <c r="E291" s="254">
        <v>0.0</v>
      </c>
      <c r="F291" s="254">
        <v>0.0</v>
      </c>
      <c r="G291" s="254">
        <v>0.0</v>
      </c>
      <c r="H291" s="254">
        <v>0.0</v>
      </c>
      <c r="I291" s="254">
        <v>0.0</v>
      </c>
      <c r="J291" s="254">
        <v>0.0</v>
      </c>
      <c r="K291" s="254">
        <v>0.0</v>
      </c>
      <c r="L291" s="254">
        <v>0.0</v>
      </c>
      <c r="M291" s="254">
        <v>0.0</v>
      </c>
      <c r="N291" s="254">
        <v>0.0</v>
      </c>
      <c r="O291" s="254">
        <v>0.0</v>
      </c>
      <c r="P291" s="254">
        <v>0.0</v>
      </c>
      <c r="Q291" s="254">
        <v>0.0</v>
      </c>
      <c r="R291" s="225">
        <v>0.0</v>
      </c>
      <c r="S291" s="225" t="s">
        <v>627</v>
      </c>
      <c r="T291" s="225" t="s">
        <v>627</v>
      </c>
      <c r="U291" s="46"/>
    </row>
    <row r="292" ht="14.25" customHeight="1">
      <c r="B292" s="209" t="s">
        <v>26</v>
      </c>
      <c r="C292" s="254">
        <v>0.0</v>
      </c>
      <c r="D292" s="254">
        <v>0.0</v>
      </c>
      <c r="E292" s="254">
        <v>0.0</v>
      </c>
      <c r="F292" s="254">
        <v>0.0</v>
      </c>
      <c r="G292" s="254">
        <v>0.0</v>
      </c>
      <c r="H292" s="254">
        <v>0.0</v>
      </c>
      <c r="I292" s="254">
        <v>0.0</v>
      </c>
      <c r="J292" s="254">
        <v>0.0</v>
      </c>
      <c r="K292" s="254">
        <v>0.0</v>
      </c>
      <c r="L292" s="254">
        <v>0.0</v>
      </c>
      <c r="M292" s="254">
        <v>0.0</v>
      </c>
      <c r="N292" s="254">
        <v>0.0</v>
      </c>
      <c r="O292" s="254">
        <v>0.0</v>
      </c>
      <c r="P292" s="254">
        <v>0.0</v>
      </c>
      <c r="Q292" s="254">
        <v>0.0</v>
      </c>
      <c r="R292" s="225">
        <v>0.0</v>
      </c>
      <c r="S292" s="225" t="s">
        <v>627</v>
      </c>
      <c r="T292" s="225" t="s">
        <v>627</v>
      </c>
      <c r="U292" s="46"/>
    </row>
    <row r="293" ht="14.25" customHeight="1">
      <c r="B293" s="209" t="s">
        <v>27</v>
      </c>
      <c r="C293" s="254">
        <v>0.0</v>
      </c>
      <c r="D293" s="254">
        <v>0.0</v>
      </c>
      <c r="E293" s="254">
        <v>0.0</v>
      </c>
      <c r="F293" s="254">
        <v>0.0</v>
      </c>
      <c r="G293" s="254">
        <v>0.0</v>
      </c>
      <c r="H293" s="254">
        <v>0.0</v>
      </c>
      <c r="I293" s="254">
        <v>0.0</v>
      </c>
      <c r="J293" s="254">
        <v>0.0</v>
      </c>
      <c r="K293" s="254">
        <v>0.0</v>
      </c>
      <c r="L293" s="254">
        <v>0.0</v>
      </c>
      <c r="M293" s="254">
        <v>0.0</v>
      </c>
      <c r="N293" s="254">
        <v>0.0</v>
      </c>
      <c r="O293" s="254">
        <v>0.0</v>
      </c>
      <c r="P293" s="254">
        <v>0.0</v>
      </c>
      <c r="Q293" s="254">
        <v>0.0</v>
      </c>
      <c r="R293" s="225">
        <v>0.0</v>
      </c>
      <c r="S293" s="225" t="s">
        <v>627</v>
      </c>
      <c r="T293" s="225" t="s">
        <v>627</v>
      </c>
      <c r="U293" s="46"/>
    </row>
    <row r="294" ht="14.25" customHeight="1">
      <c r="B294" s="209" t="s">
        <v>28</v>
      </c>
      <c r="C294" s="254">
        <v>0.0</v>
      </c>
      <c r="D294" s="254">
        <v>0.0</v>
      </c>
      <c r="E294" s="254">
        <v>0.0</v>
      </c>
      <c r="F294" s="254">
        <v>0.0</v>
      </c>
      <c r="G294" s="254">
        <v>0.0</v>
      </c>
      <c r="H294" s="254">
        <v>0.0</v>
      </c>
      <c r="I294" s="254">
        <v>2122.0</v>
      </c>
      <c r="J294" s="254">
        <v>4815.0</v>
      </c>
      <c r="K294" s="254">
        <v>5185.0</v>
      </c>
      <c r="L294" s="254">
        <v>5720.0</v>
      </c>
      <c r="M294" s="254">
        <v>8445.0</v>
      </c>
      <c r="N294" s="254">
        <v>8086.2959735531</v>
      </c>
      <c r="O294" s="254">
        <v>9954.0</v>
      </c>
      <c r="P294" s="254">
        <v>8363.0</v>
      </c>
      <c r="Q294" s="254">
        <v>8477.0</v>
      </c>
      <c r="R294" s="225">
        <v>0.23304160417618994</v>
      </c>
      <c r="S294" s="225">
        <v>0.01363147195982295</v>
      </c>
      <c r="T294" s="225" t="s">
        <v>627</v>
      </c>
      <c r="U294" s="46"/>
    </row>
    <row r="295" ht="14.25" customHeight="1">
      <c r="B295" s="209" t="s">
        <v>29</v>
      </c>
      <c r="C295" s="254">
        <v>0.0</v>
      </c>
      <c r="D295" s="254">
        <v>0.0</v>
      </c>
      <c r="E295" s="254">
        <v>0.0</v>
      </c>
      <c r="F295" s="254">
        <v>0.0</v>
      </c>
      <c r="G295" s="254">
        <v>0.0</v>
      </c>
      <c r="H295" s="254">
        <v>0.0</v>
      </c>
      <c r="I295" s="254">
        <v>0.0</v>
      </c>
      <c r="J295" s="254">
        <v>0.0</v>
      </c>
      <c r="K295" s="254">
        <v>0.0</v>
      </c>
      <c r="L295" s="254">
        <v>500.0</v>
      </c>
      <c r="M295" s="254">
        <v>269.0</v>
      </c>
      <c r="N295" s="254">
        <v>276.0</v>
      </c>
      <c r="O295" s="254">
        <v>107.0</v>
      </c>
      <c r="P295" s="254">
        <v>0.0</v>
      </c>
      <c r="Q295" s="254">
        <v>0.0</v>
      </c>
      <c r="R295" s="225">
        <v>0.0</v>
      </c>
      <c r="S295" s="225" t="s">
        <v>627</v>
      </c>
      <c r="T295" s="225" t="s">
        <v>627</v>
      </c>
      <c r="U295" s="46"/>
    </row>
    <row r="296" ht="14.25" customHeight="1">
      <c r="B296" s="209" t="s">
        <v>30</v>
      </c>
      <c r="C296" s="254">
        <v>-29940.0</v>
      </c>
      <c r="D296" s="254">
        <v>-31723.0</v>
      </c>
      <c r="E296" s="254">
        <v>-32967.0</v>
      </c>
      <c r="F296" s="254">
        <v>-34181.0</v>
      </c>
      <c r="G296" s="254">
        <v>-35363.0</v>
      </c>
      <c r="H296" s="254">
        <v>-36832.0</v>
      </c>
      <c r="I296" s="254">
        <v>-37728.0</v>
      </c>
      <c r="J296" s="254">
        <v>-38831.0</v>
      </c>
      <c r="K296" s="254">
        <v>-40301.0</v>
      </c>
      <c r="L296" s="254">
        <v>-42029.0</v>
      </c>
      <c r="M296" s="254">
        <v>-44526.0</v>
      </c>
      <c r="N296" s="254">
        <v>0.0</v>
      </c>
      <c r="O296" s="254">
        <v>0.0</v>
      </c>
      <c r="P296" s="254">
        <v>18522.65</v>
      </c>
      <c r="Q296" s="254">
        <v>19195.68</v>
      </c>
      <c r="R296" s="225">
        <v>0.527709338262688</v>
      </c>
      <c r="S296" s="225">
        <v>0.036335513546927656</v>
      </c>
      <c r="T296" s="225">
        <v>-1.5211685490877498</v>
      </c>
      <c r="U296" s="46"/>
    </row>
    <row r="297" ht="14.25" customHeight="1">
      <c r="B297" s="209" t="s">
        <v>31</v>
      </c>
      <c r="C297" s="254">
        <v>-1709.0</v>
      </c>
      <c r="D297" s="254">
        <v>-1829.0</v>
      </c>
      <c r="E297" s="254">
        <v>-1961.0</v>
      </c>
      <c r="F297" s="254">
        <v>-2049.0</v>
      </c>
      <c r="G297" s="254">
        <v>-2090.0</v>
      </c>
      <c r="H297" s="254">
        <v>-2459.0</v>
      </c>
      <c r="I297" s="254">
        <v>-2377.0</v>
      </c>
      <c r="J297" s="254">
        <v>-2438.0</v>
      </c>
      <c r="K297" s="254">
        <v>-3043.0</v>
      </c>
      <c r="L297" s="254">
        <v>0.0</v>
      </c>
      <c r="M297" s="254">
        <v>0.0</v>
      </c>
      <c r="N297" s="254">
        <v>0.0</v>
      </c>
      <c r="O297" s="254">
        <v>0.0</v>
      </c>
      <c r="P297" s="254">
        <v>0.0</v>
      </c>
      <c r="Q297" s="254">
        <v>0.0</v>
      </c>
      <c r="R297" s="225">
        <v>0.0</v>
      </c>
      <c r="S297" s="225" t="s">
        <v>627</v>
      </c>
      <c r="T297" s="225" t="s">
        <v>627</v>
      </c>
      <c r="U297" s="46"/>
    </row>
    <row r="298" ht="14.25" customHeight="1">
      <c r="B298" s="209" t="s">
        <v>32</v>
      </c>
      <c r="C298" s="254">
        <v>0.0</v>
      </c>
      <c r="D298" s="254">
        <v>-66.87919690700672</v>
      </c>
      <c r="E298" s="254">
        <v>-73.05724858511101</v>
      </c>
      <c r="F298" s="254">
        <v>-626.80744257107</v>
      </c>
      <c r="G298" s="254">
        <v>-783.3593909319557</v>
      </c>
      <c r="H298" s="254">
        <v>-1092.1917808219177</v>
      </c>
      <c r="I298" s="254">
        <v>-1102.3973994311255</v>
      </c>
      <c r="J298" s="254">
        <v>-1073.1060103489451</v>
      </c>
      <c r="K298" s="254">
        <v>-1059.609659278862</v>
      </c>
      <c r="L298" s="254">
        <v>-1021.045040319937</v>
      </c>
      <c r="M298" s="254">
        <v>97.54505092713502</v>
      </c>
      <c r="N298" s="254">
        <v>113.38046609059964</v>
      </c>
      <c r="O298" s="254">
        <v>62.03949892191489</v>
      </c>
      <c r="P298" s="254">
        <v>82.1236559139785</v>
      </c>
      <c r="Q298" s="254">
        <v>96.9983136593592</v>
      </c>
      <c r="R298" s="225">
        <v>0.0026665851855092963</v>
      </c>
      <c r="S298" s="225">
        <v>0.1767594108019639</v>
      </c>
      <c r="T298" s="225">
        <v>-1.0901793553242192</v>
      </c>
      <c r="U298" s="46"/>
    </row>
    <row r="299" ht="14.25" customHeight="1">
      <c r="B299" s="209" t="s">
        <v>33</v>
      </c>
      <c r="C299" s="254">
        <v>0.0</v>
      </c>
      <c r="D299" s="254">
        <v>0.0</v>
      </c>
      <c r="E299" s="254">
        <v>0.0</v>
      </c>
      <c r="F299" s="254">
        <v>0.0</v>
      </c>
      <c r="G299" s="254">
        <v>0.0</v>
      </c>
      <c r="H299" s="254">
        <v>0.0</v>
      </c>
      <c r="I299" s="254">
        <v>0.0</v>
      </c>
      <c r="J299" s="254">
        <v>0.0</v>
      </c>
      <c r="K299" s="254">
        <v>0.0</v>
      </c>
      <c r="L299" s="254">
        <v>0.0</v>
      </c>
      <c r="M299" s="254">
        <v>0.0</v>
      </c>
      <c r="N299" s="254">
        <v>0.0</v>
      </c>
      <c r="O299" s="254">
        <v>0.0</v>
      </c>
      <c r="P299" s="254">
        <v>0.0</v>
      </c>
      <c r="Q299" s="254">
        <v>0.0</v>
      </c>
      <c r="R299" s="225">
        <v>0.0</v>
      </c>
      <c r="S299" s="225" t="s">
        <v>627</v>
      </c>
      <c r="T299" s="225" t="s">
        <v>627</v>
      </c>
      <c r="U299" s="46"/>
    </row>
    <row r="300" ht="14.25" customHeight="1">
      <c r="B300" s="209" t="s">
        <v>34</v>
      </c>
      <c r="C300" s="254">
        <v>0.0</v>
      </c>
      <c r="D300" s="254">
        <v>0.0</v>
      </c>
      <c r="E300" s="254">
        <v>0.0</v>
      </c>
      <c r="F300" s="254">
        <v>0.0</v>
      </c>
      <c r="G300" s="254">
        <v>0.0</v>
      </c>
      <c r="H300" s="254">
        <v>0.0</v>
      </c>
      <c r="I300" s="254">
        <v>0.0</v>
      </c>
      <c r="J300" s="254">
        <v>0.0</v>
      </c>
      <c r="K300" s="254">
        <v>0.0</v>
      </c>
      <c r="L300" s="254">
        <v>0.0</v>
      </c>
      <c r="M300" s="254">
        <v>0.0</v>
      </c>
      <c r="N300" s="254">
        <v>0.0</v>
      </c>
      <c r="O300" s="254">
        <v>0.0</v>
      </c>
      <c r="P300" s="254">
        <v>0.0</v>
      </c>
      <c r="Q300" s="254">
        <v>0.0</v>
      </c>
      <c r="R300" s="225">
        <v>0.0</v>
      </c>
      <c r="S300" s="225" t="s">
        <v>627</v>
      </c>
      <c r="T300" s="225" t="s">
        <v>627</v>
      </c>
      <c r="U300" s="46"/>
    </row>
    <row r="301" ht="14.25" customHeight="1">
      <c r="B301" s="209" t="s">
        <v>35</v>
      </c>
      <c r="C301" s="254">
        <v>0.0</v>
      </c>
      <c r="D301" s="254">
        <v>0.0</v>
      </c>
      <c r="E301" s="254">
        <v>0.0</v>
      </c>
      <c r="F301" s="254">
        <v>-87.61697497279651</v>
      </c>
      <c r="G301" s="254">
        <v>-101.97455329208093</v>
      </c>
      <c r="H301" s="254">
        <v>-93.40115632643985</v>
      </c>
      <c r="I301" s="254">
        <v>-347.7568270481144</v>
      </c>
      <c r="J301" s="254">
        <v>-350.7302946361118</v>
      </c>
      <c r="K301" s="254">
        <v>-335.906949352179</v>
      </c>
      <c r="L301" s="254">
        <v>-363.9558359621451</v>
      </c>
      <c r="M301" s="254">
        <v>-345.135152654437</v>
      </c>
      <c r="N301" s="254">
        <v>-328.431927540334</v>
      </c>
      <c r="O301" s="254">
        <v>0.0</v>
      </c>
      <c r="P301" s="254">
        <v>0.0</v>
      </c>
      <c r="Q301" s="254">
        <v>0.0</v>
      </c>
      <c r="R301" s="225">
        <v>0.0</v>
      </c>
      <c r="S301" s="225" t="s">
        <v>627</v>
      </c>
      <c r="T301" s="225" t="s">
        <v>627</v>
      </c>
      <c r="U301" s="46"/>
    </row>
    <row r="302" ht="14.25" customHeight="1">
      <c r="B302" s="209" t="s">
        <v>36</v>
      </c>
      <c r="C302" s="254">
        <v>11596.0</v>
      </c>
      <c r="D302" s="254">
        <v>12453.0</v>
      </c>
      <c r="E302" s="254">
        <v>13388.0</v>
      </c>
      <c r="F302" s="254">
        <v>13900.0</v>
      </c>
      <c r="G302" s="254">
        <v>14248.0</v>
      </c>
      <c r="H302" s="254">
        <v>14698.0</v>
      </c>
      <c r="I302" s="254">
        <v>14050.0</v>
      </c>
      <c r="J302" s="254">
        <v>14305.0</v>
      </c>
      <c r="K302" s="254">
        <v>14529.0</v>
      </c>
      <c r="L302" s="254">
        <v>14544.0</v>
      </c>
      <c r="M302" s="254">
        <v>14277.0</v>
      </c>
      <c r="N302" s="254">
        <v>3173.0</v>
      </c>
      <c r="O302" s="254">
        <v>3129.0</v>
      </c>
      <c r="P302" s="254">
        <v>3060.0</v>
      </c>
      <c r="Q302" s="254">
        <v>3071.0</v>
      </c>
      <c r="R302" s="225">
        <v>0.08442500488676175</v>
      </c>
      <c r="S302" s="225">
        <v>0.0035947712418300526</v>
      </c>
      <c r="T302" s="225">
        <v>-0.7910600081643762</v>
      </c>
      <c r="U302" s="46"/>
    </row>
    <row r="303" ht="14.25" customHeight="1">
      <c r="B303" s="209" t="s">
        <v>37</v>
      </c>
      <c r="C303" s="254">
        <v>0.0</v>
      </c>
      <c r="D303" s="254">
        <v>0.0</v>
      </c>
      <c r="E303" s="254">
        <v>0.0</v>
      </c>
      <c r="F303" s="254">
        <v>0.0</v>
      </c>
      <c r="G303" s="254">
        <v>0.0</v>
      </c>
      <c r="H303" s="254">
        <v>0.0</v>
      </c>
      <c r="I303" s="254">
        <v>0.0</v>
      </c>
      <c r="J303" s="254">
        <v>0.0</v>
      </c>
      <c r="K303" s="254">
        <v>0.0</v>
      </c>
      <c r="L303" s="254">
        <v>0.0</v>
      </c>
      <c r="M303" s="254">
        <v>0.0</v>
      </c>
      <c r="N303" s="254">
        <v>0.0</v>
      </c>
      <c r="O303" s="254">
        <v>0.0</v>
      </c>
      <c r="P303" s="254">
        <v>0.0</v>
      </c>
      <c r="Q303" s="254">
        <v>0.0</v>
      </c>
      <c r="R303" s="225">
        <v>0.0</v>
      </c>
      <c r="S303" s="225" t="s">
        <v>627</v>
      </c>
      <c r="T303" s="225" t="s">
        <v>627</v>
      </c>
      <c r="U303" s="46"/>
    </row>
    <row r="304" ht="14.25" customHeight="1">
      <c r="B304" s="209" t="s">
        <v>38</v>
      </c>
      <c r="C304" s="254">
        <v>0.0</v>
      </c>
      <c r="D304" s="254">
        <v>0.0</v>
      </c>
      <c r="E304" s="254">
        <v>0.0</v>
      </c>
      <c r="F304" s="254">
        <v>0.0</v>
      </c>
      <c r="G304" s="254">
        <v>0.0</v>
      </c>
      <c r="H304" s="254">
        <v>0.0</v>
      </c>
      <c r="I304" s="254">
        <v>0.0</v>
      </c>
      <c r="J304" s="254">
        <v>0.0</v>
      </c>
      <c r="K304" s="254">
        <v>0.0</v>
      </c>
      <c r="L304" s="254">
        <v>0.0</v>
      </c>
      <c r="M304" s="254">
        <v>0.0</v>
      </c>
      <c r="N304" s="254">
        <v>2249.248</v>
      </c>
      <c r="O304" s="254">
        <v>2398.061</v>
      </c>
      <c r="P304" s="254">
        <v>2610.74</v>
      </c>
      <c r="Q304" s="254">
        <v>3050.067</v>
      </c>
      <c r="R304" s="225">
        <v>0.08384953480297973</v>
      </c>
      <c r="S304" s="225">
        <v>0.1682768104062451</v>
      </c>
      <c r="T304" s="225" t="s">
        <v>627</v>
      </c>
      <c r="U304" s="46"/>
    </row>
    <row r="305" ht="14.25" customHeight="1">
      <c r="B305" s="209" t="s">
        <v>39</v>
      </c>
      <c r="C305" s="254">
        <v>-68.92104886086832</v>
      </c>
      <c r="D305" s="254">
        <v>-88.62395863257684</v>
      </c>
      <c r="E305" s="254">
        <v>-112.5071715433161</v>
      </c>
      <c r="F305" s="254">
        <v>0.0</v>
      </c>
      <c r="G305" s="254">
        <v>0.0</v>
      </c>
      <c r="H305" s="254">
        <v>0.0</v>
      </c>
      <c r="I305" s="254">
        <v>0.0</v>
      </c>
      <c r="J305" s="254">
        <v>0.0</v>
      </c>
      <c r="K305" s="254">
        <v>0.0</v>
      </c>
      <c r="L305" s="254">
        <v>0.0</v>
      </c>
      <c r="M305" s="254">
        <v>0.0</v>
      </c>
      <c r="N305" s="254">
        <v>0.0</v>
      </c>
      <c r="O305" s="254">
        <v>0.0</v>
      </c>
      <c r="P305" s="254">
        <v>0.0</v>
      </c>
      <c r="Q305" s="254">
        <v>0.0</v>
      </c>
      <c r="R305" s="225">
        <v>0.0</v>
      </c>
      <c r="S305" s="225" t="s">
        <v>627</v>
      </c>
      <c r="T305" s="225" t="s">
        <v>627</v>
      </c>
      <c r="U305" s="46"/>
    </row>
    <row r="306" ht="14.25" customHeight="1">
      <c r="B306" s="209" t="s">
        <v>40</v>
      </c>
      <c r="C306" s="254">
        <v>-83.37554685701129</v>
      </c>
      <c r="D306" s="254">
        <v>-90.96203121360352</v>
      </c>
      <c r="E306" s="254">
        <v>-115.58350803633822</v>
      </c>
      <c r="F306" s="254">
        <v>-116.98113207547169</v>
      </c>
      <c r="G306" s="254">
        <v>-53.2</v>
      </c>
      <c r="H306" s="254">
        <v>-55.2</v>
      </c>
      <c r="I306" s="254">
        <v>-56.8</v>
      </c>
      <c r="J306" s="254">
        <v>-58.7</v>
      </c>
      <c r="K306" s="254">
        <v>-58.0</v>
      </c>
      <c r="L306" s="254">
        <v>-61.1</v>
      </c>
      <c r="M306" s="254">
        <v>12.7</v>
      </c>
      <c r="N306" s="254">
        <v>0.0</v>
      </c>
      <c r="O306" s="254">
        <v>0.0</v>
      </c>
      <c r="P306" s="254">
        <v>0.0</v>
      </c>
      <c r="Q306" s="254">
        <v>0.0</v>
      </c>
      <c r="R306" s="225">
        <v>0.0</v>
      </c>
      <c r="S306" s="225" t="s">
        <v>627</v>
      </c>
      <c r="T306" s="225" t="s">
        <v>627</v>
      </c>
      <c r="U306" s="46"/>
    </row>
    <row r="307" ht="14.25" customHeight="1">
      <c r="B307" s="209" t="s">
        <v>41</v>
      </c>
      <c r="C307" s="254">
        <v>0.0</v>
      </c>
      <c r="D307" s="254">
        <v>0.0</v>
      </c>
      <c r="E307" s="254">
        <v>0.0</v>
      </c>
      <c r="F307" s="254">
        <v>0.0</v>
      </c>
      <c r="G307" s="254">
        <v>0.0</v>
      </c>
      <c r="H307" s="254">
        <v>0.0</v>
      </c>
      <c r="I307" s="254">
        <v>0.0</v>
      </c>
      <c r="J307" s="254">
        <v>0.0</v>
      </c>
      <c r="K307" s="254">
        <v>0.0</v>
      </c>
      <c r="L307" s="254">
        <v>0.0</v>
      </c>
      <c r="M307" s="254">
        <v>0.0</v>
      </c>
      <c r="N307" s="254">
        <v>0.0</v>
      </c>
      <c r="O307" s="254">
        <v>0.0</v>
      </c>
      <c r="P307" s="254">
        <v>314.0</v>
      </c>
      <c r="Q307" s="254">
        <v>360.0</v>
      </c>
      <c r="R307" s="225">
        <v>0.009896776867220524</v>
      </c>
      <c r="S307" s="225">
        <v>0.14649681528662417</v>
      </c>
      <c r="T307" s="225" t="s">
        <v>627</v>
      </c>
      <c r="U307" s="46"/>
    </row>
    <row r="308" ht="14.25" customHeight="1">
      <c r="B308" s="209" t="s">
        <v>42</v>
      </c>
      <c r="C308" s="254">
        <v>0.0</v>
      </c>
      <c r="D308" s="254">
        <v>0.0</v>
      </c>
      <c r="E308" s="254">
        <v>0.0</v>
      </c>
      <c r="F308" s="254">
        <v>0.0</v>
      </c>
      <c r="G308" s="254">
        <v>0.0</v>
      </c>
      <c r="H308" s="254">
        <v>0.0</v>
      </c>
      <c r="I308" s="254">
        <v>0.0</v>
      </c>
      <c r="J308" s="254">
        <v>0.0</v>
      </c>
      <c r="K308" s="254">
        <v>0.0</v>
      </c>
      <c r="L308" s="254">
        <v>0.0</v>
      </c>
      <c r="M308" s="254">
        <v>0.0</v>
      </c>
      <c r="N308" s="254">
        <v>0.0</v>
      </c>
      <c r="O308" s="254">
        <v>0.0</v>
      </c>
      <c r="P308" s="254">
        <v>0.0</v>
      </c>
      <c r="Q308" s="254">
        <v>0.0</v>
      </c>
      <c r="R308" s="225">
        <v>0.0</v>
      </c>
      <c r="S308" s="225" t="s">
        <v>627</v>
      </c>
      <c r="T308" s="225" t="s">
        <v>627</v>
      </c>
      <c r="U308" s="46"/>
    </row>
    <row r="309" ht="14.25" customHeight="1">
      <c r="B309" s="209" t="s">
        <v>43</v>
      </c>
      <c r="C309" s="254">
        <v>0.0</v>
      </c>
      <c r="D309" s="254">
        <v>0.0</v>
      </c>
      <c r="E309" s="254">
        <v>0.0</v>
      </c>
      <c r="F309" s="254">
        <v>0.0</v>
      </c>
      <c r="G309" s="254">
        <v>0.0</v>
      </c>
      <c r="H309" s="254">
        <v>0.0</v>
      </c>
      <c r="I309" s="254">
        <v>0.0</v>
      </c>
      <c r="J309" s="254">
        <v>0.0</v>
      </c>
      <c r="K309" s="254">
        <v>-7641.138929798724</v>
      </c>
      <c r="L309" s="254">
        <v>0.0</v>
      </c>
      <c r="M309" s="254">
        <v>1057.053262192268</v>
      </c>
      <c r="N309" s="254">
        <v>1068.2708318675393</v>
      </c>
      <c r="O309" s="254">
        <v>1099.2449493231752</v>
      </c>
      <c r="P309" s="254">
        <v>1065.836724922193</v>
      </c>
      <c r="Q309" s="254">
        <v>1072.2090482168596</v>
      </c>
      <c r="R309" s="225">
        <v>0.029476149181158755</v>
      </c>
      <c r="S309" s="225">
        <v>0.035938903863432126</v>
      </c>
      <c r="T309" s="225" t="s">
        <v>627</v>
      </c>
      <c r="U309" s="46"/>
    </row>
    <row r="310" ht="14.25" customHeight="1">
      <c r="B310" s="209" t="s">
        <v>44</v>
      </c>
      <c r="C310" s="254">
        <v>-2779.281</v>
      </c>
      <c r="D310" s="254">
        <v>-2951.752</v>
      </c>
      <c r="E310" s="254">
        <v>-3048.942</v>
      </c>
      <c r="F310" s="254">
        <v>-3609.154</v>
      </c>
      <c r="G310" s="254">
        <v>-3493.989</v>
      </c>
      <c r="H310" s="254">
        <v>-3650.919</v>
      </c>
      <c r="I310" s="254">
        <v>-3062.56</v>
      </c>
      <c r="J310" s="254">
        <v>-2820.709</v>
      </c>
      <c r="K310" s="254">
        <v>-2613.63422036</v>
      </c>
      <c r="L310" s="254">
        <v>-4459.84220608</v>
      </c>
      <c r="M310" s="254">
        <v>-4548.227307</v>
      </c>
      <c r="N310" s="254">
        <v>117.97334008</v>
      </c>
      <c r="O310" s="254">
        <v>203.8933816</v>
      </c>
      <c r="P310" s="254">
        <v>190.45046585</v>
      </c>
      <c r="Q310" s="254">
        <v>197.39148997</v>
      </c>
      <c r="R310" s="225">
        <v>0.005426498699225801</v>
      </c>
      <c r="S310" s="225">
        <v>0.03644529872385194</v>
      </c>
      <c r="T310" s="225">
        <v>-1.0540662474215396</v>
      </c>
      <c r="U310" s="46"/>
    </row>
    <row r="311" ht="14.25" customHeight="1">
      <c r="B311" s="209" t="s">
        <v>45</v>
      </c>
      <c r="C311" s="254">
        <v>-235.56857389243208</v>
      </c>
      <c r="D311" s="254">
        <v>-273.47527037927284</v>
      </c>
      <c r="E311" s="254">
        <v>-320.6687653428107</v>
      </c>
      <c r="F311" s="254">
        <v>-322.5106979585054</v>
      </c>
      <c r="G311" s="254">
        <v>-308.7783523958981</v>
      </c>
      <c r="H311" s="254">
        <v>-311.7342964379293</v>
      </c>
      <c r="I311" s="254">
        <v>-290.0086813702487</v>
      </c>
      <c r="J311" s="254">
        <v>-352.3396479541091</v>
      </c>
      <c r="K311" s="254">
        <v>-380.7627404657442</v>
      </c>
      <c r="L311" s="254">
        <v>0.0</v>
      </c>
      <c r="M311" s="254">
        <v>0.0</v>
      </c>
      <c r="N311" s="254">
        <v>0.0</v>
      </c>
      <c r="O311" s="254">
        <v>0.0</v>
      </c>
      <c r="P311" s="254">
        <v>0.0</v>
      </c>
      <c r="Q311" s="254">
        <v>0.0</v>
      </c>
      <c r="R311" s="225">
        <v>0.0</v>
      </c>
      <c r="S311" s="225" t="s">
        <v>627</v>
      </c>
      <c r="T311" s="225" t="s">
        <v>627</v>
      </c>
      <c r="U311" s="46"/>
    </row>
    <row r="312" ht="14.25" customHeight="1">
      <c r="B312" s="209" t="s">
        <v>46</v>
      </c>
      <c r="C312" s="254">
        <v>0.0</v>
      </c>
      <c r="D312" s="254">
        <v>0.0</v>
      </c>
      <c r="E312" s="254">
        <v>0.0</v>
      </c>
      <c r="F312" s="254">
        <v>0.0</v>
      </c>
      <c r="G312" s="254">
        <v>0.0</v>
      </c>
      <c r="H312" s="254">
        <v>0.0</v>
      </c>
      <c r="I312" s="254">
        <v>0.0</v>
      </c>
      <c r="J312" s="254">
        <v>0.0</v>
      </c>
      <c r="K312" s="254">
        <v>0.0</v>
      </c>
      <c r="L312" s="254">
        <v>0.0</v>
      </c>
      <c r="M312" s="254">
        <v>0.0</v>
      </c>
      <c r="N312" s="254">
        <v>0.0</v>
      </c>
      <c r="O312" s="254">
        <v>0.0</v>
      </c>
      <c r="P312" s="254">
        <v>0.0</v>
      </c>
      <c r="Q312" s="254">
        <v>0.0</v>
      </c>
      <c r="R312" s="225">
        <v>0.0</v>
      </c>
      <c r="S312" s="225" t="s">
        <v>627</v>
      </c>
      <c r="T312" s="225" t="s">
        <v>627</v>
      </c>
      <c r="U312" s="46"/>
    </row>
    <row r="313" ht="14.25" customHeight="1">
      <c r="B313" s="209" t="s">
        <v>47</v>
      </c>
      <c r="C313" s="254">
        <v>-551.4014014014015</v>
      </c>
      <c r="D313" s="254">
        <v>-590.8183716075157</v>
      </c>
      <c r="E313" s="254">
        <v>-602.5162744116175</v>
      </c>
      <c r="F313" s="254">
        <v>-621.0</v>
      </c>
      <c r="G313" s="254">
        <v>-664.0</v>
      </c>
      <c r="H313" s="254">
        <v>-687.0</v>
      </c>
      <c r="I313" s="254">
        <v>-772.0</v>
      </c>
      <c r="J313" s="254">
        <v>-711.0</v>
      </c>
      <c r="K313" s="254">
        <v>-750.0</v>
      </c>
      <c r="L313" s="254">
        <v>-720.7</v>
      </c>
      <c r="M313" s="254">
        <v>-731.830306</v>
      </c>
      <c r="N313" s="254">
        <v>-711.820235</v>
      </c>
      <c r="O313" s="254">
        <v>0.0</v>
      </c>
      <c r="P313" s="254">
        <v>0.0</v>
      </c>
      <c r="Q313" s="254">
        <v>0.0</v>
      </c>
      <c r="R313" s="225">
        <v>0.0</v>
      </c>
      <c r="S313" s="225" t="s">
        <v>627</v>
      </c>
      <c r="T313" s="225" t="s">
        <v>627</v>
      </c>
      <c r="U313" s="46"/>
    </row>
    <row r="314" ht="14.25" customHeight="1">
      <c r="B314" s="209" t="s">
        <v>48</v>
      </c>
      <c r="C314" s="254">
        <v>-411.1240160020648</v>
      </c>
      <c r="D314" s="254">
        <v>-460.6916578669482</v>
      </c>
      <c r="E314" s="254">
        <v>-664.0046464353129</v>
      </c>
      <c r="F314" s="254">
        <v>-671.4409076020606</v>
      </c>
      <c r="G314" s="254">
        <v>-698.267277434774</v>
      </c>
      <c r="H314" s="254">
        <v>0.0</v>
      </c>
      <c r="I314" s="254">
        <v>0.0</v>
      </c>
      <c r="J314" s="254">
        <v>0.0</v>
      </c>
      <c r="K314" s="254">
        <v>0.0</v>
      </c>
      <c r="L314" s="254">
        <v>0.0</v>
      </c>
      <c r="M314" s="254">
        <v>0.0</v>
      </c>
      <c r="N314" s="254">
        <v>0.0</v>
      </c>
      <c r="O314" s="254">
        <v>0.0</v>
      </c>
      <c r="P314" s="254">
        <v>0.0</v>
      </c>
      <c r="Q314" s="254">
        <v>0.0</v>
      </c>
      <c r="R314" s="225">
        <v>0.0</v>
      </c>
      <c r="S314" s="225" t="s">
        <v>627</v>
      </c>
      <c r="T314" s="225" t="s">
        <v>627</v>
      </c>
      <c r="U314" s="46"/>
    </row>
    <row r="315" ht="14.25" customHeight="1">
      <c r="B315" s="209" t="s">
        <v>49</v>
      </c>
      <c r="C315" s="254">
        <v>-57.396882561476566</v>
      </c>
      <c r="D315" s="254">
        <v>-60.819271361278396</v>
      </c>
      <c r="E315" s="254">
        <v>0.0</v>
      </c>
      <c r="F315" s="254">
        <v>0.0</v>
      </c>
      <c r="G315" s="254">
        <v>215.58959295006292</v>
      </c>
      <c r="H315" s="254">
        <v>245.48102260644444</v>
      </c>
      <c r="I315" s="254">
        <v>399.6994740796394</v>
      </c>
      <c r="J315" s="254">
        <v>421.7640516725126</v>
      </c>
      <c r="K315" s="254">
        <v>574.0220445212881</v>
      </c>
      <c r="L315" s="254">
        <v>805.9996052891257</v>
      </c>
      <c r="M315" s="254">
        <v>918.2865990022364</v>
      </c>
      <c r="N315" s="254">
        <v>1470.1702197983805</v>
      </c>
      <c r="O315" s="254">
        <v>1100.708880447462</v>
      </c>
      <c r="P315" s="254">
        <v>444.5954472649615</v>
      </c>
      <c r="Q315" s="254">
        <v>484.2543077837196</v>
      </c>
      <c r="R315" s="225">
        <v>0.013312657864238343</v>
      </c>
      <c r="S315" s="225">
        <v>0.6015283842794761</v>
      </c>
      <c r="T315" s="225">
        <v>4.52542372881356</v>
      </c>
      <c r="U315" s="46"/>
    </row>
    <row r="316" ht="14.25" customHeight="1">
      <c r="B316" s="209" t="s">
        <v>50</v>
      </c>
      <c r="C316" s="255">
        <v>0.0</v>
      </c>
      <c r="D316" s="255">
        <v>0.0</v>
      </c>
      <c r="E316" s="255">
        <v>0.0</v>
      </c>
      <c r="F316" s="255">
        <v>0.0</v>
      </c>
      <c r="G316" s="255">
        <v>0.0</v>
      </c>
      <c r="H316" s="255">
        <v>0.0</v>
      </c>
      <c r="I316" s="255">
        <v>0.0</v>
      </c>
      <c r="J316" s="255">
        <v>0.0</v>
      </c>
      <c r="K316" s="255">
        <v>0.0</v>
      </c>
      <c r="L316" s="255">
        <v>0.0</v>
      </c>
      <c r="M316" s="255">
        <v>0.0</v>
      </c>
      <c r="N316" s="255">
        <v>0.0</v>
      </c>
      <c r="O316" s="255">
        <v>0.0</v>
      </c>
      <c r="P316" s="255">
        <v>0.0</v>
      </c>
      <c r="Q316" s="255">
        <v>0.0</v>
      </c>
      <c r="R316" s="225">
        <v>0.0</v>
      </c>
      <c r="S316" s="225" t="s">
        <v>627</v>
      </c>
      <c r="T316" s="225" t="s">
        <v>627</v>
      </c>
      <c r="U316" s="46"/>
    </row>
    <row r="317" ht="14.25" customHeight="1">
      <c r="B317" s="229" t="s">
        <v>628</v>
      </c>
      <c r="C317" s="230">
        <v>-21369.780010486964</v>
      </c>
      <c r="D317" s="230">
        <v>-22820.97992064633</v>
      </c>
      <c r="E317" s="230">
        <v>-23555.47681646197</v>
      </c>
      <c r="F317" s="230">
        <v>-26073.593291343877</v>
      </c>
      <c r="G317" s="230">
        <v>-24386.7575361742</v>
      </c>
      <c r="H317" s="230">
        <v>-25367.71214458881</v>
      </c>
      <c r="I317" s="230">
        <v>-23256.67330502406</v>
      </c>
      <c r="J317" s="230">
        <v>-21252.038355665158</v>
      </c>
      <c r="K317" s="230">
        <v>-30101.149516704565</v>
      </c>
      <c r="L317" s="230">
        <v>-21100.312548630613</v>
      </c>
      <c r="M317" s="230">
        <v>-19081.205383377703</v>
      </c>
      <c r="N317" s="230">
        <v>17581.91310365035</v>
      </c>
      <c r="O317" s="230">
        <v>20510.34448919574</v>
      </c>
      <c r="P317" s="230">
        <v>37093.54340802205</v>
      </c>
      <c r="Q317" s="230">
        <v>36375.47909081078</v>
      </c>
      <c r="R317" s="231"/>
      <c r="S317" s="8"/>
      <c r="T317" s="231"/>
    </row>
    <row r="318" ht="14.25" customHeight="1">
      <c r="B318" s="232" t="s">
        <v>629</v>
      </c>
      <c r="C318" s="233">
        <v>0.0</v>
      </c>
      <c r="D318" s="233">
        <v>0.0</v>
      </c>
      <c r="E318" s="233">
        <v>0.0</v>
      </c>
      <c r="F318" s="233">
        <v>0.0</v>
      </c>
      <c r="G318" s="233">
        <v>0.0</v>
      </c>
      <c r="H318" s="233">
        <v>10514.87109375</v>
      </c>
      <c r="I318" s="233">
        <v>10571.564453125</v>
      </c>
      <c r="J318" s="233">
        <v>11121.7314453125</v>
      </c>
      <c r="K318" s="233">
        <v>11719.1083984375</v>
      </c>
      <c r="L318" s="233">
        <v>10194.7578125</v>
      </c>
      <c r="M318" s="233">
        <v>11107.80078125</v>
      </c>
      <c r="N318" s="233">
        <v>5286.74169921875</v>
      </c>
      <c r="O318" s="233">
        <v>4887.4482421875</v>
      </c>
      <c r="P318" s="233">
        <v>4153.1806640625</v>
      </c>
      <c r="Q318" s="233">
        <v>4204.6728515625</v>
      </c>
      <c r="R318" s="225">
        <v>0.11559085836548307</v>
      </c>
      <c r="S318" s="225">
        <v>0.04624715582566252</v>
      </c>
      <c r="T318" s="225">
        <v>-0.5967489926237173</v>
      </c>
    </row>
    <row r="319" ht="14.25" customHeight="1">
      <c r="B319" s="234" t="s">
        <v>630</v>
      </c>
      <c r="C319" s="235" t="s">
        <v>631</v>
      </c>
      <c r="D319" s="235" t="s">
        <v>631</v>
      </c>
      <c r="E319" s="235" t="s">
        <v>631</v>
      </c>
      <c r="F319" s="235" t="s">
        <v>631</v>
      </c>
      <c r="G319" s="235" t="s">
        <v>631</v>
      </c>
      <c r="H319" s="235" t="s">
        <v>631</v>
      </c>
      <c r="I319" s="235">
        <v>0.005391731279397183</v>
      </c>
      <c r="J319" s="235">
        <v>0.052042154652414574</v>
      </c>
      <c r="K319" s="235">
        <v>0.053712585676286784</v>
      </c>
      <c r="L319" s="235">
        <v>-0.1300739385720453</v>
      </c>
      <c r="M319" s="235">
        <v>0.08956004502926973</v>
      </c>
      <c r="N319" s="236">
        <v>-0.5240514478669094</v>
      </c>
      <c r="O319" s="236">
        <v>-0.07552732472067925</v>
      </c>
      <c r="P319" s="236">
        <v>-0.15023536654300407</v>
      </c>
      <c r="Q319" s="236">
        <v>0.01239825369157721</v>
      </c>
    </row>
    <row r="320" ht="14.25" customHeight="1">
      <c r="B320" s="237" t="s">
        <v>632</v>
      </c>
      <c r="C320" s="238" t="s">
        <v>802</v>
      </c>
      <c r="D320" s="238"/>
      <c r="E320" s="238"/>
      <c r="F320" s="238"/>
      <c r="G320" s="238"/>
      <c r="H320" s="238"/>
      <c r="I320" s="238"/>
      <c r="J320" s="238"/>
      <c r="K320" s="238"/>
      <c r="L320" s="238"/>
      <c r="M320" s="238"/>
      <c r="N320" s="239"/>
      <c r="O320" s="239"/>
      <c r="P320" s="239"/>
      <c r="Q320" s="239"/>
      <c r="S320" s="46"/>
    </row>
    <row r="321" ht="14.25" customHeight="1">
      <c r="B321" s="252"/>
    </row>
    <row r="322" ht="14.25" customHeight="1">
      <c r="B322" s="220" t="s">
        <v>621</v>
      </c>
      <c r="S322" s="220" t="s">
        <v>622</v>
      </c>
    </row>
    <row r="323" ht="14.25" customHeight="1">
      <c r="A323" s="207" t="s">
        <v>100</v>
      </c>
      <c r="B323" s="207" t="s">
        <v>803</v>
      </c>
      <c r="C323" s="208"/>
      <c r="D323" s="208"/>
      <c r="E323" s="208"/>
      <c r="F323" s="208"/>
      <c r="G323" s="208"/>
      <c r="H323" s="208"/>
      <c r="I323" s="208"/>
      <c r="J323" s="208"/>
      <c r="K323" s="208"/>
      <c r="L323" s="208"/>
      <c r="M323" s="208"/>
      <c r="N323" s="208"/>
      <c r="O323" s="208"/>
      <c r="P323" s="208"/>
      <c r="Q323" s="208"/>
      <c r="R323" s="208"/>
      <c r="S323" s="208"/>
      <c r="T323" s="208"/>
      <c r="U323" s="208"/>
      <c r="V323" s="208"/>
      <c r="W323" s="208"/>
      <c r="X323" s="208"/>
      <c r="Y323" s="208"/>
      <c r="Z323" s="208"/>
    </row>
    <row r="324" ht="15.0" customHeight="1">
      <c r="B324" s="209" t="s">
        <v>53</v>
      </c>
      <c r="C324" s="210">
        <v>2004.0</v>
      </c>
      <c r="D324" s="210">
        <v>2005.0</v>
      </c>
      <c r="E324" s="210">
        <v>2006.0</v>
      </c>
      <c r="F324" s="210">
        <v>2007.0</v>
      </c>
      <c r="G324" s="210">
        <v>2008.0</v>
      </c>
      <c r="H324" s="210">
        <v>2009.0</v>
      </c>
      <c r="I324" s="210">
        <v>2010.0</v>
      </c>
      <c r="J324" s="210">
        <v>2011.0</v>
      </c>
      <c r="K324" s="210">
        <v>2012.0</v>
      </c>
      <c r="L324" s="210">
        <v>2013.0</v>
      </c>
      <c r="M324" s="210">
        <v>2014.0</v>
      </c>
      <c r="N324" s="210">
        <v>2015.0</v>
      </c>
      <c r="O324" s="210">
        <v>2016.0</v>
      </c>
      <c r="P324" s="210">
        <v>2017.0</v>
      </c>
      <c r="Q324" s="210">
        <v>2018.0</v>
      </c>
      <c r="R324" s="222" t="s">
        <v>624</v>
      </c>
      <c r="S324" s="223" t="s">
        <v>625</v>
      </c>
      <c r="T324" s="223" t="s">
        <v>626</v>
      </c>
    </row>
    <row r="325" ht="15.0" customHeight="1">
      <c r="B325" s="209" t="s">
        <v>19</v>
      </c>
      <c r="C325" s="224">
        <v>0.0</v>
      </c>
      <c r="D325" s="224">
        <v>0.0</v>
      </c>
      <c r="E325" s="224">
        <v>0.0</v>
      </c>
      <c r="F325" s="224">
        <v>0.0</v>
      </c>
      <c r="G325" s="224">
        <v>0.0</v>
      </c>
      <c r="H325" s="224">
        <v>0.0</v>
      </c>
      <c r="I325" s="224">
        <v>0.0</v>
      </c>
      <c r="J325" s="224">
        <v>0.0</v>
      </c>
      <c r="K325" s="224">
        <v>0.0</v>
      </c>
      <c r="L325" s="224">
        <v>0.0</v>
      </c>
      <c r="M325" s="224">
        <v>0.0</v>
      </c>
      <c r="N325" s="224">
        <v>0.0</v>
      </c>
      <c r="O325" s="224">
        <v>0.0</v>
      </c>
      <c r="P325" s="224">
        <v>0.0</v>
      </c>
      <c r="Q325" s="224">
        <v>0.0</v>
      </c>
      <c r="R325" s="225">
        <v>0.0</v>
      </c>
      <c r="S325" s="225" t="s">
        <v>627</v>
      </c>
      <c r="T325" s="225" t="s">
        <v>627</v>
      </c>
    </row>
    <row r="326" ht="15.0" customHeight="1">
      <c r="B326" s="209" t="s">
        <v>20</v>
      </c>
      <c r="C326" s="226">
        <v>2675.06502095</v>
      </c>
      <c r="D326" s="226">
        <v>2714.86890546</v>
      </c>
      <c r="E326" s="226">
        <v>2823.95159092</v>
      </c>
      <c r="F326" s="226">
        <v>2972.31477384</v>
      </c>
      <c r="G326" s="226">
        <v>3051.59821783</v>
      </c>
      <c r="H326" s="226">
        <v>3032.29976616</v>
      </c>
      <c r="I326" s="226">
        <v>3099.94801012</v>
      </c>
      <c r="J326" s="226">
        <v>3222.77334727</v>
      </c>
      <c r="K326" s="226">
        <v>3307.96427318</v>
      </c>
      <c r="L326" s="226">
        <v>3437.684929</v>
      </c>
      <c r="M326" s="226">
        <v>3514.54643623</v>
      </c>
      <c r="N326" s="226">
        <v>3477.62270238</v>
      </c>
      <c r="O326" s="226">
        <v>3599.19296212</v>
      </c>
      <c r="P326" s="226">
        <v>3665.36714297</v>
      </c>
      <c r="Q326" s="226">
        <v>3771.62055478</v>
      </c>
      <c r="R326" s="225">
        <v>0.07276457520325665</v>
      </c>
      <c r="S326" s="225">
        <v>0.028988477188100825</v>
      </c>
      <c r="T326" s="225">
        <v>0.24381520483914754</v>
      </c>
    </row>
    <row r="327" ht="15.0" customHeight="1">
      <c r="B327" s="209" t="s">
        <v>21</v>
      </c>
      <c r="C327" s="226">
        <v>0.0</v>
      </c>
      <c r="D327" s="226">
        <v>0.0</v>
      </c>
      <c r="E327" s="226">
        <v>0.0</v>
      </c>
      <c r="F327" s="226">
        <v>0.0</v>
      </c>
      <c r="G327" s="226">
        <v>0.0</v>
      </c>
      <c r="H327" s="226">
        <v>0.0</v>
      </c>
      <c r="I327" s="226">
        <v>0.0</v>
      </c>
      <c r="J327" s="226">
        <v>0.0</v>
      </c>
      <c r="K327" s="226">
        <v>0.0</v>
      </c>
      <c r="L327" s="226">
        <v>0.0</v>
      </c>
      <c r="M327" s="226">
        <v>0.0</v>
      </c>
      <c r="N327" s="226">
        <v>0.0</v>
      </c>
      <c r="O327" s="226">
        <v>288.8843440024542</v>
      </c>
      <c r="P327" s="226">
        <v>302.68943654770425</v>
      </c>
      <c r="Q327" s="226">
        <v>338.99171694447284</v>
      </c>
      <c r="R327" s="225">
        <v>0.006540050337149039</v>
      </c>
      <c r="S327" s="225">
        <v>0.11993243243243246</v>
      </c>
      <c r="T327" s="225" t="s">
        <v>627</v>
      </c>
    </row>
    <row r="328" ht="15.0" customHeight="1">
      <c r="B328" s="209" t="s">
        <v>22</v>
      </c>
      <c r="C328" s="226">
        <v>0.0</v>
      </c>
      <c r="D328" s="226">
        <v>0.0</v>
      </c>
      <c r="E328" s="226">
        <v>0.0</v>
      </c>
      <c r="F328" s="226">
        <v>0.0</v>
      </c>
      <c r="G328" s="226">
        <v>0.0</v>
      </c>
      <c r="H328" s="226">
        <v>0.0</v>
      </c>
      <c r="I328" s="226">
        <v>0.0</v>
      </c>
      <c r="J328" s="226">
        <v>0.0</v>
      </c>
      <c r="K328" s="226">
        <v>0.0</v>
      </c>
      <c r="L328" s="226">
        <v>0.0</v>
      </c>
      <c r="M328" s="226">
        <v>0.0</v>
      </c>
      <c r="N328" s="226">
        <v>0.0</v>
      </c>
      <c r="O328" s="226">
        <v>0.0</v>
      </c>
      <c r="P328" s="226">
        <v>0.0</v>
      </c>
      <c r="Q328" s="226">
        <v>0.0</v>
      </c>
      <c r="R328" s="225">
        <v>0.0</v>
      </c>
      <c r="S328" s="225" t="s">
        <v>627</v>
      </c>
      <c r="T328" s="225" t="s">
        <v>627</v>
      </c>
    </row>
    <row r="329" ht="15.0" customHeight="1">
      <c r="B329" s="209" t="s">
        <v>23</v>
      </c>
      <c r="C329" s="226">
        <v>0.0</v>
      </c>
      <c r="D329" s="226">
        <v>0.0</v>
      </c>
      <c r="E329" s="226">
        <v>0.0</v>
      </c>
      <c r="F329" s="226">
        <v>0.0</v>
      </c>
      <c r="G329" s="226">
        <v>0.0</v>
      </c>
      <c r="H329" s="226">
        <v>0.0</v>
      </c>
      <c r="I329" s="226">
        <v>0.0</v>
      </c>
      <c r="J329" s="226">
        <v>0.0</v>
      </c>
      <c r="K329" s="226">
        <v>0.0</v>
      </c>
      <c r="L329" s="226">
        <v>0.0</v>
      </c>
      <c r="M329" s="226">
        <v>0.0</v>
      </c>
      <c r="N329" s="226">
        <v>164.0</v>
      </c>
      <c r="O329" s="226">
        <v>170.0</v>
      </c>
      <c r="P329" s="226">
        <v>140.0</v>
      </c>
      <c r="Q329" s="226">
        <v>0.0</v>
      </c>
      <c r="R329" s="225">
        <v>0.0</v>
      </c>
      <c r="S329" s="225" t="s">
        <v>627</v>
      </c>
      <c r="T329" s="225" t="s">
        <v>627</v>
      </c>
    </row>
    <row r="330" ht="14.25" customHeight="1">
      <c r="B330" s="209" t="s">
        <v>24</v>
      </c>
      <c r="C330" s="226">
        <v>579.4380252100841</v>
      </c>
      <c r="D330" s="226">
        <v>590.7586206896551</v>
      </c>
      <c r="E330" s="226">
        <v>672.9852646898308</v>
      </c>
      <c r="F330" s="226">
        <v>753.7178909418657</v>
      </c>
      <c r="G330" s="226">
        <v>764.5767441860465</v>
      </c>
      <c r="H330" s="226">
        <v>810.7883503947419</v>
      </c>
      <c r="I330" s="226">
        <v>844.6191293244483</v>
      </c>
      <c r="J330" s="226">
        <v>832.9002986000698</v>
      </c>
      <c r="K330" s="226">
        <v>860.9200429406385</v>
      </c>
      <c r="L330" s="226">
        <v>797.6446567251248</v>
      </c>
      <c r="M330" s="226">
        <v>807.4634937804219</v>
      </c>
      <c r="N330" s="226">
        <v>864.2267697886986</v>
      </c>
      <c r="O330" s="226">
        <v>943.155323637171</v>
      </c>
      <c r="P330" s="226">
        <v>1018.2886234579988</v>
      </c>
      <c r="Q330" s="226">
        <v>1090.071528533665</v>
      </c>
      <c r="R330" s="225">
        <v>0.02103037422849751</v>
      </c>
      <c r="S330" s="225">
        <v>0.0784170448427044</v>
      </c>
      <c r="T330" s="225">
        <v>0.30642005218039503</v>
      </c>
    </row>
    <row r="331" ht="14.25" customHeight="1">
      <c r="B331" s="209" t="s">
        <v>25</v>
      </c>
      <c r="C331" s="226">
        <v>0.0</v>
      </c>
      <c r="D331" s="226">
        <v>0.0</v>
      </c>
      <c r="E331" s="226">
        <v>0.0</v>
      </c>
      <c r="F331" s="226">
        <v>0.0</v>
      </c>
      <c r="G331" s="226">
        <v>0.0</v>
      </c>
      <c r="H331" s="226">
        <v>0.0</v>
      </c>
      <c r="I331" s="226">
        <v>0.0</v>
      </c>
      <c r="J331" s="226">
        <v>0.0</v>
      </c>
      <c r="K331" s="226">
        <v>0.0</v>
      </c>
      <c r="L331" s="226">
        <v>0.0</v>
      </c>
      <c r="M331" s="226">
        <v>0.0</v>
      </c>
      <c r="N331" s="226">
        <v>0.0</v>
      </c>
      <c r="O331" s="226">
        <v>0.0</v>
      </c>
      <c r="P331" s="226">
        <v>0.0</v>
      </c>
      <c r="Q331" s="226">
        <v>0.0</v>
      </c>
      <c r="R331" s="225">
        <v>0.0</v>
      </c>
      <c r="S331" s="225" t="s">
        <v>627</v>
      </c>
      <c r="T331" s="225" t="s">
        <v>627</v>
      </c>
    </row>
    <row r="332" ht="14.25" customHeight="1">
      <c r="B332" s="209" t="s">
        <v>26</v>
      </c>
      <c r="C332" s="226">
        <v>0.0</v>
      </c>
      <c r="D332" s="226">
        <v>0.0</v>
      </c>
      <c r="E332" s="226">
        <v>0.0</v>
      </c>
      <c r="F332" s="226">
        <v>0.0</v>
      </c>
      <c r="G332" s="226">
        <v>0.0</v>
      </c>
      <c r="H332" s="226">
        <v>0.0</v>
      </c>
      <c r="I332" s="226">
        <v>0.0</v>
      </c>
      <c r="J332" s="226">
        <v>0.0</v>
      </c>
      <c r="K332" s="226">
        <v>0.0</v>
      </c>
      <c r="L332" s="226">
        <v>0.0</v>
      </c>
      <c r="M332" s="226">
        <v>0.0</v>
      </c>
      <c r="N332" s="226">
        <v>0.0</v>
      </c>
      <c r="O332" s="226">
        <v>0.0</v>
      </c>
      <c r="P332" s="226">
        <v>0.0</v>
      </c>
      <c r="Q332" s="226">
        <v>0.0</v>
      </c>
      <c r="R332" s="225">
        <v>0.0</v>
      </c>
      <c r="S332" s="225" t="s">
        <v>627</v>
      </c>
      <c r="T332" s="225" t="s">
        <v>627</v>
      </c>
    </row>
    <row r="333" ht="14.25" customHeight="1">
      <c r="B333" s="209" t="s">
        <v>27</v>
      </c>
      <c r="C333" s="226">
        <v>36.30181636905142</v>
      </c>
      <c r="D333" s="226">
        <v>40.51359400764383</v>
      </c>
      <c r="E333" s="226">
        <v>46.39052573722087</v>
      </c>
      <c r="F333" s="226">
        <v>51.84302020886327</v>
      </c>
      <c r="G333" s="226">
        <v>53.91030639244309</v>
      </c>
      <c r="H333" s="226">
        <v>68.60864341134815</v>
      </c>
      <c r="I333" s="226">
        <v>60.99957818311966</v>
      </c>
      <c r="J333" s="226">
        <v>53.2</v>
      </c>
      <c r="K333" s="226">
        <v>72.525</v>
      </c>
      <c r="L333" s="226">
        <v>99.3</v>
      </c>
      <c r="M333" s="226">
        <v>104.005</v>
      </c>
      <c r="N333" s="226">
        <v>106.844</v>
      </c>
      <c r="O333" s="226">
        <v>0.0</v>
      </c>
      <c r="P333" s="226">
        <v>0.0</v>
      </c>
      <c r="Q333" s="226">
        <v>0.0</v>
      </c>
      <c r="R333" s="225">
        <v>0.0</v>
      </c>
      <c r="S333" s="225" t="s">
        <v>627</v>
      </c>
      <c r="T333" s="225" t="s">
        <v>627</v>
      </c>
    </row>
    <row r="334" ht="14.25" customHeight="1">
      <c r="B334" s="209" t="s">
        <v>28</v>
      </c>
      <c r="C334" s="226">
        <v>0.0</v>
      </c>
      <c r="D334" s="226">
        <v>0.0</v>
      </c>
      <c r="E334" s="226">
        <v>0.0</v>
      </c>
      <c r="F334" s="226">
        <v>0.0</v>
      </c>
      <c r="G334" s="226">
        <v>0.0</v>
      </c>
      <c r="H334" s="226">
        <v>0.0</v>
      </c>
      <c r="I334" s="226">
        <v>804.3366468931</v>
      </c>
      <c r="J334" s="226">
        <v>815.0628194289</v>
      </c>
      <c r="K334" s="226">
        <v>809.2002616487</v>
      </c>
      <c r="L334" s="226">
        <v>817.270503088</v>
      </c>
      <c r="M334" s="226">
        <v>842.8040438531</v>
      </c>
      <c r="N334" s="226">
        <v>1058.0</v>
      </c>
      <c r="O334" s="226">
        <v>1049.0</v>
      </c>
      <c r="P334" s="226">
        <v>6667.0</v>
      </c>
      <c r="Q334" s="226">
        <v>7011.0</v>
      </c>
      <c r="R334" s="225">
        <v>0.13526080615492608</v>
      </c>
      <c r="S334" s="225">
        <v>0.05159742012899349</v>
      </c>
      <c r="T334" s="225" t="s">
        <v>627</v>
      </c>
    </row>
    <row r="335" ht="14.25" customHeight="1">
      <c r="B335" s="209" t="s">
        <v>29</v>
      </c>
      <c r="C335" s="226">
        <v>461.0</v>
      </c>
      <c r="D335" s="226">
        <v>462.0</v>
      </c>
      <c r="E335" s="226">
        <v>499.0</v>
      </c>
      <c r="F335" s="226">
        <v>515.0</v>
      </c>
      <c r="G335" s="226">
        <v>550.0</v>
      </c>
      <c r="H335" s="226">
        <v>526.0</v>
      </c>
      <c r="I335" s="226">
        <v>536.0</v>
      </c>
      <c r="J335" s="226">
        <v>560.0</v>
      </c>
      <c r="K335" s="226">
        <v>590.0</v>
      </c>
      <c r="L335" s="226">
        <v>738.0</v>
      </c>
      <c r="M335" s="226">
        <v>756.0</v>
      </c>
      <c r="N335" s="226">
        <v>822.0</v>
      </c>
      <c r="O335" s="226">
        <v>844.0</v>
      </c>
      <c r="P335" s="226">
        <v>816.0</v>
      </c>
      <c r="Q335" s="226">
        <v>806.0</v>
      </c>
      <c r="R335" s="225">
        <v>0.015549880154167797</v>
      </c>
      <c r="S335" s="225">
        <v>-0.01225490196078427</v>
      </c>
      <c r="T335" s="225">
        <v>0.5323193916349811</v>
      </c>
    </row>
    <row r="336" ht="14.25" customHeight="1">
      <c r="B336" s="209" t="s">
        <v>30</v>
      </c>
      <c r="C336" s="226">
        <v>0.0</v>
      </c>
      <c r="D336" s="226">
        <v>0.0</v>
      </c>
      <c r="E336" s="226">
        <v>0.0</v>
      </c>
      <c r="F336" s="226">
        <v>0.0</v>
      </c>
      <c r="G336" s="226">
        <v>0.0</v>
      </c>
      <c r="H336" s="226">
        <v>0.0</v>
      </c>
      <c r="I336" s="226">
        <v>0.0</v>
      </c>
      <c r="J336" s="226">
        <v>0.0</v>
      </c>
      <c r="K336" s="226">
        <v>0.0</v>
      </c>
      <c r="L336" s="226">
        <v>0.0</v>
      </c>
      <c r="M336" s="226">
        <v>0.0</v>
      </c>
      <c r="N336" s="226">
        <v>0.0</v>
      </c>
      <c r="O336" s="226">
        <v>20475.66714745</v>
      </c>
      <c r="P336" s="226">
        <v>21026.33</v>
      </c>
      <c r="Q336" s="226">
        <v>21876.24</v>
      </c>
      <c r="R336" s="225">
        <v>0.4220507571015034</v>
      </c>
      <c r="S336" s="225">
        <v>0.04042122424598116</v>
      </c>
      <c r="T336" s="225" t="s">
        <v>627</v>
      </c>
    </row>
    <row r="337" ht="14.25" customHeight="1">
      <c r="B337" s="209" t="s">
        <v>31</v>
      </c>
      <c r="C337" s="226">
        <v>0.0</v>
      </c>
      <c r="D337" s="226">
        <v>0.0</v>
      </c>
      <c r="E337" s="226">
        <v>0.0</v>
      </c>
      <c r="F337" s="226">
        <v>0.0</v>
      </c>
      <c r="G337" s="226">
        <v>0.0</v>
      </c>
      <c r="H337" s="226">
        <v>0.0</v>
      </c>
      <c r="I337" s="226">
        <v>0.0</v>
      </c>
      <c r="J337" s="226">
        <v>0.0</v>
      </c>
      <c r="K337" s="226">
        <v>0.0</v>
      </c>
      <c r="L337" s="226">
        <v>0.0</v>
      </c>
      <c r="M337" s="226">
        <v>0.0</v>
      </c>
      <c r="N337" s="226">
        <v>0.0</v>
      </c>
      <c r="O337" s="226">
        <v>0.0</v>
      </c>
      <c r="P337" s="226">
        <v>0.0</v>
      </c>
      <c r="Q337" s="226">
        <v>0.0</v>
      </c>
      <c r="R337" s="225">
        <v>0.0</v>
      </c>
      <c r="S337" s="225" t="s">
        <v>627</v>
      </c>
      <c r="T337" s="225" t="s">
        <v>627</v>
      </c>
    </row>
    <row r="338" ht="14.25" customHeight="1">
      <c r="B338" s="209" t="s">
        <v>32</v>
      </c>
      <c r="C338" s="226">
        <v>0.0</v>
      </c>
      <c r="D338" s="226">
        <v>0.0</v>
      </c>
      <c r="E338" s="226">
        <v>0.0</v>
      </c>
      <c r="F338" s="226">
        <v>0.0</v>
      </c>
      <c r="G338" s="226">
        <v>0.0</v>
      </c>
      <c r="H338" s="226">
        <v>0.0</v>
      </c>
      <c r="I338" s="226">
        <v>0.0</v>
      </c>
      <c r="J338" s="226">
        <v>0.0</v>
      </c>
      <c r="K338" s="226">
        <v>0.0</v>
      </c>
      <c r="L338" s="226">
        <v>0.0</v>
      </c>
      <c r="M338" s="226">
        <v>362.6273178375555</v>
      </c>
      <c r="N338" s="226">
        <v>317.3605655930872</v>
      </c>
      <c r="O338" s="226">
        <v>325.4097384816858</v>
      </c>
      <c r="P338" s="226">
        <v>325.80645161290323</v>
      </c>
      <c r="Q338" s="226">
        <v>335.5143338954469</v>
      </c>
      <c r="R338" s="225">
        <v>0.006472962384714191</v>
      </c>
      <c r="S338" s="225">
        <v>0.025990099009900902</v>
      </c>
      <c r="T338" s="225" t="s">
        <v>627</v>
      </c>
    </row>
    <row r="339" ht="14.25" customHeight="1">
      <c r="B339" s="209" t="s">
        <v>33</v>
      </c>
      <c r="C339" s="226">
        <v>0.0</v>
      </c>
      <c r="D339" s="226">
        <v>0.0</v>
      </c>
      <c r="E339" s="226">
        <v>0.0</v>
      </c>
      <c r="F339" s="226">
        <v>0.0</v>
      </c>
      <c r="G339" s="226">
        <v>0.0</v>
      </c>
      <c r="H339" s="226">
        <v>0.0</v>
      </c>
      <c r="I339" s="226">
        <v>0.0</v>
      </c>
      <c r="J339" s="226">
        <v>0.0</v>
      </c>
      <c r="K339" s="226">
        <v>0.0</v>
      </c>
      <c r="L339" s="226">
        <v>0.0</v>
      </c>
      <c r="M339" s="226">
        <v>0.0</v>
      </c>
      <c r="N339" s="226">
        <v>0.0</v>
      </c>
      <c r="O339" s="226">
        <v>0.0</v>
      </c>
      <c r="P339" s="226">
        <v>0.0</v>
      </c>
      <c r="Q339" s="226">
        <v>0.0</v>
      </c>
      <c r="R339" s="225">
        <v>0.0</v>
      </c>
      <c r="S339" s="225" t="s">
        <v>627</v>
      </c>
      <c r="T339" s="225" t="s">
        <v>627</v>
      </c>
    </row>
    <row r="340" ht="14.25" customHeight="1">
      <c r="B340" s="209" t="s">
        <v>34</v>
      </c>
      <c r="C340" s="226">
        <v>0.0</v>
      </c>
      <c r="D340" s="226">
        <v>0.0</v>
      </c>
      <c r="E340" s="226">
        <v>0.0</v>
      </c>
      <c r="F340" s="226">
        <v>0.0</v>
      </c>
      <c r="G340" s="226">
        <v>0.0</v>
      </c>
      <c r="H340" s="226">
        <v>0.0</v>
      </c>
      <c r="I340" s="226">
        <v>0.0</v>
      </c>
      <c r="J340" s="226">
        <v>0.0</v>
      </c>
      <c r="K340" s="226">
        <v>0.0</v>
      </c>
      <c r="L340" s="226">
        <v>0.0</v>
      </c>
      <c r="M340" s="226">
        <v>0.0</v>
      </c>
      <c r="N340" s="226">
        <v>-122.0</v>
      </c>
      <c r="O340" s="226">
        <v>0.0</v>
      </c>
      <c r="P340" s="226">
        <v>0.0</v>
      </c>
      <c r="Q340" s="226">
        <v>0.0</v>
      </c>
      <c r="R340" s="225">
        <v>0.0</v>
      </c>
      <c r="S340" s="225" t="s">
        <v>627</v>
      </c>
      <c r="T340" s="225" t="s">
        <v>627</v>
      </c>
    </row>
    <row r="341" ht="14.25" customHeight="1">
      <c r="B341" s="209" t="s">
        <v>35</v>
      </c>
      <c r="C341" s="226">
        <v>0.0</v>
      </c>
      <c r="D341" s="226">
        <v>0.0</v>
      </c>
      <c r="E341" s="226">
        <v>0.0</v>
      </c>
      <c r="F341" s="226">
        <v>0.0</v>
      </c>
      <c r="G341" s="226">
        <v>0.0</v>
      </c>
      <c r="H341" s="226">
        <v>0.0</v>
      </c>
      <c r="I341" s="226">
        <v>0.0</v>
      </c>
      <c r="J341" s="226">
        <v>0.0</v>
      </c>
      <c r="K341" s="226">
        <v>0.0</v>
      </c>
      <c r="L341" s="226">
        <v>0.0</v>
      </c>
      <c r="M341" s="226">
        <v>0.0</v>
      </c>
      <c r="N341" s="226">
        <v>0.0</v>
      </c>
      <c r="O341" s="226">
        <v>0.0</v>
      </c>
      <c r="P341" s="226">
        <v>0.0</v>
      </c>
      <c r="Q341" s="226">
        <v>0.0</v>
      </c>
      <c r="R341" s="225">
        <v>0.0</v>
      </c>
      <c r="S341" s="225" t="s">
        <v>627</v>
      </c>
      <c r="T341" s="225" t="s">
        <v>627</v>
      </c>
    </row>
    <row r="342" ht="14.25" customHeight="1">
      <c r="B342" s="209" t="s">
        <v>36</v>
      </c>
      <c r="C342" s="226">
        <v>8058.0</v>
      </c>
      <c r="D342" s="226">
        <v>8392.0</v>
      </c>
      <c r="E342" s="226">
        <v>8660.0</v>
      </c>
      <c r="F342" s="226">
        <v>9191.0</v>
      </c>
      <c r="G342" s="226">
        <v>9158.0</v>
      </c>
      <c r="H342" s="226">
        <v>9053.0</v>
      </c>
      <c r="I342" s="226">
        <v>8696.0</v>
      </c>
      <c r="J342" s="226">
        <v>8761.0</v>
      </c>
      <c r="K342" s="226">
        <v>8504.0</v>
      </c>
      <c r="L342" s="226">
        <v>8433.0</v>
      </c>
      <c r="M342" s="226">
        <v>8599.0</v>
      </c>
      <c r="N342" s="226">
        <v>8148.0</v>
      </c>
      <c r="O342" s="226">
        <v>8205.0</v>
      </c>
      <c r="P342" s="226">
        <v>8309.0</v>
      </c>
      <c r="Q342" s="226">
        <v>8539.0</v>
      </c>
      <c r="R342" s="225">
        <v>0.1647399834198993</v>
      </c>
      <c r="S342" s="225">
        <v>0.02768082801781202</v>
      </c>
      <c r="T342" s="225">
        <v>-0.05677675908538604</v>
      </c>
    </row>
    <row r="343" ht="14.25" customHeight="1">
      <c r="B343" s="209" t="s">
        <v>37</v>
      </c>
      <c r="C343" s="226">
        <v>0.0</v>
      </c>
      <c r="D343" s="226">
        <v>0.0</v>
      </c>
      <c r="E343" s="226">
        <v>0.0</v>
      </c>
      <c r="F343" s="226">
        <v>0.0</v>
      </c>
      <c r="G343" s="226">
        <v>0.0</v>
      </c>
      <c r="H343" s="226">
        <v>61.337287678619575</v>
      </c>
      <c r="I343" s="226">
        <v>76.77543186180422</v>
      </c>
      <c r="J343" s="226">
        <v>73.21487331358999</v>
      </c>
      <c r="K343" s="226">
        <v>54.67196819085487</v>
      </c>
      <c r="L343" s="226">
        <v>0.0</v>
      </c>
      <c r="M343" s="226">
        <v>0.0</v>
      </c>
      <c r="N343" s="226">
        <v>0.0</v>
      </c>
      <c r="O343" s="226">
        <v>0.0</v>
      </c>
      <c r="P343" s="226">
        <v>0.0</v>
      </c>
      <c r="Q343" s="226">
        <v>0.0</v>
      </c>
      <c r="R343" s="225">
        <v>0.0</v>
      </c>
      <c r="S343" s="225" t="s">
        <v>627</v>
      </c>
      <c r="T343" s="225" t="s">
        <v>627</v>
      </c>
    </row>
    <row r="344" ht="14.25" customHeight="1">
      <c r="B344" s="209" t="s">
        <v>38</v>
      </c>
      <c r="C344" s="226">
        <v>0.0</v>
      </c>
      <c r="D344" s="226">
        <v>0.0</v>
      </c>
      <c r="E344" s="226">
        <v>0.0</v>
      </c>
      <c r="F344" s="226">
        <v>0.0</v>
      </c>
      <c r="G344" s="226">
        <v>0.0</v>
      </c>
      <c r="H344" s="226">
        <v>0.0</v>
      </c>
      <c r="I344" s="226">
        <v>0.0</v>
      </c>
      <c r="J344" s="226">
        <v>0.0</v>
      </c>
      <c r="K344" s="226">
        <v>0.0</v>
      </c>
      <c r="L344" s="226">
        <v>0.0</v>
      </c>
      <c r="M344" s="226">
        <v>0.0</v>
      </c>
      <c r="N344" s="226">
        <v>0.0</v>
      </c>
      <c r="O344" s="226">
        <v>0.0</v>
      </c>
      <c r="P344" s="226">
        <v>0.0</v>
      </c>
      <c r="Q344" s="226">
        <v>0.0</v>
      </c>
      <c r="R344" s="225">
        <v>0.0</v>
      </c>
      <c r="S344" s="225" t="s">
        <v>627</v>
      </c>
      <c r="T344" s="225" t="s">
        <v>627</v>
      </c>
    </row>
    <row r="345" ht="14.25" customHeight="1">
      <c r="B345" s="209" t="s">
        <v>39</v>
      </c>
      <c r="C345" s="226">
        <v>0.0</v>
      </c>
      <c r="D345" s="226">
        <v>0.0</v>
      </c>
      <c r="E345" s="226">
        <v>0.0</v>
      </c>
      <c r="F345" s="226">
        <v>0.0</v>
      </c>
      <c r="G345" s="226">
        <v>0.0</v>
      </c>
      <c r="H345" s="226">
        <v>0.0</v>
      </c>
      <c r="I345" s="226">
        <v>0.0</v>
      </c>
      <c r="J345" s="226">
        <v>0.0</v>
      </c>
      <c r="K345" s="226">
        <v>0.0</v>
      </c>
      <c r="L345" s="226">
        <v>0.0</v>
      </c>
      <c r="M345" s="226">
        <v>0.0</v>
      </c>
      <c r="N345" s="226">
        <v>109.0</v>
      </c>
      <c r="O345" s="226">
        <v>90.0</v>
      </c>
      <c r="P345" s="226">
        <v>0.0</v>
      </c>
      <c r="Q345" s="226">
        <v>0.0</v>
      </c>
      <c r="R345" s="225">
        <v>0.0</v>
      </c>
      <c r="S345" s="225" t="s">
        <v>627</v>
      </c>
      <c r="T345" s="225" t="s">
        <v>627</v>
      </c>
    </row>
    <row r="346" ht="14.25" customHeight="1">
      <c r="B346" s="209" t="s">
        <v>40</v>
      </c>
      <c r="C346" s="226">
        <v>0.0</v>
      </c>
      <c r="D346" s="226">
        <v>0.0</v>
      </c>
      <c r="E346" s="226">
        <v>0.0</v>
      </c>
      <c r="F346" s="226">
        <v>0.0</v>
      </c>
      <c r="G346" s="226">
        <v>0.0</v>
      </c>
      <c r="H346" s="226">
        <v>0.0</v>
      </c>
      <c r="I346" s="226">
        <v>0.0</v>
      </c>
      <c r="J346" s="226">
        <v>0.0</v>
      </c>
      <c r="K346" s="226">
        <v>0.0</v>
      </c>
      <c r="L346" s="226">
        <v>0.0</v>
      </c>
      <c r="M346" s="226">
        <v>35.4</v>
      </c>
      <c r="N346" s="226">
        <v>41.5</v>
      </c>
      <c r="O346" s="226">
        <v>0.0</v>
      </c>
      <c r="P346" s="226">
        <v>0.0</v>
      </c>
      <c r="Q346" s="226">
        <v>0.0</v>
      </c>
      <c r="R346" s="225">
        <v>0.0</v>
      </c>
      <c r="S346" s="225" t="s">
        <v>627</v>
      </c>
      <c r="T346" s="225" t="s">
        <v>627</v>
      </c>
    </row>
    <row r="347" ht="14.25" customHeight="1">
      <c r="B347" s="209" t="s">
        <v>41</v>
      </c>
      <c r="C347" s="226">
        <v>0.0</v>
      </c>
      <c r="D347" s="226">
        <v>0.0</v>
      </c>
      <c r="E347" s="226">
        <v>0.0</v>
      </c>
      <c r="F347" s="226">
        <v>0.0</v>
      </c>
      <c r="G347" s="226">
        <v>0.0</v>
      </c>
      <c r="H347" s="226">
        <v>0.0</v>
      </c>
      <c r="I347" s="226">
        <v>0.0</v>
      </c>
      <c r="J347" s="226">
        <v>0.0</v>
      </c>
      <c r="K347" s="226">
        <v>0.0</v>
      </c>
      <c r="L347" s="226">
        <v>4782.0</v>
      </c>
      <c r="M347" s="226">
        <v>4619.0</v>
      </c>
      <c r="N347" s="226">
        <v>4487.0</v>
      </c>
      <c r="O347" s="226">
        <v>3789.0</v>
      </c>
      <c r="P347" s="226">
        <v>3733.0</v>
      </c>
      <c r="Q347" s="226">
        <v>3885.0</v>
      </c>
      <c r="R347" s="225">
        <v>0.07495196575551104</v>
      </c>
      <c r="S347" s="225">
        <v>0.040717921242968025</v>
      </c>
      <c r="T347" s="225" t="s">
        <v>627</v>
      </c>
    </row>
    <row r="348" ht="14.25" customHeight="1">
      <c r="B348" s="209" t="s">
        <v>42</v>
      </c>
      <c r="C348" s="226">
        <v>0.0</v>
      </c>
      <c r="D348" s="226">
        <v>0.0</v>
      </c>
      <c r="E348" s="226">
        <v>0.0</v>
      </c>
      <c r="F348" s="226">
        <v>0.0</v>
      </c>
      <c r="G348" s="226">
        <v>0.0</v>
      </c>
      <c r="H348" s="226">
        <v>0.0</v>
      </c>
      <c r="I348" s="226">
        <v>0.0</v>
      </c>
      <c r="J348" s="226">
        <v>0.0</v>
      </c>
      <c r="K348" s="226">
        <v>0.0</v>
      </c>
      <c r="L348" s="226">
        <v>0.0</v>
      </c>
      <c r="M348" s="226">
        <v>0.0</v>
      </c>
      <c r="N348" s="226">
        <v>0.0</v>
      </c>
      <c r="O348" s="226">
        <v>0.0</v>
      </c>
      <c r="P348" s="226">
        <v>0.0</v>
      </c>
      <c r="Q348" s="226">
        <v>0.0</v>
      </c>
      <c r="R348" s="225">
        <v>0.0</v>
      </c>
      <c r="S348" s="225" t="s">
        <v>627</v>
      </c>
      <c r="T348" s="225" t="s">
        <v>627</v>
      </c>
    </row>
    <row r="349" ht="14.25" customHeight="1">
      <c r="B349" s="209" t="s">
        <v>43</v>
      </c>
      <c r="C349" s="226">
        <v>0.0</v>
      </c>
      <c r="D349" s="226">
        <v>0.0</v>
      </c>
      <c r="E349" s="226">
        <v>0.0</v>
      </c>
      <c r="F349" s="226">
        <v>0.0</v>
      </c>
      <c r="G349" s="226">
        <v>0.0</v>
      </c>
      <c r="H349" s="226">
        <v>0.0</v>
      </c>
      <c r="I349" s="226">
        <v>0.0</v>
      </c>
      <c r="J349" s="226">
        <v>0.0</v>
      </c>
      <c r="K349" s="226">
        <v>0.0</v>
      </c>
      <c r="L349" s="226">
        <v>0.0</v>
      </c>
      <c r="M349" s="226">
        <v>1767.29383132079</v>
      </c>
      <c r="N349" s="226">
        <v>1819.6955838551562</v>
      </c>
      <c r="O349" s="226">
        <v>1898.9637893113845</v>
      </c>
      <c r="P349" s="226">
        <v>2194.397893224803</v>
      </c>
      <c r="Q349" s="226">
        <v>2327.614265122983</v>
      </c>
      <c r="R349" s="225">
        <v>0.04490585963746121</v>
      </c>
      <c r="S349" s="225">
        <v>0.09229762164521049</v>
      </c>
      <c r="T349" s="225" t="s">
        <v>627</v>
      </c>
    </row>
    <row r="350" ht="14.25" customHeight="1">
      <c r="B350" s="209" t="s">
        <v>44</v>
      </c>
      <c r="C350" s="226">
        <v>0.0</v>
      </c>
      <c r="D350" s="226">
        <v>0.0</v>
      </c>
      <c r="E350" s="226">
        <v>0.0</v>
      </c>
      <c r="F350" s="226">
        <v>0.0</v>
      </c>
      <c r="G350" s="226">
        <v>0.0</v>
      </c>
      <c r="H350" s="226">
        <v>0.0</v>
      </c>
      <c r="I350" s="226">
        <v>0.0</v>
      </c>
      <c r="J350" s="226">
        <v>0.0</v>
      </c>
      <c r="K350" s="226">
        <v>0.0</v>
      </c>
      <c r="L350" s="226">
        <v>0.0</v>
      </c>
      <c r="M350" s="226">
        <v>0.0</v>
      </c>
      <c r="N350" s="226">
        <v>862.3567671</v>
      </c>
      <c r="O350" s="226">
        <v>823.54414656</v>
      </c>
      <c r="P350" s="226">
        <v>927.70411294</v>
      </c>
      <c r="Q350" s="226">
        <v>883.47084868</v>
      </c>
      <c r="R350" s="225">
        <v>0.017044498531854732</v>
      </c>
      <c r="S350" s="225">
        <v>-0.04768035803982773</v>
      </c>
      <c r="T350" s="225" t="s">
        <v>627</v>
      </c>
    </row>
    <row r="351" ht="14.25" customHeight="1">
      <c r="B351" s="209" t="s">
        <v>45</v>
      </c>
      <c r="C351" s="226">
        <v>0.0</v>
      </c>
      <c r="D351" s="226">
        <v>0.0</v>
      </c>
      <c r="E351" s="226">
        <v>0.0</v>
      </c>
      <c r="F351" s="226">
        <v>0.0</v>
      </c>
      <c r="G351" s="226">
        <v>0.0</v>
      </c>
      <c r="H351" s="226">
        <v>0.0</v>
      </c>
      <c r="I351" s="226">
        <v>0.0</v>
      </c>
      <c r="J351" s="226">
        <v>0.0</v>
      </c>
      <c r="K351" s="226">
        <v>0.0</v>
      </c>
      <c r="L351" s="226">
        <v>0.0</v>
      </c>
      <c r="M351" s="226">
        <v>0.0</v>
      </c>
      <c r="N351" s="226">
        <v>0.0</v>
      </c>
      <c r="O351" s="226">
        <v>0.0</v>
      </c>
      <c r="P351" s="226">
        <v>0.0</v>
      </c>
      <c r="Q351" s="226">
        <v>0.0</v>
      </c>
      <c r="R351" s="225">
        <v>0.0</v>
      </c>
      <c r="S351" s="225" t="s">
        <v>627</v>
      </c>
      <c r="T351" s="225" t="s">
        <v>627</v>
      </c>
    </row>
    <row r="352" ht="14.25" customHeight="1">
      <c r="B352" s="209" t="s">
        <v>46</v>
      </c>
      <c r="C352" s="226">
        <v>0.0</v>
      </c>
      <c r="D352" s="226">
        <v>0.0</v>
      </c>
      <c r="E352" s="226">
        <v>0.0</v>
      </c>
      <c r="F352" s="226">
        <v>0.0</v>
      </c>
      <c r="G352" s="226">
        <v>0.0</v>
      </c>
      <c r="H352" s="226">
        <v>0.0</v>
      </c>
      <c r="I352" s="226">
        <v>0.0</v>
      </c>
      <c r="J352" s="226">
        <v>0.0</v>
      </c>
      <c r="K352" s="226">
        <v>0.0</v>
      </c>
      <c r="L352" s="226">
        <v>0.0</v>
      </c>
      <c r="M352" s="226">
        <v>0.0</v>
      </c>
      <c r="N352" s="226">
        <v>0.0</v>
      </c>
      <c r="O352" s="226">
        <v>0.0</v>
      </c>
      <c r="P352" s="226">
        <v>0.0</v>
      </c>
      <c r="Q352" s="226">
        <v>0.0</v>
      </c>
      <c r="R352" s="225">
        <v>0.0</v>
      </c>
      <c r="S352" s="225" t="s">
        <v>627</v>
      </c>
      <c r="T352" s="225" t="s">
        <v>627</v>
      </c>
    </row>
    <row r="353" ht="14.25" customHeight="1">
      <c r="B353" s="209" t="s">
        <v>47</v>
      </c>
      <c r="C353" s="226">
        <v>0.0</v>
      </c>
      <c r="D353" s="226">
        <v>0.0</v>
      </c>
      <c r="E353" s="226">
        <v>0.0</v>
      </c>
      <c r="F353" s="226">
        <v>0.0</v>
      </c>
      <c r="G353" s="226">
        <v>0.0</v>
      </c>
      <c r="H353" s="226">
        <v>0.0</v>
      </c>
      <c r="I353" s="226">
        <v>0.0</v>
      </c>
      <c r="J353" s="226">
        <v>0.0</v>
      </c>
      <c r="K353" s="226">
        <v>0.0</v>
      </c>
      <c r="L353" s="226">
        <v>0.0</v>
      </c>
      <c r="M353" s="226">
        <v>0.0</v>
      </c>
      <c r="N353" s="226">
        <v>0.0</v>
      </c>
      <c r="O353" s="226">
        <v>0.0</v>
      </c>
      <c r="P353" s="226">
        <v>0.0</v>
      </c>
      <c r="Q353" s="226">
        <v>0.0</v>
      </c>
      <c r="R353" s="225">
        <v>0.0</v>
      </c>
      <c r="S353" s="225" t="s">
        <v>627</v>
      </c>
      <c r="T353" s="225" t="s">
        <v>627</v>
      </c>
    </row>
    <row r="354" ht="14.25" customHeight="1">
      <c r="B354" s="209" t="s">
        <v>48</v>
      </c>
      <c r="C354" s="226">
        <v>0.0</v>
      </c>
      <c r="D354" s="226">
        <v>0.0</v>
      </c>
      <c r="E354" s="226">
        <v>0.0</v>
      </c>
      <c r="F354" s="226">
        <v>0.0</v>
      </c>
      <c r="G354" s="226">
        <v>0.0</v>
      </c>
      <c r="H354" s="226">
        <v>0.0</v>
      </c>
      <c r="I354" s="226">
        <v>0.0</v>
      </c>
      <c r="J354" s="226">
        <v>0.0</v>
      </c>
      <c r="K354" s="226">
        <v>0.0</v>
      </c>
      <c r="L354" s="226">
        <v>0.0</v>
      </c>
      <c r="M354" s="226">
        <v>0.0</v>
      </c>
      <c r="N354" s="226">
        <v>0.0</v>
      </c>
      <c r="O354" s="226">
        <v>0.0</v>
      </c>
      <c r="P354" s="226">
        <v>0.0</v>
      </c>
      <c r="Q354" s="226">
        <v>0.0</v>
      </c>
      <c r="R354" s="225">
        <v>0.0</v>
      </c>
      <c r="S354" s="225" t="s">
        <v>627</v>
      </c>
      <c r="T354" s="225" t="s">
        <v>627</v>
      </c>
    </row>
    <row r="355" ht="14.25" customHeight="1">
      <c r="B355" s="209" t="s">
        <v>49</v>
      </c>
      <c r="C355" s="226">
        <v>0.0</v>
      </c>
      <c r="D355" s="226">
        <v>0.0</v>
      </c>
      <c r="E355" s="226">
        <v>673.3001658374793</v>
      </c>
      <c r="F355" s="226">
        <v>841.8695773859502</v>
      </c>
      <c r="G355" s="226">
        <v>737.5157364666386</v>
      </c>
      <c r="H355" s="226">
        <v>896.8609865470852</v>
      </c>
      <c r="I355" s="226">
        <v>1144.50288004007</v>
      </c>
      <c r="J355" s="226">
        <v>1103.6016767901444</v>
      </c>
      <c r="K355" s="226">
        <v>1255.6732223903177</v>
      </c>
      <c r="L355" s="226">
        <v>1314.7819222419578</v>
      </c>
      <c r="M355" s="226">
        <v>1280.2339583691726</v>
      </c>
      <c r="N355" s="226">
        <v>1352.8342422740043</v>
      </c>
      <c r="O355" s="226">
        <v>1501.8095893279094</v>
      </c>
      <c r="P355" s="226">
        <v>1361.4522156967432</v>
      </c>
      <c r="Q355" s="226">
        <v>968.6736647520962</v>
      </c>
      <c r="R355" s="225">
        <v>0.01868828709105907</v>
      </c>
      <c r="S355" s="225">
        <v>0.04616755793226379</v>
      </c>
      <c r="T355" s="225">
        <v>2.025257731958763</v>
      </c>
    </row>
    <row r="356" ht="14.25" customHeight="1">
      <c r="B356" s="209" t="s">
        <v>50</v>
      </c>
      <c r="C356" s="228">
        <v>16279.788727471812</v>
      </c>
      <c r="D356" s="228">
        <v>18027.952869232453</v>
      </c>
      <c r="E356" s="228">
        <v>18454.003696577813</v>
      </c>
      <c r="F356" s="228">
        <v>17388.355102277223</v>
      </c>
      <c r="G356" s="228">
        <v>13487.024407646193</v>
      </c>
      <c r="H356" s="228">
        <v>14410.298420329918</v>
      </c>
      <c r="I356" s="228">
        <v>10778.920276169038</v>
      </c>
      <c r="J356" s="228">
        <v>11597.508663421166</v>
      </c>
      <c r="K356" s="228">
        <v>12609.367181577012</v>
      </c>
      <c r="L356" s="228">
        <v>12838.989016813002</v>
      </c>
      <c r="M356" s="228">
        <v>13081.678322267298</v>
      </c>
      <c r="N356" s="228">
        <v>0.0</v>
      </c>
      <c r="O356" s="228">
        <v>0.0</v>
      </c>
      <c r="P356" s="228">
        <v>0.0</v>
      </c>
      <c r="Q356" s="228">
        <v>0.0</v>
      </c>
      <c r="R356" s="225">
        <v>0.0</v>
      </c>
      <c r="S356" s="225" t="s">
        <v>627</v>
      </c>
      <c r="T356" s="225" t="s">
        <v>627</v>
      </c>
    </row>
    <row r="357" ht="14.25" customHeight="1">
      <c r="B357" s="229" t="s">
        <v>628</v>
      </c>
      <c r="C357" s="230">
        <v>28089.59359000095</v>
      </c>
      <c r="D357" s="230">
        <v>30228.093989389752</v>
      </c>
      <c r="E357" s="230">
        <v>31829.631243762342</v>
      </c>
      <c r="F357" s="230">
        <v>31714.100364653903</v>
      </c>
      <c r="G357" s="230">
        <v>27802.625412521324</v>
      </c>
      <c r="H357" s="230">
        <v>28859.193454521712</v>
      </c>
      <c r="I357" s="230">
        <v>26042.101952591584</v>
      </c>
      <c r="J357" s="230">
        <v>27019.261678823867</v>
      </c>
      <c r="K357" s="230">
        <v>28064.321949927522</v>
      </c>
      <c r="L357" s="230">
        <v>33258.671027868084</v>
      </c>
      <c r="M357" s="230">
        <v>35770.05240365834</v>
      </c>
      <c r="N357" s="230">
        <v>23508.440630990946</v>
      </c>
      <c r="O357" s="230">
        <v>44003.627040890606</v>
      </c>
      <c r="P357" s="230">
        <v>50487.03587645016</v>
      </c>
      <c r="Q357" s="230">
        <v>51833.19691270866</v>
      </c>
      <c r="R357" s="231"/>
      <c r="S357" s="8"/>
      <c r="T357" s="231"/>
    </row>
    <row r="358" ht="14.25" customHeight="1">
      <c r="B358" s="232" t="s">
        <v>629</v>
      </c>
      <c r="C358" s="233">
        <v>0.0</v>
      </c>
      <c r="D358" s="233">
        <v>0.0</v>
      </c>
      <c r="E358" s="233">
        <v>0.0</v>
      </c>
      <c r="F358" s="233">
        <v>0.0</v>
      </c>
      <c r="G358" s="233">
        <v>0.0</v>
      </c>
      <c r="H358" s="233">
        <v>14318.94921875</v>
      </c>
      <c r="I358" s="233">
        <v>14321.0703125</v>
      </c>
      <c r="J358" s="233">
        <v>14480.275390625</v>
      </c>
      <c r="K358" s="233">
        <v>14518.5576171875</v>
      </c>
      <c r="L358" s="233">
        <v>14721.1123046875</v>
      </c>
      <c r="M358" s="233">
        <v>14957.244140625</v>
      </c>
      <c r="N358" s="233">
        <v>14664.68359375</v>
      </c>
      <c r="O358" s="233">
        <v>15093.1572265625</v>
      </c>
      <c r="P358" s="233">
        <v>15170.1083984375</v>
      </c>
      <c r="Q358" s="233">
        <v>15175.3662109375</v>
      </c>
      <c r="R358" s="225">
        <v>0.29277310902690523</v>
      </c>
      <c r="S358" s="225">
        <v>0.03039844427548144</v>
      </c>
      <c r="T358" s="225">
        <v>0.10030952981150554</v>
      </c>
    </row>
    <row r="359" ht="14.25" customHeight="1">
      <c r="B359" s="234" t="s">
        <v>630</v>
      </c>
      <c r="C359" s="235" t="s">
        <v>631</v>
      </c>
      <c r="D359" s="235" t="s">
        <v>631</v>
      </c>
      <c r="E359" s="235" t="s">
        <v>631</v>
      </c>
      <c r="F359" s="235" t="s">
        <v>631</v>
      </c>
      <c r="G359" s="235" t="s">
        <v>631</v>
      </c>
      <c r="H359" s="235" t="s">
        <v>631</v>
      </c>
      <c r="I359" s="235">
        <v>1.4813194163876275E-4</v>
      </c>
      <c r="J359" s="235">
        <v>0.011116842152924855</v>
      </c>
      <c r="K359" s="235">
        <v>0.002643749896309666</v>
      </c>
      <c r="L359" s="235">
        <v>0.013951433251207401</v>
      </c>
      <c r="M359" s="235">
        <v>0.016040352865341</v>
      </c>
      <c r="N359" s="236">
        <v>-0.0195597894989481</v>
      </c>
      <c r="O359" s="236">
        <v>0.029218061888161895</v>
      </c>
      <c r="P359" s="236">
        <v>0.005098414514596916</v>
      </c>
      <c r="Q359" s="236">
        <v>3.4659030521777545E-4</v>
      </c>
    </row>
    <row r="360" ht="14.25" customHeight="1">
      <c r="B360" s="237" t="s">
        <v>632</v>
      </c>
      <c r="C360" s="238" t="s">
        <v>773</v>
      </c>
      <c r="D360" s="238"/>
      <c r="E360" s="238"/>
      <c r="F360" s="238"/>
      <c r="G360" s="238"/>
      <c r="H360" s="238"/>
      <c r="I360" s="238"/>
      <c r="J360" s="238"/>
      <c r="K360" s="238"/>
      <c r="L360" s="238"/>
      <c r="M360" s="238"/>
      <c r="N360" s="239"/>
      <c r="O360" s="239"/>
      <c r="P360" s="239"/>
      <c r="Q360" s="239"/>
      <c r="S360" s="46"/>
    </row>
    <row r="361" ht="14.25" customHeight="1"/>
    <row r="362" ht="14.25" customHeight="1">
      <c r="B362" s="220" t="s">
        <v>621</v>
      </c>
      <c r="S362" s="220" t="s">
        <v>622</v>
      </c>
      <c r="U362" s="46"/>
    </row>
    <row r="363" ht="14.25" customHeight="1">
      <c r="A363" s="207" t="s">
        <v>103</v>
      </c>
      <c r="B363" s="207" t="s">
        <v>804</v>
      </c>
      <c r="C363" s="208"/>
      <c r="D363" s="208"/>
      <c r="E363" s="208"/>
      <c r="F363" s="208"/>
      <c r="G363" s="208"/>
      <c r="H363" s="208"/>
      <c r="I363" s="208"/>
      <c r="J363" s="208"/>
      <c r="K363" s="208"/>
      <c r="L363" s="208"/>
      <c r="M363" s="208"/>
      <c r="N363" s="208"/>
      <c r="O363" s="208"/>
      <c r="P363" s="208"/>
      <c r="Q363" s="208"/>
      <c r="R363" s="208"/>
      <c r="S363" s="208"/>
      <c r="T363" s="208"/>
      <c r="U363" s="208"/>
      <c r="V363" s="208"/>
      <c r="W363" s="208"/>
      <c r="X363" s="208"/>
      <c r="Y363" s="208"/>
      <c r="Z363" s="208"/>
    </row>
    <row r="364" ht="15.0" customHeight="1">
      <c r="B364" s="209" t="s">
        <v>53</v>
      </c>
      <c r="C364" s="210">
        <v>2004.0</v>
      </c>
      <c r="D364" s="210">
        <v>2005.0</v>
      </c>
      <c r="E364" s="210">
        <v>2006.0</v>
      </c>
      <c r="F364" s="210">
        <v>2007.0</v>
      </c>
      <c r="G364" s="210">
        <v>2008.0</v>
      </c>
      <c r="H364" s="210">
        <v>2009.0</v>
      </c>
      <c r="I364" s="210">
        <v>2010.0</v>
      </c>
      <c r="J364" s="210">
        <v>2011.0</v>
      </c>
      <c r="K364" s="210">
        <v>2012.0</v>
      </c>
      <c r="L364" s="210">
        <v>2013.0</v>
      </c>
      <c r="M364" s="210">
        <v>2014.0</v>
      </c>
      <c r="N364" s="210">
        <v>2015.0</v>
      </c>
      <c r="O364" s="210">
        <v>2016.0</v>
      </c>
      <c r="P364" s="210">
        <v>2017.0</v>
      </c>
      <c r="Q364" s="210">
        <v>2018.0</v>
      </c>
      <c r="R364" s="222" t="s">
        <v>624</v>
      </c>
      <c r="S364" s="223" t="s">
        <v>625</v>
      </c>
      <c r="T364" s="223" t="s">
        <v>626</v>
      </c>
      <c r="U364" s="46"/>
    </row>
    <row r="365" ht="15.0" customHeight="1">
      <c r="B365" s="209" t="s">
        <v>19</v>
      </c>
      <c r="C365" s="253">
        <v>0.0</v>
      </c>
      <c r="D365" s="253">
        <v>0.0</v>
      </c>
      <c r="E365" s="253">
        <v>0.0</v>
      </c>
      <c r="F365" s="253">
        <v>0.0</v>
      </c>
      <c r="G365" s="253">
        <v>0.0</v>
      </c>
      <c r="H365" s="253">
        <v>0.0</v>
      </c>
      <c r="I365" s="253">
        <v>0.0</v>
      </c>
      <c r="J365" s="253">
        <v>0.0</v>
      </c>
      <c r="K365" s="253">
        <v>0.0</v>
      </c>
      <c r="L365" s="253">
        <v>0.0</v>
      </c>
      <c r="M365" s="253">
        <v>0.0</v>
      </c>
      <c r="N365" s="253">
        <v>0.0</v>
      </c>
      <c r="O365" s="253">
        <v>0.0</v>
      </c>
      <c r="P365" s="253">
        <v>0.0</v>
      </c>
      <c r="Q365" s="253">
        <v>0.0</v>
      </c>
      <c r="R365" s="225">
        <v>0.0</v>
      </c>
      <c r="S365" s="225" t="s">
        <v>627</v>
      </c>
      <c r="T365" s="225" t="s">
        <v>627</v>
      </c>
      <c r="U365" s="46"/>
    </row>
    <row r="366" ht="15.0" customHeight="1">
      <c r="B366" s="209" t="s">
        <v>20</v>
      </c>
      <c r="C366" s="254">
        <v>1005.41969859</v>
      </c>
      <c r="D366" s="254">
        <v>1042.13002195</v>
      </c>
      <c r="E366" s="254">
        <v>1080.19478566</v>
      </c>
      <c r="F366" s="254">
        <v>1130.26713983</v>
      </c>
      <c r="G366" s="254">
        <v>1148.9550623</v>
      </c>
      <c r="H366" s="254">
        <v>1130.12501754</v>
      </c>
      <c r="I366" s="254">
        <v>1185.47670967</v>
      </c>
      <c r="J366" s="254">
        <v>1206.37782564</v>
      </c>
      <c r="K366" s="254">
        <v>1235.71537565</v>
      </c>
      <c r="L366" s="254">
        <v>1261.4187617</v>
      </c>
      <c r="M366" s="254">
        <v>1279.66448357</v>
      </c>
      <c r="N366" s="254">
        <v>1274.18480259</v>
      </c>
      <c r="O366" s="254">
        <v>1330.27898863</v>
      </c>
      <c r="P366" s="254">
        <v>1353.80920167</v>
      </c>
      <c r="Q366" s="254">
        <v>1395.23774682</v>
      </c>
      <c r="R366" s="225">
        <v>0.07795031595154678</v>
      </c>
      <c r="S366" s="225">
        <v>0.030601465183495158</v>
      </c>
      <c r="T366" s="225">
        <v>0.23458708122140703</v>
      </c>
      <c r="U366" s="46"/>
    </row>
    <row r="367" ht="15.0" customHeight="1">
      <c r="B367" s="209" t="s">
        <v>21</v>
      </c>
      <c r="C367" s="254">
        <v>0.0</v>
      </c>
      <c r="D367" s="254">
        <v>0.0</v>
      </c>
      <c r="E367" s="254">
        <v>0.0</v>
      </c>
      <c r="F367" s="254">
        <v>166.17241026689845</v>
      </c>
      <c r="G367" s="254">
        <v>202.47469066366705</v>
      </c>
      <c r="H367" s="254">
        <v>203.49729011146334</v>
      </c>
      <c r="I367" s="254">
        <v>196.33909397688925</v>
      </c>
      <c r="J367" s="254">
        <v>170.7741077819818</v>
      </c>
      <c r="K367" s="254">
        <v>160.03681358012068</v>
      </c>
      <c r="L367" s="254">
        <v>175.37580529706514</v>
      </c>
      <c r="M367" s="254">
        <v>185.60179977502813</v>
      </c>
      <c r="N367" s="254">
        <v>205.54248900705593</v>
      </c>
      <c r="O367" s="254">
        <v>0.0</v>
      </c>
      <c r="P367" s="254">
        <v>0.0</v>
      </c>
      <c r="Q367" s="254">
        <v>0.0</v>
      </c>
      <c r="R367" s="225">
        <v>0.0</v>
      </c>
      <c r="S367" s="225" t="s">
        <v>627</v>
      </c>
      <c r="T367" s="225" t="s">
        <v>627</v>
      </c>
      <c r="U367" s="46"/>
    </row>
    <row r="368" ht="15.0" customHeight="1">
      <c r="B368" s="209" t="s">
        <v>22</v>
      </c>
      <c r="C368" s="254">
        <v>0.0</v>
      </c>
      <c r="D368" s="254">
        <v>0.0</v>
      </c>
      <c r="E368" s="254">
        <v>0.0</v>
      </c>
      <c r="F368" s="254">
        <v>0.0</v>
      </c>
      <c r="G368" s="254">
        <v>0.0</v>
      </c>
      <c r="H368" s="254">
        <v>0.0</v>
      </c>
      <c r="I368" s="254">
        <v>0.0</v>
      </c>
      <c r="J368" s="254">
        <v>0.0</v>
      </c>
      <c r="K368" s="254">
        <v>0.0</v>
      </c>
      <c r="L368" s="254">
        <v>0.0</v>
      </c>
      <c r="M368" s="254">
        <v>0.0</v>
      </c>
      <c r="N368" s="254">
        <v>0.0</v>
      </c>
      <c r="O368" s="254">
        <v>0.0</v>
      </c>
      <c r="P368" s="254">
        <v>0.0</v>
      </c>
      <c r="Q368" s="254">
        <v>0.0</v>
      </c>
      <c r="R368" s="225">
        <v>0.0</v>
      </c>
      <c r="S368" s="225" t="s">
        <v>627</v>
      </c>
      <c r="T368" s="225" t="s">
        <v>627</v>
      </c>
      <c r="U368" s="46"/>
    </row>
    <row r="369" ht="15.0" customHeight="1">
      <c r="B369" s="209" t="s">
        <v>23</v>
      </c>
      <c r="C369" s="254">
        <v>43.10344827586207</v>
      </c>
      <c r="D369" s="254">
        <v>47.079337401918046</v>
      </c>
      <c r="E369" s="254">
        <v>50.15565548253199</v>
      </c>
      <c r="F369" s="254">
        <v>56.38423291814035</v>
      </c>
      <c r="G369" s="254">
        <v>57.0</v>
      </c>
      <c r="H369" s="254">
        <v>65.0</v>
      </c>
      <c r="I369" s="254">
        <v>67.0</v>
      </c>
      <c r="J369" s="254">
        <v>69.0</v>
      </c>
      <c r="K369" s="254">
        <v>76.0</v>
      </c>
      <c r="L369" s="254">
        <v>18.503723607096</v>
      </c>
      <c r="M369" s="254">
        <v>17.240332201404</v>
      </c>
      <c r="N369" s="254">
        <v>63.0</v>
      </c>
      <c r="O369" s="254">
        <v>65.0</v>
      </c>
      <c r="P369" s="254">
        <v>63.0</v>
      </c>
      <c r="Q369" s="254">
        <v>0.0</v>
      </c>
      <c r="R369" s="225">
        <v>0.0</v>
      </c>
      <c r="S369" s="225" t="s">
        <v>627</v>
      </c>
      <c r="T369" s="225" t="s">
        <v>627</v>
      </c>
      <c r="U369" s="46"/>
    </row>
    <row r="370" ht="14.25" customHeight="1">
      <c r="B370" s="209" t="s">
        <v>24</v>
      </c>
      <c r="C370" s="254">
        <v>0.0</v>
      </c>
      <c r="D370" s="254">
        <v>0.0</v>
      </c>
      <c r="E370" s="254">
        <v>0.0</v>
      </c>
      <c r="F370" s="254">
        <v>0.0</v>
      </c>
      <c r="G370" s="254">
        <v>233.89767441860465</v>
      </c>
      <c r="H370" s="254">
        <v>240.84916707588866</v>
      </c>
      <c r="I370" s="254">
        <v>453.69298910657994</v>
      </c>
      <c r="J370" s="254">
        <v>402.25695117694966</v>
      </c>
      <c r="K370" s="254">
        <v>407.7372669078764</v>
      </c>
      <c r="L370" s="254">
        <v>362.65847036864767</v>
      </c>
      <c r="M370" s="254">
        <v>383.76792845703983</v>
      </c>
      <c r="N370" s="254">
        <v>418.5800802756171</v>
      </c>
      <c r="O370" s="254">
        <v>462.2700862292291</v>
      </c>
      <c r="P370" s="254">
        <v>503.50499314666143</v>
      </c>
      <c r="Q370" s="254">
        <v>542.8782459959571</v>
      </c>
      <c r="R370" s="225">
        <v>0.0303299784535329</v>
      </c>
      <c r="S370" s="225">
        <v>0.08617873531928133</v>
      </c>
      <c r="T370" s="225">
        <v>1.1902446675031366</v>
      </c>
      <c r="U370" s="46"/>
    </row>
    <row r="371" ht="14.25" customHeight="1">
      <c r="B371" s="209" t="s">
        <v>25</v>
      </c>
      <c r="C371" s="254">
        <v>0.0</v>
      </c>
      <c r="D371" s="254">
        <v>2002.0</v>
      </c>
      <c r="E371" s="254">
        <v>1570.0</v>
      </c>
      <c r="F371" s="254">
        <v>1269.0</v>
      </c>
      <c r="G371" s="254">
        <v>1222.0</v>
      </c>
      <c r="H371" s="254">
        <v>1203.0</v>
      </c>
      <c r="I371" s="254">
        <v>0.0</v>
      </c>
      <c r="J371" s="254">
        <v>1880.0</v>
      </c>
      <c r="K371" s="254">
        <v>2419.0</v>
      </c>
      <c r="L371" s="254">
        <v>2326.0</v>
      </c>
      <c r="M371" s="254">
        <v>0.0</v>
      </c>
      <c r="N371" s="254">
        <v>0.0</v>
      </c>
      <c r="O371" s="254">
        <v>0.0</v>
      </c>
      <c r="P371" s="254">
        <v>0.0</v>
      </c>
      <c r="Q371" s="254">
        <v>0.0</v>
      </c>
      <c r="R371" s="225">
        <v>0.0</v>
      </c>
      <c r="S371" s="225" t="s">
        <v>627</v>
      </c>
      <c r="T371" s="225" t="s">
        <v>627</v>
      </c>
      <c r="U371" s="46"/>
    </row>
    <row r="372" ht="14.25" customHeight="1">
      <c r="B372" s="209" t="s">
        <v>26</v>
      </c>
      <c r="C372" s="254">
        <v>0.0</v>
      </c>
      <c r="D372" s="254">
        <v>0.0</v>
      </c>
      <c r="E372" s="254">
        <v>0.0</v>
      </c>
      <c r="F372" s="254">
        <v>0.0</v>
      </c>
      <c r="G372" s="254">
        <v>0.0</v>
      </c>
      <c r="H372" s="254">
        <v>0.0</v>
      </c>
      <c r="I372" s="254">
        <v>0.0</v>
      </c>
      <c r="J372" s="254">
        <v>0.0</v>
      </c>
      <c r="K372" s="254">
        <v>0.0</v>
      </c>
      <c r="L372" s="254">
        <v>0.0</v>
      </c>
      <c r="M372" s="254">
        <v>0.0</v>
      </c>
      <c r="N372" s="254">
        <v>0.0</v>
      </c>
      <c r="O372" s="254">
        <v>0.0</v>
      </c>
      <c r="P372" s="254">
        <v>0.0</v>
      </c>
      <c r="Q372" s="254">
        <v>0.0</v>
      </c>
      <c r="R372" s="225">
        <v>0.0</v>
      </c>
      <c r="S372" s="225" t="s">
        <v>627</v>
      </c>
      <c r="T372" s="225" t="s">
        <v>627</v>
      </c>
      <c r="U372" s="46"/>
    </row>
    <row r="373" ht="14.25" customHeight="1">
      <c r="B373" s="209" t="s">
        <v>27</v>
      </c>
      <c r="C373" s="254">
        <v>0.0</v>
      </c>
      <c r="D373" s="254">
        <v>0.0</v>
      </c>
      <c r="E373" s="254">
        <v>0.0</v>
      </c>
      <c r="F373" s="254">
        <v>0.0</v>
      </c>
      <c r="G373" s="254">
        <v>0.0</v>
      </c>
      <c r="H373" s="254">
        <v>0.0</v>
      </c>
      <c r="I373" s="254">
        <v>0.0</v>
      </c>
      <c r="J373" s="254">
        <v>0.0</v>
      </c>
      <c r="K373" s="254">
        <v>0.0</v>
      </c>
      <c r="L373" s="254">
        <v>0.0</v>
      </c>
      <c r="M373" s="254">
        <v>0.0</v>
      </c>
      <c r="N373" s="254">
        <v>0.0</v>
      </c>
      <c r="O373" s="254">
        <v>0.0</v>
      </c>
      <c r="P373" s="254">
        <v>0.0</v>
      </c>
      <c r="Q373" s="254">
        <v>0.0</v>
      </c>
      <c r="R373" s="225">
        <v>0.0</v>
      </c>
      <c r="S373" s="225" t="s">
        <v>627</v>
      </c>
      <c r="T373" s="225" t="s">
        <v>627</v>
      </c>
      <c r="U373" s="46"/>
    </row>
    <row r="374" ht="14.25" customHeight="1">
      <c r="B374" s="209" t="s">
        <v>28</v>
      </c>
      <c r="C374" s="254">
        <v>0.0</v>
      </c>
      <c r="D374" s="254">
        <v>0.0</v>
      </c>
      <c r="E374" s="254">
        <v>0.0</v>
      </c>
      <c r="F374" s="254">
        <v>0.0</v>
      </c>
      <c r="G374" s="254">
        <v>0.0</v>
      </c>
      <c r="H374" s="254">
        <v>0.0</v>
      </c>
      <c r="I374" s="254">
        <v>322.7125510656</v>
      </c>
      <c r="J374" s="254">
        <v>313.1968647064</v>
      </c>
      <c r="K374" s="254">
        <v>305.7886417144</v>
      </c>
      <c r="L374" s="254">
        <v>315.5146373761</v>
      </c>
      <c r="M374" s="254">
        <v>320.0469198995</v>
      </c>
      <c r="N374" s="254">
        <v>314.7190062927</v>
      </c>
      <c r="O374" s="254">
        <v>290.58505681</v>
      </c>
      <c r="P374" s="254">
        <v>2038.0</v>
      </c>
      <c r="Q374" s="254">
        <v>2207.0</v>
      </c>
      <c r="R374" s="225">
        <v>0.12330253227248604</v>
      </c>
      <c r="S374" s="225">
        <v>0.08292443572129549</v>
      </c>
      <c r="T374" s="225" t="s">
        <v>627</v>
      </c>
      <c r="U374" s="46"/>
    </row>
    <row r="375" ht="14.25" customHeight="1">
      <c r="B375" s="209" t="s">
        <v>29</v>
      </c>
      <c r="C375" s="254">
        <v>200.0</v>
      </c>
      <c r="D375" s="254">
        <v>223.0</v>
      </c>
      <c r="E375" s="254">
        <v>241.0</v>
      </c>
      <c r="F375" s="254">
        <v>260.0</v>
      </c>
      <c r="G375" s="254">
        <v>274.0</v>
      </c>
      <c r="H375" s="254">
        <v>263.0</v>
      </c>
      <c r="I375" s="254">
        <v>265.0</v>
      </c>
      <c r="J375" s="254">
        <v>266.0</v>
      </c>
      <c r="K375" s="254">
        <v>281.0</v>
      </c>
      <c r="L375" s="254">
        <v>310.0</v>
      </c>
      <c r="M375" s="254">
        <v>327.0</v>
      </c>
      <c r="N375" s="254">
        <v>324.0</v>
      </c>
      <c r="O375" s="254">
        <v>336.0</v>
      </c>
      <c r="P375" s="254">
        <v>345.0</v>
      </c>
      <c r="Q375" s="254">
        <v>347.0</v>
      </c>
      <c r="R375" s="225">
        <v>0.019386487856163415</v>
      </c>
      <c r="S375" s="225">
        <v>0.005797101449275255</v>
      </c>
      <c r="T375" s="225">
        <v>0.31939163498098866</v>
      </c>
      <c r="U375" s="46"/>
    </row>
    <row r="376" ht="14.25" customHeight="1">
      <c r="B376" s="209" t="s">
        <v>30</v>
      </c>
      <c r="C376" s="254">
        <v>5007.0</v>
      </c>
      <c r="D376" s="254">
        <v>5052.0</v>
      </c>
      <c r="E376" s="254">
        <v>5082.0</v>
      </c>
      <c r="F376" s="254">
        <v>5139.0</v>
      </c>
      <c r="G376" s="254">
        <v>5388.0</v>
      </c>
      <c r="H376" s="254">
        <v>5448.0</v>
      </c>
      <c r="I376" s="254">
        <v>5478.0</v>
      </c>
      <c r="J376" s="254">
        <v>5586.0</v>
      </c>
      <c r="K376" s="254">
        <v>5683.0</v>
      </c>
      <c r="L376" s="254">
        <v>5626.0</v>
      </c>
      <c r="M376" s="254">
        <v>5610.0</v>
      </c>
      <c r="N376" s="254">
        <v>5682.0</v>
      </c>
      <c r="O376" s="254">
        <v>5821.3158228114</v>
      </c>
      <c r="P376" s="254">
        <v>5979.24</v>
      </c>
      <c r="Q376" s="254">
        <v>6186.11</v>
      </c>
      <c r="R376" s="225">
        <v>0.34561079651841803</v>
      </c>
      <c r="S376" s="225">
        <v>0.034598042560592956</v>
      </c>
      <c r="T376" s="225">
        <v>0.13548274596182086</v>
      </c>
      <c r="U376" s="46"/>
    </row>
    <row r="377" ht="14.25" customHeight="1">
      <c r="B377" s="209" t="s">
        <v>31</v>
      </c>
      <c r="C377" s="254">
        <v>399.0</v>
      </c>
      <c r="D377" s="254">
        <v>469.0</v>
      </c>
      <c r="E377" s="254">
        <v>479.0</v>
      </c>
      <c r="F377" s="254">
        <v>568.0</v>
      </c>
      <c r="G377" s="254">
        <v>546.0</v>
      </c>
      <c r="H377" s="254">
        <v>523.0</v>
      </c>
      <c r="I377" s="254">
        <v>501.0</v>
      </c>
      <c r="J377" s="254">
        <v>478.0</v>
      </c>
      <c r="K377" s="254">
        <v>456.0</v>
      </c>
      <c r="L377" s="254">
        <v>350.0</v>
      </c>
      <c r="M377" s="254">
        <v>0.0</v>
      </c>
      <c r="N377" s="254">
        <v>0.0</v>
      </c>
      <c r="O377" s="254">
        <v>0.0</v>
      </c>
      <c r="P377" s="254">
        <v>0.0</v>
      </c>
      <c r="Q377" s="254">
        <v>0.0</v>
      </c>
      <c r="R377" s="225">
        <v>0.0</v>
      </c>
      <c r="S377" s="225" t="s">
        <v>627</v>
      </c>
      <c r="T377" s="225" t="s">
        <v>627</v>
      </c>
      <c r="U377" s="46"/>
    </row>
    <row r="378" ht="14.25" customHeight="1">
      <c r="B378" s="209" t="s">
        <v>32</v>
      </c>
      <c r="C378" s="254">
        <v>0.0</v>
      </c>
      <c r="D378" s="254">
        <v>120.32829139252526</v>
      </c>
      <c r="E378" s="254">
        <v>132.91793643883327</v>
      </c>
      <c r="F378" s="254">
        <v>155.91749877230316</v>
      </c>
      <c r="G378" s="254">
        <v>174.69920467677247</v>
      </c>
      <c r="H378" s="254">
        <v>186.986301369863</v>
      </c>
      <c r="I378" s="254">
        <v>185.56142489502912</v>
      </c>
      <c r="J378" s="254">
        <v>190.52673477510947</v>
      </c>
      <c r="K378" s="254">
        <v>194.11180946080052</v>
      </c>
      <c r="L378" s="254">
        <v>204.02543761882907</v>
      </c>
      <c r="M378" s="254">
        <v>210.62940715591537</v>
      </c>
      <c r="N378" s="254">
        <v>164.83372610631056</v>
      </c>
      <c r="O378" s="254">
        <v>159.13329894043414</v>
      </c>
      <c r="P378" s="254">
        <v>158.8709677419355</v>
      </c>
      <c r="Q378" s="254">
        <v>160.0</v>
      </c>
      <c r="R378" s="225">
        <v>0.008939014573447108</v>
      </c>
      <c r="S378" s="225">
        <v>0.0033840947546532885</v>
      </c>
      <c r="T378" s="225">
        <v>-0.131135531135531</v>
      </c>
      <c r="U378" s="46"/>
    </row>
    <row r="379" ht="14.25" customHeight="1">
      <c r="B379" s="209" t="s">
        <v>33</v>
      </c>
      <c r="C379" s="254">
        <v>0.0</v>
      </c>
      <c r="D379" s="254">
        <v>0.0</v>
      </c>
      <c r="E379" s="254">
        <v>0.0</v>
      </c>
      <c r="F379" s="254">
        <v>0.0</v>
      </c>
      <c r="G379" s="254">
        <v>0.0</v>
      </c>
      <c r="H379" s="254">
        <v>0.0</v>
      </c>
      <c r="I379" s="254">
        <v>0.0</v>
      </c>
      <c r="J379" s="254">
        <v>0.0</v>
      </c>
      <c r="K379" s="254">
        <v>0.0</v>
      </c>
      <c r="L379" s="254">
        <v>0.0</v>
      </c>
      <c r="M379" s="254">
        <v>0.0</v>
      </c>
      <c r="N379" s="254">
        <v>0.0</v>
      </c>
      <c r="O379" s="254">
        <v>0.0</v>
      </c>
      <c r="P379" s="254">
        <v>0.0</v>
      </c>
      <c r="Q379" s="254">
        <v>0.0</v>
      </c>
      <c r="R379" s="225">
        <v>0.0</v>
      </c>
      <c r="S379" s="225" t="s">
        <v>627</v>
      </c>
      <c r="T379" s="225" t="s">
        <v>627</v>
      </c>
      <c r="U379" s="46"/>
    </row>
    <row r="380" ht="14.25" customHeight="1">
      <c r="B380" s="209" t="s">
        <v>34</v>
      </c>
      <c r="C380" s="254">
        <v>0.0</v>
      </c>
      <c r="D380" s="254">
        <v>0.0</v>
      </c>
      <c r="E380" s="254">
        <v>0.0</v>
      </c>
      <c r="F380" s="254">
        <v>0.0</v>
      </c>
      <c r="G380" s="254">
        <v>0.0</v>
      </c>
      <c r="H380" s="254">
        <v>0.0</v>
      </c>
      <c r="I380" s="254">
        <v>0.0</v>
      </c>
      <c r="J380" s="254">
        <v>0.0</v>
      </c>
      <c r="K380" s="254">
        <v>0.0</v>
      </c>
      <c r="L380" s="254">
        <v>-254.0</v>
      </c>
      <c r="M380" s="254">
        <v>-219.0</v>
      </c>
      <c r="N380" s="254">
        <v>-318.0</v>
      </c>
      <c r="O380" s="254">
        <v>0.0</v>
      </c>
      <c r="P380" s="254">
        <v>0.0</v>
      </c>
      <c r="Q380" s="254">
        <v>0.0</v>
      </c>
      <c r="R380" s="225">
        <v>0.0</v>
      </c>
      <c r="S380" s="225" t="s">
        <v>627</v>
      </c>
      <c r="T380" s="225" t="s">
        <v>627</v>
      </c>
      <c r="U380" s="46"/>
    </row>
    <row r="381" ht="14.25" customHeight="1">
      <c r="B381" s="209" t="s">
        <v>35</v>
      </c>
      <c r="C381" s="254">
        <v>38.672248803827756</v>
      </c>
      <c r="D381" s="254">
        <v>43.449108220464</v>
      </c>
      <c r="E381" s="254">
        <v>33.050574465800494</v>
      </c>
      <c r="F381" s="254">
        <v>35.647442872687705</v>
      </c>
      <c r="G381" s="254">
        <v>26.88590697351039</v>
      </c>
      <c r="H381" s="254">
        <v>21.54213920391372</v>
      </c>
      <c r="I381" s="254">
        <v>27.62678803641092</v>
      </c>
      <c r="J381" s="254">
        <v>28.021908839083352</v>
      </c>
      <c r="K381" s="254">
        <v>28.492343934040044</v>
      </c>
      <c r="L381" s="254">
        <v>30.52365930599369</v>
      </c>
      <c r="M381" s="254">
        <v>32.26161923899656</v>
      </c>
      <c r="N381" s="254">
        <v>36.06708180016983</v>
      </c>
      <c r="O381" s="254">
        <v>0.0</v>
      </c>
      <c r="P381" s="254">
        <v>0.0</v>
      </c>
      <c r="Q381" s="254">
        <v>0.0</v>
      </c>
      <c r="R381" s="225">
        <v>0.0</v>
      </c>
      <c r="S381" s="225" t="s">
        <v>627</v>
      </c>
      <c r="T381" s="225" t="s">
        <v>627</v>
      </c>
      <c r="U381" s="46"/>
    </row>
    <row r="382" ht="14.25" customHeight="1">
      <c r="B382" s="209" t="s">
        <v>36</v>
      </c>
      <c r="C382" s="254">
        <v>3923.349</v>
      </c>
      <c r="D382" s="254">
        <v>3977.65</v>
      </c>
      <c r="E382" s="254">
        <v>4034.897</v>
      </c>
      <c r="F382" s="254">
        <v>4165.352</v>
      </c>
      <c r="G382" s="254">
        <v>4091.194</v>
      </c>
      <c r="H382" s="254">
        <v>4031.114</v>
      </c>
      <c r="I382" s="254">
        <v>3887.278</v>
      </c>
      <c r="J382" s="254">
        <v>3989.997</v>
      </c>
      <c r="K382" s="254">
        <v>3926.922</v>
      </c>
      <c r="L382" s="254">
        <v>3819.3</v>
      </c>
      <c r="M382" s="254">
        <v>3870.4</v>
      </c>
      <c r="N382" s="254">
        <v>3783.2</v>
      </c>
      <c r="O382" s="254">
        <v>3695.1</v>
      </c>
      <c r="P382" s="254">
        <v>3655.0</v>
      </c>
      <c r="Q382" s="254">
        <v>3721.0</v>
      </c>
      <c r="R382" s="225">
        <v>0.2078879576737293</v>
      </c>
      <c r="S382" s="225">
        <v>0.01805745554035565</v>
      </c>
      <c r="T382" s="225">
        <v>-0.07693009922319238</v>
      </c>
      <c r="U382" s="46"/>
    </row>
    <row r="383" ht="14.25" customHeight="1">
      <c r="B383" s="209" t="s">
        <v>37</v>
      </c>
      <c r="C383" s="254">
        <v>0.0</v>
      </c>
      <c r="D383" s="254">
        <v>0.0</v>
      </c>
      <c r="E383" s="254">
        <v>0.0</v>
      </c>
      <c r="F383" s="254">
        <v>0.0</v>
      </c>
      <c r="G383" s="254">
        <v>0.0</v>
      </c>
      <c r="H383" s="254">
        <v>0.0</v>
      </c>
      <c r="I383" s="254">
        <v>0.0</v>
      </c>
      <c r="J383" s="254">
        <v>0.0</v>
      </c>
      <c r="K383" s="254">
        <v>0.0</v>
      </c>
      <c r="L383" s="254">
        <v>0.0</v>
      </c>
      <c r="M383" s="254">
        <v>0.0</v>
      </c>
      <c r="N383" s="254">
        <v>0.0</v>
      </c>
      <c r="O383" s="254">
        <v>0.0</v>
      </c>
      <c r="P383" s="254">
        <v>0.0</v>
      </c>
      <c r="Q383" s="254">
        <v>0.0</v>
      </c>
      <c r="R383" s="225">
        <v>0.0</v>
      </c>
      <c r="S383" s="225" t="s">
        <v>627</v>
      </c>
      <c r="T383" s="225" t="s">
        <v>627</v>
      </c>
      <c r="U383" s="46"/>
    </row>
    <row r="384" ht="14.25" customHeight="1">
      <c r="B384" s="209" t="s">
        <v>38</v>
      </c>
      <c r="C384" s="254">
        <v>0.0</v>
      </c>
      <c r="D384" s="254">
        <v>0.0</v>
      </c>
      <c r="E384" s="254">
        <v>0.0</v>
      </c>
      <c r="F384" s="254">
        <v>0.0</v>
      </c>
      <c r="G384" s="254">
        <v>0.0</v>
      </c>
      <c r="H384" s="254">
        <v>0.0</v>
      </c>
      <c r="I384" s="254">
        <v>0.0</v>
      </c>
      <c r="J384" s="254">
        <v>0.0</v>
      </c>
      <c r="K384" s="254">
        <v>0.0</v>
      </c>
      <c r="L384" s="254">
        <v>0.0</v>
      </c>
      <c r="M384" s="254">
        <v>0.0</v>
      </c>
      <c r="N384" s="254">
        <v>0.0</v>
      </c>
      <c r="O384" s="254">
        <v>0.0</v>
      </c>
      <c r="P384" s="254">
        <v>0.0</v>
      </c>
      <c r="Q384" s="254">
        <v>0.0</v>
      </c>
      <c r="R384" s="225">
        <v>0.0</v>
      </c>
      <c r="S384" s="225" t="s">
        <v>627</v>
      </c>
      <c r="T384" s="225" t="s">
        <v>627</v>
      </c>
      <c r="U384" s="46"/>
    </row>
    <row r="385" ht="14.25" customHeight="1">
      <c r="B385" s="209" t="s">
        <v>39</v>
      </c>
      <c r="C385" s="254">
        <v>0.0</v>
      </c>
      <c r="D385" s="254">
        <v>0.0</v>
      </c>
      <c r="E385" s="254">
        <v>0.0</v>
      </c>
      <c r="F385" s="254">
        <v>0.0</v>
      </c>
      <c r="G385" s="254">
        <v>0.0</v>
      </c>
      <c r="H385" s="254">
        <v>0.0</v>
      </c>
      <c r="I385" s="254">
        <v>0.0</v>
      </c>
      <c r="J385" s="254">
        <v>0.0</v>
      </c>
      <c r="K385" s="254">
        <v>0.0</v>
      </c>
      <c r="L385" s="254">
        <v>0.0</v>
      </c>
      <c r="M385" s="254">
        <v>0.0</v>
      </c>
      <c r="N385" s="254">
        <v>0.0</v>
      </c>
      <c r="O385" s="254">
        <v>0.0</v>
      </c>
      <c r="P385" s="254">
        <v>0.0</v>
      </c>
      <c r="Q385" s="254">
        <v>0.0</v>
      </c>
      <c r="R385" s="225">
        <v>0.0</v>
      </c>
      <c r="S385" s="225" t="s">
        <v>627</v>
      </c>
      <c r="T385" s="225" t="s">
        <v>627</v>
      </c>
      <c r="U385" s="46"/>
    </row>
    <row r="386" ht="14.25" customHeight="1">
      <c r="B386" s="209" t="s">
        <v>40</v>
      </c>
      <c r="C386" s="254">
        <v>0.0</v>
      </c>
      <c r="D386" s="254">
        <v>0.0</v>
      </c>
      <c r="E386" s="254">
        <v>0.0</v>
      </c>
      <c r="F386" s="254">
        <v>0.0</v>
      </c>
      <c r="G386" s="254">
        <v>0.0</v>
      </c>
      <c r="H386" s="254">
        <v>0.0</v>
      </c>
      <c r="I386" s="254">
        <v>0.0</v>
      </c>
      <c r="J386" s="254">
        <v>0.0</v>
      </c>
      <c r="K386" s="254">
        <v>0.0</v>
      </c>
      <c r="L386" s="254">
        <v>0.0</v>
      </c>
      <c r="M386" s="254">
        <v>0.0</v>
      </c>
      <c r="N386" s="254">
        <v>0.0</v>
      </c>
      <c r="O386" s="254">
        <v>0.0</v>
      </c>
      <c r="P386" s="254">
        <v>0.0</v>
      </c>
      <c r="Q386" s="254">
        <v>0.0</v>
      </c>
      <c r="R386" s="225">
        <v>0.0</v>
      </c>
      <c r="S386" s="225" t="s">
        <v>627</v>
      </c>
      <c r="T386" s="225" t="s">
        <v>627</v>
      </c>
      <c r="U386" s="46"/>
    </row>
    <row r="387" ht="14.25" customHeight="1">
      <c r="B387" s="209" t="s">
        <v>41</v>
      </c>
      <c r="C387" s="254">
        <v>1257.0</v>
      </c>
      <c r="D387" s="254">
        <v>1274.0</v>
      </c>
      <c r="E387" s="254">
        <v>1342.0</v>
      </c>
      <c r="F387" s="254">
        <v>1426.0</v>
      </c>
      <c r="G387" s="254">
        <v>1416.0</v>
      </c>
      <c r="H387" s="254">
        <v>1353.0</v>
      </c>
      <c r="I387" s="254">
        <v>1347.0</v>
      </c>
      <c r="J387" s="254">
        <v>1346.0</v>
      </c>
      <c r="K387" s="254">
        <v>1339.0</v>
      </c>
      <c r="L387" s="254">
        <v>1282.0</v>
      </c>
      <c r="M387" s="254">
        <v>1190.0</v>
      </c>
      <c r="N387" s="254">
        <v>1138.0</v>
      </c>
      <c r="O387" s="254">
        <v>1101.0</v>
      </c>
      <c r="P387" s="254">
        <v>1095.0</v>
      </c>
      <c r="Q387" s="254">
        <v>1171.0</v>
      </c>
      <c r="R387" s="225">
        <v>0.06542241290941601</v>
      </c>
      <c r="S387" s="225">
        <v>0.06940639269406401</v>
      </c>
      <c r="T387" s="225">
        <v>-0.1345158906134516</v>
      </c>
      <c r="U387" s="46"/>
    </row>
    <row r="388" ht="14.25" customHeight="1">
      <c r="B388" s="209" t="s">
        <v>42</v>
      </c>
      <c r="C388" s="254">
        <v>0.0</v>
      </c>
      <c r="D388" s="254">
        <v>0.0</v>
      </c>
      <c r="E388" s="254">
        <v>0.0</v>
      </c>
      <c r="F388" s="254">
        <v>0.0</v>
      </c>
      <c r="G388" s="254">
        <v>0.0</v>
      </c>
      <c r="H388" s="254">
        <v>0.0</v>
      </c>
      <c r="I388" s="254">
        <v>0.0</v>
      </c>
      <c r="J388" s="254">
        <v>0.0</v>
      </c>
      <c r="K388" s="254">
        <v>0.0</v>
      </c>
      <c r="L388" s="254">
        <v>0.0</v>
      </c>
      <c r="M388" s="254">
        <v>0.0</v>
      </c>
      <c r="N388" s="254">
        <v>0.0</v>
      </c>
      <c r="O388" s="254">
        <v>0.0</v>
      </c>
      <c r="P388" s="254">
        <v>0.0</v>
      </c>
      <c r="Q388" s="254">
        <v>0.0</v>
      </c>
      <c r="R388" s="225">
        <v>0.0</v>
      </c>
      <c r="S388" s="225" t="s">
        <v>627</v>
      </c>
      <c r="T388" s="225" t="s">
        <v>627</v>
      </c>
      <c r="U388" s="46"/>
    </row>
    <row r="389" ht="14.25" customHeight="1">
      <c r="B389" s="209" t="s">
        <v>43</v>
      </c>
      <c r="C389" s="254">
        <v>578.5285836699718</v>
      </c>
      <c r="D389" s="254">
        <v>624.8704663212435</v>
      </c>
      <c r="E389" s="254">
        <v>659.8799269120334</v>
      </c>
      <c r="F389" s="254">
        <v>766.9403088910533</v>
      </c>
      <c r="G389" s="254">
        <v>697.2432887925845</v>
      </c>
      <c r="H389" s="254">
        <v>729.6869289803874</v>
      </c>
      <c r="I389" s="254">
        <v>787.4213836477987</v>
      </c>
      <c r="J389" s="254">
        <v>717.1377299237325</v>
      </c>
      <c r="K389" s="254">
        <v>831.3696612665685</v>
      </c>
      <c r="L389" s="254">
        <v>815.0590953951328</v>
      </c>
      <c r="M389" s="254">
        <v>759.3840681456519</v>
      </c>
      <c r="N389" s="254">
        <v>784.9621238772017</v>
      </c>
      <c r="O389" s="254">
        <v>878.3982949005735</v>
      </c>
      <c r="P389" s="254">
        <v>1087.8621019870723</v>
      </c>
      <c r="Q389" s="254">
        <v>1198.911982145348</v>
      </c>
      <c r="R389" s="225">
        <v>0.06698182300423515</v>
      </c>
      <c r="S389" s="225">
        <v>0.13490316901408428</v>
      </c>
      <c r="T389" s="225">
        <v>0.7218697829716192</v>
      </c>
      <c r="U389" s="46"/>
    </row>
    <row r="390" ht="14.25" customHeight="1">
      <c r="B390" s="209" t="s">
        <v>44</v>
      </c>
      <c r="C390" s="254">
        <v>164.0</v>
      </c>
      <c r="D390" s="254">
        <v>183.0</v>
      </c>
      <c r="E390" s="254">
        <v>182.0</v>
      </c>
      <c r="F390" s="254">
        <v>138.0</v>
      </c>
      <c r="G390" s="254">
        <v>161.0</v>
      </c>
      <c r="H390" s="254">
        <v>153.0</v>
      </c>
      <c r="I390" s="254">
        <v>463.0</v>
      </c>
      <c r="J390" s="254">
        <v>460.0</v>
      </c>
      <c r="K390" s="254">
        <v>455.0</v>
      </c>
      <c r="L390" s="254">
        <v>371.19980434</v>
      </c>
      <c r="M390" s="254">
        <v>360.84670955</v>
      </c>
      <c r="N390" s="254">
        <v>373.70203963</v>
      </c>
      <c r="O390" s="254">
        <v>350.61655043</v>
      </c>
      <c r="P390" s="254">
        <v>404.42978701</v>
      </c>
      <c r="Q390" s="254">
        <v>371.12826024</v>
      </c>
      <c r="R390" s="225">
        <v>0.02073450579314644</v>
      </c>
      <c r="S390" s="225">
        <v>-0.08234192396213535</v>
      </c>
      <c r="T390" s="225">
        <v>1.4256749035294116</v>
      </c>
      <c r="U390" s="46"/>
    </row>
    <row r="391" ht="14.25" customHeight="1">
      <c r="B391" s="209" t="s">
        <v>45</v>
      </c>
      <c r="C391" s="254">
        <v>0.0</v>
      </c>
      <c r="D391" s="254">
        <v>0.0</v>
      </c>
      <c r="E391" s="254">
        <v>0.0</v>
      </c>
      <c r="F391" s="254">
        <v>0.0</v>
      </c>
      <c r="G391" s="254">
        <v>0.0</v>
      </c>
      <c r="H391" s="254">
        <v>0.0</v>
      </c>
      <c r="I391" s="254">
        <v>359.6902862505866</v>
      </c>
      <c r="J391" s="254">
        <v>349.9641477575001</v>
      </c>
      <c r="K391" s="254">
        <v>347.17066036674544</v>
      </c>
      <c r="L391" s="254">
        <v>372.84723775441734</v>
      </c>
      <c r="M391" s="254">
        <v>0.0</v>
      </c>
      <c r="N391" s="254">
        <v>0.0</v>
      </c>
      <c r="O391" s="254">
        <v>0.0</v>
      </c>
      <c r="P391" s="254">
        <v>0.0</v>
      </c>
      <c r="Q391" s="254">
        <v>0.0</v>
      </c>
      <c r="R391" s="225">
        <v>0.0</v>
      </c>
      <c r="S391" s="225" t="s">
        <v>627</v>
      </c>
      <c r="T391" s="225" t="s">
        <v>627</v>
      </c>
      <c r="U391" s="46"/>
    </row>
    <row r="392" ht="14.25" customHeight="1">
      <c r="B392" s="209" t="s">
        <v>46</v>
      </c>
      <c r="C392" s="254">
        <v>0.0</v>
      </c>
      <c r="D392" s="254">
        <v>0.0</v>
      </c>
      <c r="E392" s="254">
        <v>0.0</v>
      </c>
      <c r="F392" s="254">
        <v>0.0</v>
      </c>
      <c r="G392" s="254">
        <v>0.0</v>
      </c>
      <c r="H392" s="254">
        <v>0.0</v>
      </c>
      <c r="I392" s="254">
        <v>0.0</v>
      </c>
      <c r="J392" s="254">
        <v>0.0</v>
      </c>
      <c r="K392" s="254">
        <v>0.0</v>
      </c>
      <c r="L392" s="254">
        <v>341.79544197491845</v>
      </c>
      <c r="M392" s="254">
        <v>312.360268284893</v>
      </c>
      <c r="N392" s="254">
        <v>343.54426247347516</v>
      </c>
      <c r="O392" s="254">
        <v>341.4812876210416</v>
      </c>
      <c r="P392" s="254">
        <v>0.0</v>
      </c>
      <c r="Q392" s="254">
        <v>0.0</v>
      </c>
      <c r="R392" s="225">
        <v>0.0</v>
      </c>
      <c r="S392" s="225" t="s">
        <v>627</v>
      </c>
      <c r="T392" s="225" t="s">
        <v>627</v>
      </c>
      <c r="U392" s="46"/>
    </row>
    <row r="393" ht="14.25" customHeight="1">
      <c r="B393" s="209" t="s">
        <v>47</v>
      </c>
      <c r="C393" s="254">
        <v>0.0</v>
      </c>
      <c r="D393" s="254">
        <v>0.0</v>
      </c>
      <c r="E393" s="254">
        <v>0.0</v>
      </c>
      <c r="F393" s="254">
        <v>0.0</v>
      </c>
      <c r="G393" s="254">
        <v>0.0</v>
      </c>
      <c r="H393" s="254">
        <v>0.0</v>
      </c>
      <c r="I393" s="254">
        <v>0.0</v>
      </c>
      <c r="J393" s="254">
        <v>0.0</v>
      </c>
      <c r="K393" s="254">
        <v>166.770015</v>
      </c>
      <c r="L393" s="254">
        <v>172.911856</v>
      </c>
      <c r="M393" s="254">
        <v>168.164157</v>
      </c>
      <c r="N393" s="254">
        <v>168.15</v>
      </c>
      <c r="O393" s="254">
        <v>120.09432667969</v>
      </c>
      <c r="P393" s="254">
        <v>121.97758235</v>
      </c>
      <c r="Q393" s="254">
        <v>0.0</v>
      </c>
      <c r="R393" s="225">
        <v>0.0</v>
      </c>
      <c r="S393" s="225" t="s">
        <v>627</v>
      </c>
      <c r="T393" s="225" t="s">
        <v>627</v>
      </c>
      <c r="U393" s="46"/>
    </row>
    <row r="394" ht="14.25" customHeight="1">
      <c r="B394" s="209" t="s">
        <v>48</v>
      </c>
      <c r="C394" s="254">
        <v>0.0</v>
      </c>
      <c r="D394" s="254">
        <v>0.0</v>
      </c>
      <c r="E394" s="254">
        <v>0.0</v>
      </c>
      <c r="F394" s="254">
        <v>0.0</v>
      </c>
      <c r="G394" s="254">
        <v>0.0</v>
      </c>
      <c r="H394" s="254">
        <v>0.0</v>
      </c>
      <c r="I394" s="254">
        <v>0.0</v>
      </c>
      <c r="J394" s="254">
        <v>0.0</v>
      </c>
      <c r="K394" s="254">
        <v>0.0</v>
      </c>
      <c r="L394" s="254">
        <v>0.0</v>
      </c>
      <c r="M394" s="254">
        <v>0.0</v>
      </c>
      <c r="N394" s="254">
        <v>0.0</v>
      </c>
      <c r="O394" s="254">
        <v>0.0</v>
      </c>
      <c r="P394" s="254">
        <v>0.0</v>
      </c>
      <c r="Q394" s="254">
        <v>0.0</v>
      </c>
      <c r="R394" s="225">
        <v>0.0</v>
      </c>
      <c r="S394" s="225" t="s">
        <v>627</v>
      </c>
      <c r="T394" s="225" t="s">
        <v>627</v>
      </c>
      <c r="U394" s="46"/>
    </row>
    <row r="395" ht="14.25" customHeight="1">
      <c r="B395" s="209" t="s">
        <v>49</v>
      </c>
      <c r="C395" s="254">
        <v>0.0</v>
      </c>
      <c r="D395" s="254">
        <v>0.0</v>
      </c>
      <c r="E395" s="254">
        <v>470.42564953012715</v>
      </c>
      <c r="F395" s="254">
        <v>567.5902602854744</v>
      </c>
      <c r="G395" s="254">
        <v>483.10952580780526</v>
      </c>
      <c r="H395" s="254">
        <v>588.969534464426</v>
      </c>
      <c r="I395" s="254">
        <v>734.2849987478087</v>
      </c>
      <c r="J395" s="254">
        <v>705.7917700402087</v>
      </c>
      <c r="K395" s="254">
        <v>837.2595634320294</v>
      </c>
      <c r="L395" s="254">
        <v>893.6254193803039</v>
      </c>
      <c r="M395" s="254">
        <v>863.2375709616377</v>
      </c>
      <c r="N395" s="254">
        <v>863.6588993554784</v>
      </c>
      <c r="O395" s="254">
        <v>1006.4905931265515</v>
      </c>
      <c r="P395" s="254">
        <v>914.4299373877592</v>
      </c>
      <c r="Q395" s="254">
        <v>598.7984419356968</v>
      </c>
      <c r="R395" s="225">
        <v>0.033454174993878844</v>
      </c>
      <c r="S395" s="225">
        <v>-0.03715498938428874</v>
      </c>
      <c r="T395" s="225">
        <v>1.8477237048665618</v>
      </c>
      <c r="U395" s="46"/>
    </row>
    <row r="396" ht="14.25" customHeight="1">
      <c r="B396" s="209" t="s">
        <v>50</v>
      </c>
      <c r="C396" s="255">
        <v>3540.1668291251685</v>
      </c>
      <c r="D396" s="255">
        <v>3617.134201232307</v>
      </c>
      <c r="E396" s="255">
        <v>3699.705397771407</v>
      </c>
      <c r="F396" s="255">
        <v>3617.49896299366</v>
      </c>
      <c r="G396" s="255">
        <v>2928.7477414840946</v>
      </c>
      <c r="H396" s="255">
        <v>2827.63576885666</v>
      </c>
      <c r="I396" s="255">
        <v>2561.9504953690384</v>
      </c>
      <c r="J396" s="255">
        <v>3060.529204625284</v>
      </c>
      <c r="K396" s="255">
        <v>3542.2728696102195</v>
      </c>
      <c r="L396" s="255">
        <v>3562.544338563992</v>
      </c>
      <c r="M396" s="255">
        <v>3584.5423032481704</v>
      </c>
      <c r="N396" s="255">
        <v>3780.911506233395</v>
      </c>
      <c r="O396" s="255">
        <v>3050.7603541311405</v>
      </c>
      <c r="P396" s="255">
        <v>0.0</v>
      </c>
      <c r="Q396" s="255">
        <v>0.0</v>
      </c>
      <c r="R396" s="225">
        <v>0.0</v>
      </c>
      <c r="S396" s="225" t="s">
        <v>627</v>
      </c>
      <c r="T396" s="225" t="s">
        <v>627</v>
      </c>
      <c r="U396" s="46"/>
    </row>
    <row r="397" ht="14.25" customHeight="1">
      <c r="B397" s="229" t="s">
        <v>628</v>
      </c>
      <c r="C397" s="230">
        <v>16156.23980846483</v>
      </c>
      <c r="D397" s="230">
        <v>18675.641426518458</v>
      </c>
      <c r="E397" s="230">
        <v>19057.226926260733</v>
      </c>
      <c r="F397" s="230">
        <v>19461.77025683022</v>
      </c>
      <c r="G397" s="230">
        <v>19051.20709511704</v>
      </c>
      <c r="H397" s="230">
        <v>18968.4061476026</v>
      </c>
      <c r="I397" s="230">
        <v>18823.034720765743</v>
      </c>
      <c r="J397" s="230">
        <v>21219.57424526625</v>
      </c>
      <c r="K397" s="230">
        <v>22692.6470209228</v>
      </c>
      <c r="L397" s="230">
        <v>22357.303688682496</v>
      </c>
      <c r="M397" s="230">
        <v>19256.147567488235</v>
      </c>
      <c r="N397" s="230">
        <v>19401.0560176414</v>
      </c>
      <c r="O397" s="230">
        <v>19008.52466031006</v>
      </c>
      <c r="P397" s="230">
        <v>17720.124571293425</v>
      </c>
      <c r="Q397" s="230">
        <v>17899.064677137</v>
      </c>
      <c r="R397" s="231"/>
      <c r="S397" s="8"/>
      <c r="T397" s="231"/>
      <c r="U397" s="46"/>
    </row>
    <row r="398" ht="14.25" customHeight="1">
      <c r="B398" s="232" t="s">
        <v>629</v>
      </c>
      <c r="C398" s="233">
        <v>0.0</v>
      </c>
      <c r="D398" s="233">
        <v>0.0</v>
      </c>
      <c r="E398" s="233">
        <v>0.0</v>
      </c>
      <c r="F398" s="233">
        <v>0.0</v>
      </c>
      <c r="G398" s="233">
        <v>0.0</v>
      </c>
      <c r="H398" s="233">
        <v>14124.73046875</v>
      </c>
      <c r="I398" s="233">
        <v>14786.716796875</v>
      </c>
      <c r="J398" s="233">
        <v>14870.087890625</v>
      </c>
      <c r="K398" s="233">
        <v>15191.1162109375</v>
      </c>
      <c r="L398" s="233">
        <v>14945.2861328125</v>
      </c>
      <c r="M398" s="233">
        <v>14854.9296875</v>
      </c>
      <c r="N398" s="233">
        <v>14807.12109375</v>
      </c>
      <c r="O398" s="233">
        <v>15140.603515625</v>
      </c>
      <c r="P398" s="233">
        <v>15497.1474609375</v>
      </c>
      <c r="Q398" s="233">
        <v>15692.064453125</v>
      </c>
      <c r="R398" s="225">
        <v>0.8766974552122231</v>
      </c>
      <c r="S398" s="225">
        <v>0.03455912236827663</v>
      </c>
      <c r="T398" s="225">
        <v>0.14284221282920706</v>
      </c>
    </row>
    <row r="399" ht="14.25" customHeight="1">
      <c r="B399" s="234" t="s">
        <v>630</v>
      </c>
      <c r="C399" s="235" t="s">
        <v>631</v>
      </c>
      <c r="D399" s="235" t="s">
        <v>631</v>
      </c>
      <c r="E399" s="235" t="s">
        <v>631</v>
      </c>
      <c r="F399" s="235" t="s">
        <v>631</v>
      </c>
      <c r="G399" s="235" t="s">
        <v>631</v>
      </c>
      <c r="H399" s="235" t="s">
        <v>631</v>
      </c>
      <c r="I399" s="235">
        <v>0.04686718302976467</v>
      </c>
      <c r="J399" s="235">
        <v>0.005638242410081151</v>
      </c>
      <c r="K399" s="235">
        <v>0.02158886502042101</v>
      </c>
      <c r="L399" s="235">
        <v>-0.016182489470260575</v>
      </c>
      <c r="M399" s="235">
        <v>-0.006045815684593836</v>
      </c>
      <c r="N399" s="236">
        <v>-0.003218365536272416</v>
      </c>
      <c r="O399" s="236">
        <v>0.022521759615767634</v>
      </c>
      <c r="P399" s="236">
        <v>0.023548859524955557</v>
      </c>
      <c r="Q399" s="236">
        <v>0.01257760453520973</v>
      </c>
    </row>
    <row r="400" ht="14.25" customHeight="1">
      <c r="B400" s="237" t="s">
        <v>632</v>
      </c>
      <c r="C400" s="238" t="s">
        <v>805</v>
      </c>
      <c r="D400" s="238"/>
      <c r="E400" s="238"/>
      <c r="F400" s="238"/>
      <c r="G400" s="238"/>
      <c r="H400" s="238"/>
      <c r="I400" s="238"/>
      <c r="J400" s="238"/>
      <c r="K400" s="238"/>
      <c r="L400" s="238"/>
      <c r="M400" s="238"/>
      <c r="N400" s="239"/>
      <c r="O400" s="239"/>
      <c r="P400" s="239"/>
      <c r="Q400" s="239"/>
      <c r="S400" s="46"/>
    </row>
    <row r="401" ht="14.25" customHeight="1"/>
    <row r="402" ht="14.25" customHeight="1">
      <c r="B402" s="220" t="s">
        <v>621</v>
      </c>
      <c r="S402" s="220" t="s">
        <v>622</v>
      </c>
    </row>
    <row r="403" ht="14.25" customHeight="1">
      <c r="A403" s="207" t="s">
        <v>106</v>
      </c>
      <c r="B403" s="207" t="s">
        <v>806</v>
      </c>
      <c r="C403" s="208"/>
      <c r="D403" s="208"/>
      <c r="E403" s="208"/>
      <c r="F403" s="208"/>
      <c r="G403" s="208"/>
      <c r="H403" s="208"/>
      <c r="I403" s="208"/>
      <c r="J403" s="208"/>
      <c r="K403" s="208"/>
      <c r="L403" s="208"/>
      <c r="M403" s="208"/>
      <c r="N403" s="208"/>
      <c r="O403" s="208"/>
      <c r="P403" s="208"/>
      <c r="Q403" s="208"/>
      <c r="R403" s="208"/>
      <c r="S403" s="208"/>
      <c r="T403" s="208"/>
      <c r="U403" s="208"/>
      <c r="V403" s="208"/>
      <c r="W403" s="208"/>
      <c r="X403" s="208"/>
      <c r="Y403" s="208"/>
      <c r="Z403" s="208"/>
    </row>
    <row r="404" ht="15.0" customHeight="1">
      <c r="B404" s="209" t="s">
        <v>53</v>
      </c>
      <c r="C404" s="210">
        <v>2004.0</v>
      </c>
      <c r="D404" s="210">
        <v>2005.0</v>
      </c>
      <c r="E404" s="210">
        <v>2006.0</v>
      </c>
      <c r="F404" s="210">
        <v>2007.0</v>
      </c>
      <c r="G404" s="210">
        <v>2008.0</v>
      </c>
      <c r="H404" s="210">
        <v>2009.0</v>
      </c>
      <c r="I404" s="210">
        <v>2010.0</v>
      </c>
      <c r="J404" s="210">
        <v>2011.0</v>
      </c>
      <c r="K404" s="210">
        <v>2012.0</v>
      </c>
      <c r="L404" s="210">
        <v>2013.0</v>
      </c>
      <c r="M404" s="210">
        <v>2014.0</v>
      </c>
      <c r="N404" s="210">
        <v>2015.0</v>
      </c>
      <c r="O404" s="210">
        <v>2016.0</v>
      </c>
      <c r="P404" s="210">
        <v>2017.0</v>
      </c>
      <c r="Q404" s="210">
        <v>2018.0</v>
      </c>
      <c r="R404" s="222" t="s">
        <v>624</v>
      </c>
      <c r="S404" s="223" t="s">
        <v>625</v>
      </c>
      <c r="T404" s="223" t="s">
        <v>626</v>
      </c>
    </row>
    <row r="405" ht="15.0" customHeight="1">
      <c r="B405" s="209" t="s">
        <v>19</v>
      </c>
      <c r="C405" s="224">
        <v>0.0</v>
      </c>
      <c r="D405" s="224">
        <v>0.0</v>
      </c>
      <c r="E405" s="224">
        <v>0.0</v>
      </c>
      <c r="F405" s="224">
        <v>0.0</v>
      </c>
      <c r="G405" s="224">
        <v>0.0</v>
      </c>
      <c r="H405" s="224">
        <v>0.0</v>
      </c>
      <c r="I405" s="224">
        <v>0.0</v>
      </c>
      <c r="J405" s="224">
        <v>0.0</v>
      </c>
      <c r="K405" s="224">
        <v>0.0</v>
      </c>
      <c r="L405" s="224">
        <v>0.0</v>
      </c>
      <c r="M405" s="224">
        <v>0.0</v>
      </c>
      <c r="N405" s="224">
        <v>0.0</v>
      </c>
      <c r="O405" s="224">
        <v>0.0</v>
      </c>
      <c r="P405" s="224">
        <v>0.0</v>
      </c>
      <c r="Q405" s="224">
        <v>0.0</v>
      </c>
      <c r="R405" s="225">
        <v>0.0</v>
      </c>
      <c r="S405" s="225" t="s">
        <v>627</v>
      </c>
      <c r="T405" s="225" t="s">
        <v>627</v>
      </c>
    </row>
    <row r="406" ht="15.0" customHeight="1">
      <c r="B406" s="209" t="s">
        <v>20</v>
      </c>
      <c r="C406" s="226">
        <v>7843.7683175</v>
      </c>
      <c r="D406" s="226">
        <v>8136.77613319</v>
      </c>
      <c r="E406" s="226">
        <v>8396.66037899</v>
      </c>
      <c r="F406" s="226">
        <v>8798.28446474</v>
      </c>
      <c r="G406" s="226">
        <v>8642.64839617</v>
      </c>
      <c r="H406" s="226">
        <v>8856.75873377</v>
      </c>
      <c r="I406" s="226">
        <v>9043.30294866</v>
      </c>
      <c r="J406" s="226">
        <v>9142.02622005</v>
      </c>
      <c r="K406" s="226">
        <v>9326.2962305</v>
      </c>
      <c r="L406" s="226">
        <v>9488.84819821</v>
      </c>
      <c r="M406" s="226">
        <v>9548.71443412</v>
      </c>
      <c r="N406" s="226">
        <v>9589.19713883</v>
      </c>
      <c r="O406" s="226">
        <v>9714.86193556</v>
      </c>
      <c r="P406" s="226">
        <v>9794.84587705</v>
      </c>
      <c r="Q406" s="226">
        <v>9853.94975935</v>
      </c>
      <c r="R406" s="225">
        <v>0.2750522900942446</v>
      </c>
      <c r="S406" s="225">
        <v>0.006034181960788532</v>
      </c>
      <c r="T406" s="225">
        <v>0.11259096646471844</v>
      </c>
    </row>
    <row r="407" ht="15.0" customHeight="1">
      <c r="B407" s="209" t="s">
        <v>21</v>
      </c>
      <c r="C407" s="226">
        <v>0.0</v>
      </c>
      <c r="D407" s="226">
        <v>0.0</v>
      </c>
      <c r="E407" s="226">
        <v>0.0</v>
      </c>
      <c r="F407" s="226">
        <v>9.330401881582985</v>
      </c>
      <c r="G407" s="226">
        <v>11.446620308825032</v>
      </c>
      <c r="H407" s="226">
        <v>10.841701605481132</v>
      </c>
      <c r="I407" s="226">
        <v>12.677676654054608</v>
      </c>
      <c r="J407" s="226">
        <v>12.725227528377136</v>
      </c>
      <c r="K407" s="226">
        <v>14.316392269148174</v>
      </c>
      <c r="L407" s="226">
        <v>8.692095306268534</v>
      </c>
      <c r="M407" s="226">
        <v>20.451988955925962</v>
      </c>
      <c r="N407" s="226">
        <v>13.805092545250025</v>
      </c>
      <c r="O407" s="226">
        <v>0.0</v>
      </c>
      <c r="P407" s="226">
        <v>4.601697515083342</v>
      </c>
      <c r="Q407" s="226">
        <v>6.135596686777789</v>
      </c>
      <c r="R407" s="225">
        <v>1.7126228172531404E-4</v>
      </c>
      <c r="S407" s="225">
        <v>0.33333333333333326</v>
      </c>
      <c r="T407" s="225">
        <v>-0.4340743814904594</v>
      </c>
    </row>
    <row r="408" ht="15.0" customHeight="1">
      <c r="B408" s="209" t="s">
        <v>22</v>
      </c>
      <c r="C408" s="226">
        <v>5952.509559919632</v>
      </c>
      <c r="D408" s="226">
        <v>625.4067262555463</v>
      </c>
      <c r="E408" s="226">
        <v>6419.7734768809505</v>
      </c>
      <c r="F408" s="226">
        <v>6606.23436272436</v>
      </c>
      <c r="G408" s="226">
        <v>7976.147991919192</v>
      </c>
      <c r="H408" s="226">
        <v>8362.181865732004</v>
      </c>
      <c r="I408" s="226">
        <v>10270.862821497121</v>
      </c>
      <c r="J408" s="226">
        <v>10926.332263079961</v>
      </c>
      <c r="K408" s="226">
        <v>11287.32513170974</v>
      </c>
      <c r="L408" s="226">
        <v>11337.137161942</v>
      </c>
      <c r="M408" s="226">
        <v>11770.604496007983</v>
      </c>
      <c r="N408" s="226">
        <v>13606.145028149516</v>
      </c>
      <c r="O408" s="226">
        <v>13991.919974857992</v>
      </c>
      <c r="P408" s="226">
        <v>12772.788772004786</v>
      </c>
      <c r="Q408" s="226">
        <v>0.0</v>
      </c>
      <c r="R408" s="225">
        <v>0.0</v>
      </c>
      <c r="S408" s="225" t="s">
        <v>627</v>
      </c>
      <c r="T408" s="225" t="s">
        <v>627</v>
      </c>
    </row>
    <row r="409" ht="15.0" customHeight="1">
      <c r="B409" s="209" t="s">
        <v>23</v>
      </c>
      <c r="C409" s="226">
        <v>0.0</v>
      </c>
      <c r="D409" s="226">
        <v>0.0</v>
      </c>
      <c r="E409" s="226">
        <v>0.0</v>
      </c>
      <c r="F409" s="226">
        <v>0.0</v>
      </c>
      <c r="G409" s="226">
        <v>0.0</v>
      </c>
      <c r="H409" s="226">
        <v>0.0</v>
      </c>
      <c r="I409" s="226">
        <v>0.0</v>
      </c>
      <c r="J409" s="226">
        <v>0.0</v>
      </c>
      <c r="K409" s="226">
        <v>0.0</v>
      </c>
      <c r="L409" s="226">
        <v>0.0</v>
      </c>
      <c r="M409" s="226">
        <v>0.0</v>
      </c>
      <c r="N409" s="226">
        <v>0.0</v>
      </c>
      <c r="O409" s="226">
        <v>0.0</v>
      </c>
      <c r="P409" s="226">
        <v>0.0</v>
      </c>
      <c r="Q409" s="226">
        <v>0.0</v>
      </c>
      <c r="R409" s="225">
        <v>0.0</v>
      </c>
      <c r="S409" s="225" t="s">
        <v>627</v>
      </c>
      <c r="T409" s="225" t="s">
        <v>627</v>
      </c>
    </row>
    <row r="410" ht="14.25" customHeight="1">
      <c r="B410" s="209" t="s">
        <v>24</v>
      </c>
      <c r="C410" s="226">
        <v>0.0</v>
      </c>
      <c r="D410" s="226">
        <v>0.0</v>
      </c>
      <c r="E410" s="226">
        <v>0.0</v>
      </c>
      <c r="F410" s="226">
        <v>0.0</v>
      </c>
      <c r="G410" s="226">
        <v>70.36279069767441</v>
      </c>
      <c r="H410" s="226">
        <v>70.37358818418767</v>
      </c>
      <c r="I410" s="226">
        <v>74.17900323211364</v>
      </c>
      <c r="J410" s="226">
        <v>74.65001745065344</v>
      </c>
      <c r="K410" s="226">
        <v>77.9690668363087</v>
      </c>
      <c r="L410" s="226">
        <v>74.78032595617458</v>
      </c>
      <c r="M410" s="226">
        <v>76.9064359113034</v>
      </c>
      <c r="N410" s="226">
        <v>78.45168930170595</v>
      </c>
      <c r="O410" s="226">
        <v>0.0</v>
      </c>
      <c r="P410" s="226">
        <v>0.0</v>
      </c>
      <c r="Q410" s="226">
        <v>0.0</v>
      </c>
      <c r="R410" s="225">
        <v>0.0</v>
      </c>
      <c r="S410" s="225" t="s">
        <v>627</v>
      </c>
      <c r="T410" s="225" t="s">
        <v>627</v>
      </c>
    </row>
    <row r="411" ht="14.25" customHeight="1">
      <c r="B411" s="209" t="s">
        <v>25</v>
      </c>
      <c r="C411" s="226">
        <v>0.0</v>
      </c>
      <c r="D411" s="226">
        <v>0.0</v>
      </c>
      <c r="E411" s="226">
        <v>0.0</v>
      </c>
      <c r="F411" s="226">
        <v>0.0</v>
      </c>
      <c r="G411" s="226">
        <v>0.0</v>
      </c>
      <c r="H411" s="226">
        <v>0.0</v>
      </c>
      <c r="I411" s="226">
        <v>0.0</v>
      </c>
      <c r="J411" s="226">
        <v>0.0</v>
      </c>
      <c r="K411" s="226">
        <v>0.0</v>
      </c>
      <c r="L411" s="226">
        <v>0.0</v>
      </c>
      <c r="M411" s="226">
        <v>0.0</v>
      </c>
      <c r="N411" s="226">
        <v>0.0</v>
      </c>
      <c r="O411" s="226">
        <v>0.0</v>
      </c>
      <c r="P411" s="226">
        <v>0.0</v>
      </c>
      <c r="Q411" s="226">
        <v>0.0</v>
      </c>
      <c r="R411" s="225">
        <v>0.0</v>
      </c>
      <c r="S411" s="225" t="s">
        <v>627</v>
      </c>
      <c r="T411" s="225" t="s">
        <v>627</v>
      </c>
    </row>
    <row r="412" ht="14.25" customHeight="1">
      <c r="B412" s="209" t="s">
        <v>26</v>
      </c>
      <c r="C412" s="226">
        <v>0.0</v>
      </c>
      <c r="D412" s="226">
        <v>0.0</v>
      </c>
      <c r="E412" s="226">
        <v>0.0</v>
      </c>
      <c r="F412" s="226">
        <v>0.0</v>
      </c>
      <c r="G412" s="226">
        <v>0.0</v>
      </c>
      <c r="H412" s="226">
        <v>0.0</v>
      </c>
      <c r="I412" s="226">
        <v>0.0</v>
      </c>
      <c r="J412" s="226">
        <v>0.0</v>
      </c>
      <c r="K412" s="226">
        <v>0.0</v>
      </c>
      <c r="L412" s="226">
        <v>0.0</v>
      </c>
      <c r="M412" s="226">
        <v>0.0</v>
      </c>
      <c r="N412" s="226">
        <v>0.0</v>
      </c>
      <c r="O412" s="226">
        <v>0.0</v>
      </c>
      <c r="P412" s="226">
        <v>0.0</v>
      </c>
      <c r="Q412" s="226">
        <v>0.0</v>
      </c>
      <c r="R412" s="225">
        <v>0.0</v>
      </c>
      <c r="S412" s="225" t="s">
        <v>627</v>
      </c>
      <c r="T412" s="225" t="s">
        <v>627</v>
      </c>
    </row>
    <row r="413" ht="14.25" customHeight="1">
      <c r="B413" s="209" t="s">
        <v>27</v>
      </c>
      <c r="C413" s="226">
        <v>0.0</v>
      </c>
      <c r="D413" s="226">
        <v>0.0</v>
      </c>
      <c r="E413" s="226">
        <v>0.0</v>
      </c>
      <c r="F413" s="226">
        <v>0.0</v>
      </c>
      <c r="G413" s="226">
        <v>0.0</v>
      </c>
      <c r="H413" s="226">
        <v>0.0</v>
      </c>
      <c r="I413" s="226">
        <v>0.0</v>
      </c>
      <c r="J413" s="226">
        <v>0.0</v>
      </c>
      <c r="K413" s="226">
        <v>0.0</v>
      </c>
      <c r="L413" s="226">
        <v>0.0</v>
      </c>
      <c r="M413" s="226">
        <v>0.0</v>
      </c>
      <c r="N413" s="226">
        <v>0.0</v>
      </c>
      <c r="O413" s="226">
        <v>0.0</v>
      </c>
      <c r="P413" s="226">
        <v>0.0</v>
      </c>
      <c r="Q413" s="226">
        <v>0.0</v>
      </c>
      <c r="R413" s="225">
        <v>0.0</v>
      </c>
      <c r="S413" s="225" t="s">
        <v>627</v>
      </c>
      <c r="T413" s="225" t="s">
        <v>627</v>
      </c>
    </row>
    <row r="414" ht="14.25" customHeight="1">
      <c r="B414" s="209" t="s">
        <v>28</v>
      </c>
      <c r="C414" s="226">
        <v>0.0</v>
      </c>
      <c r="D414" s="226">
        <v>0.0</v>
      </c>
      <c r="E414" s="226">
        <v>0.0</v>
      </c>
      <c r="F414" s="226">
        <v>0.0</v>
      </c>
      <c r="G414" s="226">
        <v>0.0</v>
      </c>
      <c r="H414" s="226">
        <v>975.4564193508</v>
      </c>
      <c r="I414" s="226">
        <v>912.9627223555</v>
      </c>
      <c r="J414" s="226">
        <v>893.8746829117</v>
      </c>
      <c r="K414" s="226">
        <v>837.3166509496</v>
      </c>
      <c r="L414" s="226">
        <v>819.98454127</v>
      </c>
      <c r="M414" s="226">
        <v>822.8149026841</v>
      </c>
      <c r="N414" s="226">
        <v>848.0434622031</v>
      </c>
      <c r="O414" s="226">
        <v>866.0</v>
      </c>
      <c r="P414" s="226">
        <v>971.0</v>
      </c>
      <c r="Q414" s="226">
        <v>1112.0</v>
      </c>
      <c r="R414" s="225">
        <v>0.031039142075448882</v>
      </c>
      <c r="S414" s="225">
        <v>0.14521112255406798</v>
      </c>
      <c r="T414" s="225">
        <v>0.1399791707148479</v>
      </c>
    </row>
    <row r="415" ht="14.25" customHeight="1">
      <c r="B415" s="209" t="s">
        <v>29</v>
      </c>
      <c r="C415" s="226">
        <v>2644.0</v>
      </c>
      <c r="D415" s="226">
        <v>2829.0</v>
      </c>
      <c r="E415" s="226">
        <v>2929.0</v>
      </c>
      <c r="F415" s="226">
        <v>3086.0</v>
      </c>
      <c r="G415" s="226">
        <v>3196.0</v>
      </c>
      <c r="H415" s="226">
        <v>3565.0</v>
      </c>
      <c r="I415" s="226">
        <v>3302.0</v>
      </c>
      <c r="J415" s="226">
        <v>3500.0</v>
      </c>
      <c r="K415" s="226">
        <v>3666.0</v>
      </c>
      <c r="L415" s="226">
        <v>3802.0</v>
      </c>
      <c r="M415" s="226">
        <v>3996.0</v>
      </c>
      <c r="N415" s="226">
        <v>4521.0</v>
      </c>
      <c r="O415" s="226">
        <v>4387.0</v>
      </c>
      <c r="P415" s="226">
        <v>0.0</v>
      </c>
      <c r="Q415" s="226">
        <v>0.0</v>
      </c>
      <c r="R415" s="225">
        <v>0.0</v>
      </c>
      <c r="S415" s="225" t="s">
        <v>627</v>
      </c>
      <c r="T415" s="225" t="s">
        <v>627</v>
      </c>
    </row>
    <row r="416" ht="14.25" customHeight="1">
      <c r="B416" s="209" t="s">
        <v>30</v>
      </c>
      <c r="C416" s="226">
        <v>0.0</v>
      </c>
      <c r="D416" s="226">
        <v>0.0</v>
      </c>
      <c r="E416" s="226">
        <v>0.0</v>
      </c>
      <c r="F416" s="226">
        <v>0.0</v>
      </c>
      <c r="G416" s="226">
        <v>0.0</v>
      </c>
      <c r="H416" s="226">
        <v>0.0</v>
      </c>
      <c r="I416" s="226">
        <v>0.0</v>
      </c>
      <c r="J416" s="226">
        <v>0.0</v>
      </c>
      <c r="K416" s="226">
        <v>0.0</v>
      </c>
      <c r="L416" s="226">
        <v>0.0</v>
      </c>
      <c r="M416" s="226">
        <v>0.0</v>
      </c>
      <c r="N416" s="226">
        <v>0.0</v>
      </c>
      <c r="O416" s="226">
        <v>0.0</v>
      </c>
      <c r="P416" s="226">
        <v>4118.2</v>
      </c>
      <c r="Q416" s="226">
        <v>4324.8</v>
      </c>
      <c r="R416" s="225">
        <v>0.12071769932365228</v>
      </c>
      <c r="S416" s="225">
        <v>0.05016754892914399</v>
      </c>
      <c r="T416" s="225" t="s">
        <v>627</v>
      </c>
    </row>
    <row r="417" ht="14.25" customHeight="1">
      <c r="B417" s="209" t="s">
        <v>31</v>
      </c>
      <c r="C417" s="226">
        <v>0.0</v>
      </c>
      <c r="D417" s="226">
        <v>0.0</v>
      </c>
      <c r="E417" s="226">
        <v>0.0</v>
      </c>
      <c r="F417" s="226">
        <v>0.0</v>
      </c>
      <c r="G417" s="226">
        <v>0.0</v>
      </c>
      <c r="H417" s="226">
        <v>0.0</v>
      </c>
      <c r="I417" s="226">
        <v>0.0</v>
      </c>
      <c r="J417" s="226">
        <v>0.0</v>
      </c>
      <c r="K417" s="226">
        <v>0.0</v>
      </c>
      <c r="L417" s="226">
        <v>0.0</v>
      </c>
      <c r="M417" s="226">
        <v>0.0</v>
      </c>
      <c r="N417" s="226">
        <v>0.0</v>
      </c>
      <c r="O417" s="226">
        <v>0.0</v>
      </c>
      <c r="P417" s="226">
        <v>0.0</v>
      </c>
      <c r="Q417" s="226">
        <v>0.0</v>
      </c>
      <c r="R417" s="225">
        <v>0.0</v>
      </c>
      <c r="S417" s="225" t="s">
        <v>627</v>
      </c>
      <c r="T417" s="225" t="s">
        <v>627</v>
      </c>
    </row>
    <row r="418" ht="14.25" customHeight="1">
      <c r="B418" s="209" t="s">
        <v>32</v>
      </c>
      <c r="C418" s="226">
        <v>0.0</v>
      </c>
      <c r="D418" s="226">
        <v>66.87919690700672</v>
      </c>
      <c r="E418" s="226">
        <v>73.05724858511101</v>
      </c>
      <c r="F418" s="226">
        <v>73.79822120368854</v>
      </c>
      <c r="G418" s="226">
        <v>74.90993134389232</v>
      </c>
      <c r="H418" s="226">
        <v>77.94520547945206</v>
      </c>
      <c r="I418" s="226">
        <v>76.52715698225653</v>
      </c>
      <c r="J418" s="226">
        <v>73.1060103489452</v>
      </c>
      <c r="K418" s="226">
        <v>69.7320542507443</v>
      </c>
      <c r="L418" s="226">
        <v>67.78994296204026</v>
      </c>
      <c r="M418" s="226">
        <v>66.46644032384434</v>
      </c>
      <c r="N418" s="226">
        <v>65.59308719560094</v>
      </c>
      <c r="O418" s="226">
        <v>65.21422807783378</v>
      </c>
      <c r="P418" s="226">
        <v>56.04838709677419</v>
      </c>
      <c r="Q418" s="226">
        <v>56.526138279932546</v>
      </c>
      <c r="R418" s="225">
        <v>0.0015778083066972086</v>
      </c>
      <c r="S418" s="225">
        <v>0.004796163069544557</v>
      </c>
      <c r="T418" s="225">
        <v>-0.26362038664323373</v>
      </c>
    </row>
    <row r="419" ht="14.25" customHeight="1">
      <c r="B419" s="209" t="s">
        <v>33</v>
      </c>
      <c r="C419" s="226">
        <v>0.0</v>
      </c>
      <c r="D419" s="226">
        <v>0.0</v>
      </c>
      <c r="E419" s="226">
        <v>0.0</v>
      </c>
      <c r="F419" s="226">
        <v>0.0</v>
      </c>
      <c r="G419" s="226">
        <v>0.0</v>
      </c>
      <c r="H419" s="226">
        <v>0.0</v>
      </c>
      <c r="I419" s="226">
        <v>0.0</v>
      </c>
      <c r="J419" s="226">
        <v>0.0</v>
      </c>
      <c r="K419" s="226">
        <v>0.0</v>
      </c>
      <c r="L419" s="226">
        <v>0.0</v>
      </c>
      <c r="M419" s="226">
        <v>0.0</v>
      </c>
      <c r="N419" s="226">
        <v>0.0</v>
      </c>
      <c r="O419" s="226">
        <v>0.0</v>
      </c>
      <c r="P419" s="226">
        <v>0.0</v>
      </c>
      <c r="Q419" s="226">
        <v>0.0</v>
      </c>
      <c r="R419" s="225">
        <v>0.0</v>
      </c>
      <c r="S419" s="225" t="s">
        <v>627</v>
      </c>
      <c r="T419" s="225" t="s">
        <v>627</v>
      </c>
    </row>
    <row r="420" ht="14.25" customHeight="1">
      <c r="B420" s="209" t="s">
        <v>34</v>
      </c>
      <c r="C420" s="226">
        <v>0.0</v>
      </c>
      <c r="D420" s="226">
        <v>0.0</v>
      </c>
      <c r="E420" s="226">
        <v>0.0</v>
      </c>
      <c r="F420" s="226">
        <v>0.0</v>
      </c>
      <c r="G420" s="226">
        <v>0.0</v>
      </c>
      <c r="H420" s="226">
        <v>0.0</v>
      </c>
      <c r="I420" s="226">
        <v>0.0</v>
      </c>
      <c r="J420" s="226">
        <v>0.0</v>
      </c>
      <c r="K420" s="226">
        <v>0.0</v>
      </c>
      <c r="L420" s="226">
        <v>0.0</v>
      </c>
      <c r="M420" s="226">
        <v>0.0</v>
      </c>
      <c r="N420" s="226">
        <v>0.0</v>
      </c>
      <c r="O420" s="226">
        <v>0.0</v>
      </c>
      <c r="P420" s="226">
        <v>0.0</v>
      </c>
      <c r="Q420" s="226">
        <v>0.0</v>
      </c>
      <c r="R420" s="225">
        <v>0.0</v>
      </c>
      <c r="S420" s="225" t="s">
        <v>627</v>
      </c>
      <c r="T420" s="225" t="s">
        <v>627</v>
      </c>
    </row>
    <row r="421" ht="14.25" customHeight="1">
      <c r="B421" s="209" t="s">
        <v>35</v>
      </c>
      <c r="C421" s="226">
        <v>0.0</v>
      </c>
      <c r="D421" s="226">
        <v>0.0</v>
      </c>
      <c r="E421" s="226">
        <v>0.0</v>
      </c>
      <c r="F421" s="226">
        <v>87.61697497279651</v>
      </c>
      <c r="G421" s="226">
        <v>63.296947785580194</v>
      </c>
      <c r="H421" s="226">
        <v>52.357126973537916</v>
      </c>
      <c r="I421" s="226">
        <v>67.62028608582574</v>
      </c>
      <c r="J421" s="226">
        <v>71.70108285066733</v>
      </c>
      <c r="K421" s="226">
        <v>66.92579505300353</v>
      </c>
      <c r="L421" s="226">
        <v>74.06940063091483</v>
      </c>
      <c r="M421" s="226">
        <v>71.8610228819602</v>
      </c>
      <c r="N421" s="226">
        <v>69.82026606283613</v>
      </c>
      <c r="O421" s="226">
        <v>0.0</v>
      </c>
      <c r="P421" s="226">
        <v>0.0</v>
      </c>
      <c r="Q421" s="226">
        <v>0.0</v>
      </c>
      <c r="R421" s="225">
        <v>0.0</v>
      </c>
      <c r="S421" s="225" t="s">
        <v>627</v>
      </c>
      <c r="T421" s="225" t="s">
        <v>627</v>
      </c>
    </row>
    <row r="422" ht="14.25" customHeight="1">
      <c r="B422" s="209" t="s">
        <v>36</v>
      </c>
      <c r="C422" s="226">
        <v>3108.0</v>
      </c>
      <c r="D422" s="226">
        <v>3118.0</v>
      </c>
      <c r="E422" s="226">
        <v>3204.0</v>
      </c>
      <c r="F422" s="226">
        <v>3267.0</v>
      </c>
      <c r="G422" s="226">
        <v>3266.0</v>
      </c>
      <c r="H422" s="226">
        <v>3394.0</v>
      </c>
      <c r="I422" s="226">
        <v>3330.0</v>
      </c>
      <c r="J422" s="226">
        <v>3356.0</v>
      </c>
      <c r="K422" s="226">
        <v>3345.0</v>
      </c>
      <c r="L422" s="226">
        <v>3291.0</v>
      </c>
      <c r="M422" s="226">
        <v>3348.0</v>
      </c>
      <c r="N422" s="226">
        <v>3324.0</v>
      </c>
      <c r="O422" s="226">
        <v>3353.0</v>
      </c>
      <c r="P422" s="226">
        <v>3375.0</v>
      </c>
      <c r="Q422" s="226">
        <v>3335.0</v>
      </c>
      <c r="R422" s="225">
        <v>0.09308951332879678</v>
      </c>
      <c r="S422" s="225">
        <v>-0.011851851851851891</v>
      </c>
      <c r="T422" s="225">
        <v>-0.017383618149675928</v>
      </c>
    </row>
    <row r="423" ht="14.25" customHeight="1">
      <c r="B423" s="209" t="s">
        <v>37</v>
      </c>
      <c r="C423" s="226">
        <v>0.0</v>
      </c>
      <c r="D423" s="226">
        <v>0.0</v>
      </c>
      <c r="E423" s="226">
        <v>0.0</v>
      </c>
      <c r="F423" s="226">
        <v>0.0</v>
      </c>
      <c r="G423" s="226">
        <v>0.0</v>
      </c>
      <c r="H423" s="226">
        <v>0.0</v>
      </c>
      <c r="I423" s="226">
        <v>0.0</v>
      </c>
      <c r="J423" s="226">
        <v>0.0</v>
      </c>
      <c r="K423" s="226">
        <v>0.0</v>
      </c>
      <c r="L423" s="226">
        <v>0.0</v>
      </c>
      <c r="M423" s="226">
        <v>0.0</v>
      </c>
      <c r="N423" s="226">
        <v>0.0</v>
      </c>
      <c r="O423" s="226">
        <v>0.0</v>
      </c>
      <c r="P423" s="226">
        <v>0.0</v>
      </c>
      <c r="Q423" s="226">
        <v>0.0</v>
      </c>
      <c r="R423" s="225">
        <v>0.0</v>
      </c>
      <c r="S423" s="225" t="s">
        <v>627</v>
      </c>
      <c r="T423" s="225" t="s">
        <v>627</v>
      </c>
    </row>
    <row r="424" ht="14.25" customHeight="1">
      <c r="B424" s="209" t="s">
        <v>38</v>
      </c>
      <c r="C424" s="226">
        <v>0.0</v>
      </c>
      <c r="D424" s="226">
        <v>0.0</v>
      </c>
      <c r="E424" s="226">
        <v>0.0</v>
      </c>
      <c r="F424" s="226">
        <v>0.0</v>
      </c>
      <c r="G424" s="226">
        <v>0.0</v>
      </c>
      <c r="H424" s="226">
        <v>0.0</v>
      </c>
      <c r="I424" s="226">
        <v>0.0</v>
      </c>
      <c r="J424" s="226">
        <v>0.0</v>
      </c>
      <c r="K424" s="226">
        <v>0.0</v>
      </c>
      <c r="L424" s="226">
        <v>0.0</v>
      </c>
      <c r="M424" s="226">
        <v>0.0</v>
      </c>
      <c r="N424" s="226">
        <v>43.328</v>
      </c>
      <c r="O424" s="226">
        <v>39.844</v>
      </c>
      <c r="P424" s="226">
        <v>57.663</v>
      </c>
      <c r="Q424" s="226">
        <v>52.917</v>
      </c>
      <c r="R424" s="225">
        <v>0.0014770667996461587</v>
      </c>
      <c r="S424" s="225">
        <v>-0.08230581135216686</v>
      </c>
      <c r="T424" s="225" t="s">
        <v>627</v>
      </c>
    </row>
    <row r="425" ht="14.25" customHeight="1">
      <c r="B425" s="209" t="s">
        <v>39</v>
      </c>
      <c r="C425" s="226">
        <v>2.034675454936237</v>
      </c>
      <c r="D425" s="226">
        <v>2.542372881355932</v>
      </c>
      <c r="E425" s="226">
        <v>0.0</v>
      </c>
      <c r="F425" s="226">
        <v>0.0</v>
      </c>
      <c r="G425" s="226">
        <v>0.0</v>
      </c>
      <c r="H425" s="226">
        <v>0.0</v>
      </c>
      <c r="I425" s="226">
        <v>0.0</v>
      </c>
      <c r="J425" s="226">
        <v>0.0</v>
      </c>
      <c r="K425" s="226">
        <v>0.0</v>
      </c>
      <c r="L425" s="226">
        <v>0.0</v>
      </c>
      <c r="M425" s="226">
        <v>0.0</v>
      </c>
      <c r="N425" s="226">
        <v>0.0</v>
      </c>
      <c r="O425" s="226">
        <v>0.0</v>
      </c>
      <c r="P425" s="226">
        <v>0.0</v>
      </c>
      <c r="Q425" s="226">
        <v>0.0</v>
      </c>
      <c r="R425" s="225">
        <v>0.0</v>
      </c>
      <c r="S425" s="225" t="s">
        <v>627</v>
      </c>
      <c r="T425" s="225" t="s">
        <v>627</v>
      </c>
    </row>
    <row r="426" ht="14.25" customHeight="1">
      <c r="B426" s="209" t="s">
        <v>40</v>
      </c>
      <c r="C426" s="226">
        <v>4.513009440478931</v>
      </c>
      <c r="D426" s="226">
        <v>6.289308176100629</v>
      </c>
      <c r="E426" s="226">
        <v>5.683671092476124</v>
      </c>
      <c r="F426" s="226">
        <v>5.17120894479385</v>
      </c>
      <c r="G426" s="226">
        <v>2.6</v>
      </c>
      <c r="H426" s="226">
        <v>3.0</v>
      </c>
      <c r="I426" s="226">
        <v>2.9</v>
      </c>
      <c r="J426" s="226">
        <v>2.7</v>
      </c>
      <c r="K426" s="226">
        <v>2.5</v>
      </c>
      <c r="L426" s="226">
        <v>2.5</v>
      </c>
      <c r="M426" s="226">
        <v>2.4</v>
      </c>
      <c r="N426" s="226">
        <v>2.0</v>
      </c>
      <c r="O426" s="226">
        <v>0.0</v>
      </c>
      <c r="P426" s="226">
        <v>0.0</v>
      </c>
      <c r="Q426" s="226">
        <v>0.0</v>
      </c>
      <c r="R426" s="225">
        <v>0.0</v>
      </c>
      <c r="S426" s="225" t="s">
        <v>627</v>
      </c>
      <c r="T426" s="225" t="s">
        <v>627</v>
      </c>
    </row>
    <row r="427" ht="14.25" customHeight="1">
      <c r="B427" s="209" t="s">
        <v>41</v>
      </c>
      <c r="C427" s="226">
        <v>0.0</v>
      </c>
      <c r="D427" s="226">
        <v>0.0</v>
      </c>
      <c r="E427" s="226">
        <v>0.0</v>
      </c>
      <c r="F427" s="226">
        <v>0.0</v>
      </c>
      <c r="G427" s="226">
        <v>0.0</v>
      </c>
      <c r="H427" s="226">
        <v>0.0</v>
      </c>
      <c r="I427" s="226">
        <v>0.0</v>
      </c>
      <c r="J427" s="226">
        <v>0.0</v>
      </c>
      <c r="K427" s="226">
        <v>0.0</v>
      </c>
      <c r="L427" s="226">
        <v>0.0</v>
      </c>
      <c r="M427" s="226">
        <v>0.0</v>
      </c>
      <c r="N427" s="226">
        <v>0.0</v>
      </c>
      <c r="O427" s="226">
        <v>0.0</v>
      </c>
      <c r="P427" s="226">
        <v>14059.0</v>
      </c>
      <c r="Q427" s="226">
        <v>14041.0</v>
      </c>
      <c r="R427" s="225">
        <v>0.3919249944976419</v>
      </c>
      <c r="S427" s="225">
        <v>-0.0012803186570879976</v>
      </c>
      <c r="T427" s="225" t="s">
        <v>627</v>
      </c>
    </row>
    <row r="428" ht="14.25" customHeight="1">
      <c r="B428" s="209" t="s">
        <v>42</v>
      </c>
      <c r="C428" s="226">
        <v>0.0</v>
      </c>
      <c r="D428" s="226">
        <v>0.0</v>
      </c>
      <c r="E428" s="226">
        <v>0.0</v>
      </c>
      <c r="F428" s="226">
        <v>0.0</v>
      </c>
      <c r="G428" s="226">
        <v>0.0</v>
      </c>
      <c r="H428" s="226">
        <v>0.0</v>
      </c>
      <c r="I428" s="226">
        <v>0.0</v>
      </c>
      <c r="J428" s="226">
        <v>0.0</v>
      </c>
      <c r="K428" s="226">
        <v>0.0</v>
      </c>
      <c r="L428" s="226">
        <v>0.0</v>
      </c>
      <c r="M428" s="226">
        <v>0.0</v>
      </c>
      <c r="N428" s="226">
        <v>0.0</v>
      </c>
      <c r="O428" s="226">
        <v>0.0</v>
      </c>
      <c r="P428" s="226">
        <v>0.0</v>
      </c>
      <c r="Q428" s="226">
        <v>0.0</v>
      </c>
      <c r="R428" s="225">
        <v>0.0</v>
      </c>
      <c r="S428" s="225" t="s">
        <v>627</v>
      </c>
      <c r="T428" s="225" t="s">
        <v>627</v>
      </c>
    </row>
    <row r="429" ht="14.25" customHeight="1">
      <c r="B429" s="209" t="s">
        <v>43</v>
      </c>
      <c r="C429" s="226">
        <v>0.0</v>
      </c>
      <c r="D429" s="226">
        <v>0.0</v>
      </c>
      <c r="E429" s="226">
        <v>0.0</v>
      </c>
      <c r="F429" s="226">
        <v>0.0</v>
      </c>
      <c r="G429" s="226">
        <v>0.0</v>
      </c>
      <c r="H429" s="226">
        <v>0.0</v>
      </c>
      <c r="I429" s="226">
        <v>0.0</v>
      </c>
      <c r="J429" s="226">
        <v>0.0</v>
      </c>
      <c r="K429" s="226">
        <v>299.7054491899853</v>
      </c>
      <c r="L429" s="226">
        <v>0.0</v>
      </c>
      <c r="M429" s="226">
        <v>309.60404380791914</v>
      </c>
      <c r="N429" s="226">
        <v>352.4941954548653</v>
      </c>
      <c r="O429" s="226">
        <v>336.0315624787429</v>
      </c>
      <c r="P429" s="226">
        <v>363.1793152980608</v>
      </c>
      <c r="Q429" s="226">
        <v>362.44013576974936</v>
      </c>
      <c r="R429" s="225">
        <v>0.01011675437769985</v>
      </c>
      <c r="S429" s="225">
        <v>0.02768622280817401</v>
      </c>
      <c r="T429" s="225" t="s">
        <v>627</v>
      </c>
    </row>
    <row r="430" ht="14.25" customHeight="1">
      <c r="B430" s="209" t="s">
        <v>44</v>
      </c>
      <c r="C430" s="226">
        <v>0.0</v>
      </c>
      <c r="D430" s="226">
        <v>0.0</v>
      </c>
      <c r="E430" s="226">
        <v>0.0</v>
      </c>
      <c r="F430" s="226">
        <v>0.0</v>
      </c>
      <c r="G430" s="226">
        <v>0.0</v>
      </c>
      <c r="H430" s="226">
        <v>0.0</v>
      </c>
      <c r="I430" s="226">
        <v>0.0</v>
      </c>
      <c r="J430" s="226">
        <v>0.0</v>
      </c>
      <c r="K430" s="226">
        <v>0.0</v>
      </c>
      <c r="L430" s="226">
        <v>1978.46794435</v>
      </c>
      <c r="M430" s="226">
        <v>2199.83841269</v>
      </c>
      <c r="N430" s="226">
        <v>2028.1438585</v>
      </c>
      <c r="O430" s="226">
        <v>2332.06455236</v>
      </c>
      <c r="P430" s="226">
        <v>2451.79065826</v>
      </c>
      <c r="Q430" s="226">
        <v>2440.81727323</v>
      </c>
      <c r="R430" s="225">
        <v>0.06813028248560765</v>
      </c>
      <c r="S430" s="225">
        <v>-0.004475661489707905</v>
      </c>
      <c r="T430" s="225" t="s">
        <v>627</v>
      </c>
    </row>
    <row r="431" ht="14.25" customHeight="1">
      <c r="B431" s="209" t="s">
        <v>45</v>
      </c>
      <c r="C431" s="226">
        <v>4.909961442613608</v>
      </c>
      <c r="D431" s="226">
        <v>6.416029155470898</v>
      </c>
      <c r="E431" s="226">
        <v>8.241230345344466</v>
      </c>
      <c r="F431" s="226">
        <v>8.91319545665715</v>
      </c>
      <c r="G431" s="226">
        <v>9.056076475945556</v>
      </c>
      <c r="H431" s="226">
        <v>9.607440455114133</v>
      </c>
      <c r="I431" s="226">
        <v>7.2735804786485225</v>
      </c>
      <c r="J431" s="226">
        <v>7.170448499988435</v>
      </c>
      <c r="K431" s="226">
        <v>43.87445156935539</v>
      </c>
      <c r="L431" s="226">
        <v>0.0</v>
      </c>
      <c r="M431" s="226">
        <v>0.0</v>
      </c>
      <c r="N431" s="226">
        <v>0.0</v>
      </c>
      <c r="O431" s="226">
        <v>0.0</v>
      </c>
      <c r="P431" s="226">
        <v>0.0</v>
      </c>
      <c r="Q431" s="226">
        <v>0.0</v>
      </c>
      <c r="R431" s="225">
        <v>0.0</v>
      </c>
      <c r="S431" s="225" t="s">
        <v>627</v>
      </c>
      <c r="T431" s="225" t="s">
        <v>627</v>
      </c>
    </row>
    <row r="432" ht="14.25" customHeight="1">
      <c r="B432" s="209" t="s">
        <v>46</v>
      </c>
      <c r="C432" s="226">
        <v>0.0</v>
      </c>
      <c r="D432" s="226">
        <v>0.0</v>
      </c>
      <c r="E432" s="226">
        <v>0.0</v>
      </c>
      <c r="F432" s="226">
        <v>0.0</v>
      </c>
      <c r="G432" s="226">
        <v>0.0</v>
      </c>
      <c r="H432" s="226">
        <v>0.0</v>
      </c>
      <c r="I432" s="226">
        <v>0.0</v>
      </c>
      <c r="J432" s="226">
        <v>0.0</v>
      </c>
      <c r="K432" s="226">
        <v>0.0</v>
      </c>
      <c r="L432" s="226">
        <v>0.0</v>
      </c>
      <c r="M432" s="226">
        <v>0.0</v>
      </c>
      <c r="N432" s="226">
        <v>0.0</v>
      </c>
      <c r="O432" s="226">
        <v>0.0</v>
      </c>
      <c r="P432" s="226">
        <v>0.0</v>
      </c>
      <c r="Q432" s="226">
        <v>0.0</v>
      </c>
      <c r="R432" s="225">
        <v>0.0</v>
      </c>
      <c r="S432" s="225" t="s">
        <v>627</v>
      </c>
      <c r="T432" s="225" t="s">
        <v>627</v>
      </c>
    </row>
    <row r="433" ht="14.25" customHeight="1">
      <c r="B433" s="209" t="s">
        <v>47</v>
      </c>
      <c r="C433" s="226">
        <v>93.81047714381049</v>
      </c>
      <c r="D433" s="226">
        <v>99.26096033402922</v>
      </c>
      <c r="E433" s="226">
        <v>98.21398764813888</v>
      </c>
      <c r="F433" s="226">
        <v>103.0</v>
      </c>
      <c r="G433" s="226">
        <v>108.0</v>
      </c>
      <c r="H433" s="226">
        <v>98.0</v>
      </c>
      <c r="I433" s="226">
        <v>106.0</v>
      </c>
      <c r="J433" s="226">
        <v>99.0</v>
      </c>
      <c r="K433" s="226">
        <v>98.0</v>
      </c>
      <c r="L433" s="226">
        <v>91.1</v>
      </c>
      <c r="M433" s="226">
        <v>89.261654</v>
      </c>
      <c r="N433" s="226">
        <v>89.174631</v>
      </c>
      <c r="O433" s="226">
        <v>0.0</v>
      </c>
      <c r="P433" s="226">
        <v>0.0</v>
      </c>
      <c r="Q433" s="226">
        <v>0.0</v>
      </c>
      <c r="R433" s="225">
        <v>0.0</v>
      </c>
      <c r="S433" s="225" t="s">
        <v>627</v>
      </c>
      <c r="T433" s="225" t="s">
        <v>627</v>
      </c>
    </row>
    <row r="434" ht="14.25" customHeight="1">
      <c r="B434" s="209" t="s">
        <v>48</v>
      </c>
      <c r="C434" s="226">
        <v>7.588075880758808</v>
      </c>
      <c r="D434" s="226">
        <v>7.708553326293558</v>
      </c>
      <c r="E434" s="226">
        <v>11.12240453027443</v>
      </c>
      <c r="F434" s="226">
        <v>14.114284012744545</v>
      </c>
      <c r="G434" s="226">
        <v>16.430989842660825</v>
      </c>
      <c r="H434" s="226">
        <v>0.0</v>
      </c>
      <c r="I434" s="226">
        <v>0.0</v>
      </c>
      <c r="J434" s="226">
        <v>0.0</v>
      </c>
      <c r="K434" s="226">
        <v>0.0</v>
      </c>
      <c r="L434" s="226">
        <v>0.0</v>
      </c>
      <c r="M434" s="226">
        <v>0.0</v>
      </c>
      <c r="N434" s="226">
        <v>0.0</v>
      </c>
      <c r="O434" s="226">
        <v>0.0</v>
      </c>
      <c r="P434" s="226">
        <v>0.0</v>
      </c>
      <c r="Q434" s="226">
        <v>0.0</v>
      </c>
      <c r="R434" s="225">
        <v>0.0</v>
      </c>
      <c r="S434" s="225" t="s">
        <v>627</v>
      </c>
      <c r="T434" s="225" t="s">
        <v>627</v>
      </c>
    </row>
    <row r="435" ht="14.25" customHeight="1">
      <c r="B435" s="209" t="s">
        <v>49</v>
      </c>
      <c r="C435" s="226">
        <v>57.396882561476566</v>
      </c>
      <c r="D435" s="226">
        <v>60.819271361278396</v>
      </c>
      <c r="E435" s="226">
        <v>69.65174129353234</v>
      </c>
      <c r="F435" s="226">
        <v>92.35936188077247</v>
      </c>
      <c r="G435" s="226">
        <v>173.62568191355433</v>
      </c>
      <c r="H435" s="226">
        <v>180.7590957422218</v>
      </c>
      <c r="I435" s="226">
        <v>214.37515652391687</v>
      </c>
      <c r="J435" s="226">
        <v>207.03225254512788</v>
      </c>
      <c r="K435" s="226">
        <v>250.270153447158</v>
      </c>
      <c r="L435" s="226">
        <v>273.53463587921846</v>
      </c>
      <c r="M435" s="226">
        <v>285.9108893858593</v>
      </c>
      <c r="N435" s="226">
        <v>300.446207238473</v>
      </c>
      <c r="O435" s="226">
        <v>342.77510244369336</v>
      </c>
      <c r="P435" s="226">
        <v>322.5258457506189</v>
      </c>
      <c r="Q435" s="226">
        <v>240.14656367597544</v>
      </c>
      <c r="R435" s="225">
        <v>0.006703186428839419</v>
      </c>
      <c r="S435" s="225">
        <v>0.09480812641083514</v>
      </c>
      <c r="T435" s="225">
        <v>2.721227621483376</v>
      </c>
    </row>
    <row r="436" ht="14.25" customHeight="1">
      <c r="B436" s="209" t="s">
        <v>50</v>
      </c>
      <c r="C436" s="228">
        <v>0.0</v>
      </c>
      <c r="D436" s="228">
        <v>0.0</v>
      </c>
      <c r="E436" s="228">
        <v>0.0</v>
      </c>
      <c r="F436" s="228">
        <v>0.0</v>
      </c>
      <c r="G436" s="228">
        <v>0.0</v>
      </c>
      <c r="H436" s="228">
        <v>0.0</v>
      </c>
      <c r="I436" s="228">
        <v>0.0</v>
      </c>
      <c r="J436" s="228">
        <v>0.0</v>
      </c>
      <c r="K436" s="228">
        <v>0.0</v>
      </c>
      <c r="L436" s="228">
        <v>0.0</v>
      </c>
      <c r="M436" s="228">
        <v>0.0</v>
      </c>
      <c r="N436" s="228">
        <v>0.0</v>
      </c>
      <c r="O436" s="228">
        <v>0.0</v>
      </c>
      <c r="P436" s="228">
        <v>0.0</v>
      </c>
      <c r="Q436" s="228">
        <v>0.0</v>
      </c>
      <c r="R436" s="225">
        <v>0.0</v>
      </c>
      <c r="S436" s="225" t="s">
        <v>627</v>
      </c>
      <c r="T436" s="225" t="s">
        <v>627</v>
      </c>
    </row>
    <row r="437" ht="14.25" customHeight="1">
      <c r="B437" s="229" t="s">
        <v>628</v>
      </c>
      <c r="C437" s="230">
        <v>19718.530959343705</v>
      </c>
      <c r="D437" s="230">
        <v>14959.098551587085</v>
      </c>
      <c r="E437" s="230">
        <v>21215.404139365826</v>
      </c>
      <c r="F437" s="230">
        <v>22151.822475817393</v>
      </c>
      <c r="G437" s="230">
        <v>23610.525426457323</v>
      </c>
      <c r="H437" s="230">
        <v>25656.281177292803</v>
      </c>
      <c r="I437" s="230">
        <v>27420.681352469444</v>
      </c>
      <c r="J437" s="230">
        <v>28366.318205265423</v>
      </c>
      <c r="K437" s="230">
        <v>29385.231375775038</v>
      </c>
      <c r="L437" s="230">
        <v>31309.904246506616</v>
      </c>
      <c r="M437" s="230">
        <v>32608.834720768897</v>
      </c>
      <c r="N437" s="230">
        <v>34931.64265648135</v>
      </c>
      <c r="O437" s="230">
        <v>35428.71135577827</v>
      </c>
      <c r="P437" s="230">
        <v>48346.64355297532</v>
      </c>
      <c r="Q437" s="230">
        <v>35825.732466992435</v>
      </c>
      <c r="R437" s="231"/>
      <c r="S437" s="8"/>
      <c r="T437" s="231"/>
    </row>
    <row r="438" ht="14.25" customHeight="1">
      <c r="B438" s="232" t="s">
        <v>629</v>
      </c>
      <c r="C438" s="233">
        <v>0.0</v>
      </c>
      <c r="D438" s="233">
        <v>0.0</v>
      </c>
      <c r="E438" s="233">
        <v>0.0</v>
      </c>
      <c r="F438" s="233">
        <v>0.0</v>
      </c>
      <c r="G438" s="233">
        <v>0.0</v>
      </c>
      <c r="H438" s="233">
        <v>13484.9189453125</v>
      </c>
      <c r="I438" s="233">
        <v>13577.16796875</v>
      </c>
      <c r="J438" s="233">
        <v>13672.0400390625</v>
      </c>
      <c r="K438" s="233">
        <v>13828.615234375</v>
      </c>
      <c r="L438" s="233">
        <v>13941.1572265625</v>
      </c>
      <c r="M438" s="233">
        <v>14071.9072265625</v>
      </c>
      <c r="N438" s="233">
        <v>14127.279296875</v>
      </c>
      <c r="O438" s="233">
        <v>14341.8515625</v>
      </c>
      <c r="P438" s="233">
        <v>14519.419921875</v>
      </c>
      <c r="Q438" s="233">
        <v>14597.623046875</v>
      </c>
      <c r="R438" s="225">
        <v>0.40746195657895695</v>
      </c>
      <c r="S438" s="225">
        <v>0.012508065942413493</v>
      </c>
      <c r="T438" s="225">
        <v>0.091426957585093</v>
      </c>
    </row>
    <row r="439" ht="14.25" customHeight="1">
      <c r="B439" s="234" t="s">
        <v>630</v>
      </c>
      <c r="C439" s="235" t="s">
        <v>631</v>
      </c>
      <c r="D439" s="235" t="s">
        <v>631</v>
      </c>
      <c r="E439" s="235" t="s">
        <v>631</v>
      </c>
      <c r="F439" s="235" t="s">
        <v>631</v>
      </c>
      <c r="G439" s="235" t="s">
        <v>631</v>
      </c>
      <c r="H439" s="235" t="s">
        <v>631</v>
      </c>
      <c r="I439" s="235">
        <v>0.006840903071914095</v>
      </c>
      <c r="J439" s="235">
        <v>0.006987618517415584</v>
      </c>
      <c r="K439" s="235">
        <v>0.011452218898214683</v>
      </c>
      <c r="L439" s="235">
        <v>0.008138341423206574</v>
      </c>
      <c r="M439" s="235">
        <v>0.009378704929234871</v>
      </c>
      <c r="N439" s="236">
        <v>0.003934937135456451</v>
      </c>
      <c r="O439" s="236">
        <v>0.015188505947671294</v>
      </c>
      <c r="P439" s="236">
        <v>0.012381132143306495</v>
      </c>
      <c r="Q439" s="236">
        <v>0.005386105327953139</v>
      </c>
    </row>
    <row r="440" ht="14.25" customHeight="1">
      <c r="B440" s="237" t="s">
        <v>632</v>
      </c>
      <c r="C440" s="238" t="s">
        <v>795</v>
      </c>
      <c r="D440" s="238"/>
      <c r="E440" s="238"/>
      <c r="F440" s="238"/>
      <c r="G440" s="238"/>
      <c r="H440" s="238"/>
      <c r="I440" s="238"/>
      <c r="J440" s="238"/>
      <c r="K440" s="238"/>
      <c r="L440" s="238"/>
      <c r="M440" s="238"/>
      <c r="N440" s="239"/>
      <c r="O440" s="239"/>
      <c r="P440" s="239"/>
      <c r="Q440" s="239"/>
      <c r="S440" s="46"/>
    </row>
    <row r="441" ht="14.25" customHeight="1"/>
    <row r="442" ht="14.25" customHeight="1">
      <c r="B442" s="220" t="s">
        <v>621</v>
      </c>
      <c r="S442" s="220" t="s">
        <v>622</v>
      </c>
    </row>
    <row r="443" ht="14.25" customHeight="1">
      <c r="A443" s="207" t="s">
        <v>109</v>
      </c>
      <c r="B443" s="207" t="s">
        <v>807</v>
      </c>
      <c r="C443" s="208"/>
      <c r="D443" s="208"/>
      <c r="E443" s="208"/>
      <c r="F443" s="208"/>
      <c r="G443" s="208"/>
      <c r="H443" s="208"/>
      <c r="I443" s="208"/>
      <c r="J443" s="208"/>
      <c r="K443" s="208"/>
      <c r="L443" s="208"/>
      <c r="M443" s="208"/>
      <c r="N443" s="208"/>
      <c r="O443" s="208"/>
      <c r="P443" s="208"/>
      <c r="Q443" s="208"/>
      <c r="R443" s="208"/>
      <c r="S443" s="208"/>
      <c r="T443" s="208"/>
      <c r="U443" s="208"/>
      <c r="V443" s="208"/>
      <c r="W443" s="208"/>
      <c r="X443" s="208"/>
      <c r="Y443" s="208"/>
      <c r="Z443" s="208"/>
    </row>
    <row r="444" ht="15.0" customHeight="1">
      <c r="B444" s="209" t="s">
        <v>53</v>
      </c>
      <c r="C444" s="210">
        <v>2004.0</v>
      </c>
      <c r="D444" s="210">
        <v>2005.0</v>
      </c>
      <c r="E444" s="210">
        <v>2006.0</v>
      </c>
      <c r="F444" s="210">
        <v>2007.0</v>
      </c>
      <c r="G444" s="210">
        <v>2008.0</v>
      </c>
      <c r="H444" s="210">
        <v>2009.0</v>
      </c>
      <c r="I444" s="210">
        <v>2010.0</v>
      </c>
      <c r="J444" s="210">
        <v>2011.0</v>
      </c>
      <c r="K444" s="210">
        <v>2012.0</v>
      </c>
      <c r="L444" s="210">
        <v>2013.0</v>
      </c>
      <c r="M444" s="210">
        <v>2014.0</v>
      </c>
      <c r="N444" s="210">
        <v>2015.0</v>
      </c>
      <c r="O444" s="210">
        <v>2016.0</v>
      </c>
      <c r="P444" s="210">
        <v>2017.0</v>
      </c>
      <c r="Q444" s="210">
        <v>2018.0</v>
      </c>
      <c r="R444" s="222" t="s">
        <v>624</v>
      </c>
      <c r="S444" s="223" t="s">
        <v>625</v>
      </c>
      <c r="T444" s="223" t="s">
        <v>626</v>
      </c>
    </row>
    <row r="445" ht="15.0" customHeight="1">
      <c r="B445" s="209" t="s">
        <v>19</v>
      </c>
      <c r="C445" s="224">
        <v>0.0</v>
      </c>
      <c r="D445" s="224">
        <v>0.0</v>
      </c>
      <c r="E445" s="224">
        <v>0.0</v>
      </c>
      <c r="F445" s="224">
        <v>0.0</v>
      </c>
      <c r="G445" s="224">
        <v>0.0</v>
      </c>
      <c r="H445" s="224">
        <v>0.0</v>
      </c>
      <c r="I445" s="224">
        <v>0.0</v>
      </c>
      <c r="J445" s="224">
        <v>0.0</v>
      </c>
      <c r="K445" s="224">
        <v>0.0</v>
      </c>
      <c r="L445" s="224">
        <v>0.0</v>
      </c>
      <c r="M445" s="224">
        <v>0.0</v>
      </c>
      <c r="N445" s="224">
        <v>0.0</v>
      </c>
      <c r="O445" s="224">
        <v>0.0</v>
      </c>
      <c r="P445" s="224">
        <v>0.0</v>
      </c>
      <c r="Q445" s="224">
        <v>0.0</v>
      </c>
      <c r="R445" s="225">
        <v>0.0</v>
      </c>
      <c r="S445" s="225" t="s">
        <v>627</v>
      </c>
      <c r="T445" s="225" t="s">
        <v>627</v>
      </c>
    </row>
    <row r="446" ht="15.0" customHeight="1">
      <c r="B446" s="209" t="s">
        <v>20</v>
      </c>
      <c r="C446" s="226">
        <v>699.12794921</v>
      </c>
      <c r="D446" s="226">
        <v>722.43765359</v>
      </c>
      <c r="E446" s="226">
        <v>771.46123262</v>
      </c>
      <c r="F446" s="226">
        <v>835.28928101</v>
      </c>
      <c r="G446" s="226">
        <v>865.90894582</v>
      </c>
      <c r="H446" s="226">
        <v>878.1110093</v>
      </c>
      <c r="I446" s="226">
        <v>885.97333821</v>
      </c>
      <c r="J446" s="226">
        <v>938.10603324</v>
      </c>
      <c r="K446" s="226">
        <v>975.91891862</v>
      </c>
      <c r="L446" s="226">
        <v>1040.0615079</v>
      </c>
      <c r="M446" s="226">
        <v>1070.52692203</v>
      </c>
      <c r="N446" s="226">
        <v>1081.8341278</v>
      </c>
      <c r="O446" s="226">
        <v>1096.79881519</v>
      </c>
      <c r="P446" s="226">
        <v>1103.79974212</v>
      </c>
      <c r="Q446" s="226">
        <v>1148.98488332</v>
      </c>
      <c r="R446" s="225">
        <v>0.08129705679130629</v>
      </c>
      <c r="S446" s="225">
        <v>0.040935995430852135</v>
      </c>
      <c r="T446" s="225">
        <v>0.3084733833777251</v>
      </c>
    </row>
    <row r="447" ht="15.0" customHeight="1">
      <c r="B447" s="209" t="s">
        <v>21</v>
      </c>
      <c r="C447" s="226">
        <v>0.0</v>
      </c>
      <c r="D447" s="226">
        <v>0.0</v>
      </c>
      <c r="E447" s="226">
        <v>0.0</v>
      </c>
      <c r="F447" s="226">
        <v>0.0</v>
      </c>
      <c r="G447" s="226">
        <v>0.0</v>
      </c>
      <c r="H447" s="226">
        <v>0.0</v>
      </c>
      <c r="I447" s="226">
        <v>0.0</v>
      </c>
      <c r="J447" s="226">
        <v>0.0</v>
      </c>
      <c r="K447" s="226">
        <v>0.0</v>
      </c>
      <c r="L447" s="226">
        <v>57.776868800490846</v>
      </c>
      <c r="M447" s="226">
        <v>53.686471009305656</v>
      </c>
      <c r="N447" s="226">
        <v>12.271193373555578</v>
      </c>
      <c r="O447" s="226">
        <v>0.0</v>
      </c>
      <c r="P447" s="226">
        <v>0.0</v>
      </c>
      <c r="Q447" s="226">
        <v>0.0</v>
      </c>
      <c r="R447" s="225">
        <v>0.0</v>
      </c>
      <c r="S447" s="225" t="s">
        <v>627</v>
      </c>
      <c r="T447" s="225" t="s">
        <v>627</v>
      </c>
    </row>
    <row r="448" ht="15.0" customHeight="1">
      <c r="B448" s="209" t="s">
        <v>22</v>
      </c>
      <c r="C448" s="226">
        <v>0.0</v>
      </c>
      <c r="D448" s="226">
        <v>0.0</v>
      </c>
      <c r="E448" s="226">
        <v>0.0</v>
      </c>
      <c r="F448" s="226">
        <v>0.0</v>
      </c>
      <c r="G448" s="226">
        <v>0.0</v>
      </c>
      <c r="H448" s="226">
        <v>0.0</v>
      </c>
      <c r="I448" s="226">
        <v>0.0</v>
      </c>
      <c r="J448" s="226">
        <v>0.0</v>
      </c>
      <c r="K448" s="226">
        <v>0.0</v>
      </c>
      <c r="L448" s="226">
        <v>0.0</v>
      </c>
      <c r="M448" s="226">
        <v>0.0</v>
      </c>
      <c r="N448" s="226">
        <v>0.0</v>
      </c>
      <c r="O448" s="226">
        <v>0.0</v>
      </c>
      <c r="P448" s="226">
        <v>0.0</v>
      </c>
      <c r="Q448" s="226">
        <v>0.0</v>
      </c>
      <c r="R448" s="225">
        <v>0.0</v>
      </c>
      <c r="S448" s="225" t="s">
        <v>627</v>
      </c>
      <c r="T448" s="225" t="s">
        <v>627</v>
      </c>
    </row>
    <row r="449" ht="15.0" customHeight="1">
      <c r="B449" s="209" t="s">
        <v>23</v>
      </c>
      <c r="C449" s="226">
        <v>0.0</v>
      </c>
      <c r="D449" s="226">
        <v>0.0</v>
      </c>
      <c r="E449" s="226">
        <v>0.0</v>
      </c>
      <c r="F449" s="226">
        <v>0.0</v>
      </c>
      <c r="G449" s="226">
        <v>0.0</v>
      </c>
      <c r="H449" s="226">
        <v>0.0</v>
      </c>
      <c r="I449" s="226">
        <v>0.0</v>
      </c>
      <c r="J449" s="226">
        <v>0.0</v>
      </c>
      <c r="K449" s="226">
        <v>0.0</v>
      </c>
      <c r="L449" s="226">
        <v>8.4353171062096</v>
      </c>
      <c r="M449" s="226">
        <v>7.8593731847286</v>
      </c>
      <c r="N449" s="226">
        <v>48.0</v>
      </c>
      <c r="O449" s="226">
        <v>49.0</v>
      </c>
      <c r="P449" s="226">
        <v>33.0</v>
      </c>
      <c r="Q449" s="226">
        <v>0.0</v>
      </c>
      <c r="R449" s="225">
        <v>0.0</v>
      </c>
      <c r="S449" s="225" t="s">
        <v>627</v>
      </c>
      <c r="T449" s="225" t="s">
        <v>627</v>
      </c>
    </row>
    <row r="450" ht="14.25" customHeight="1">
      <c r="B450" s="209" t="s">
        <v>24</v>
      </c>
      <c r="C450" s="226">
        <v>0.0</v>
      </c>
      <c r="D450" s="226">
        <v>0.0</v>
      </c>
      <c r="E450" s="226">
        <v>0.0</v>
      </c>
      <c r="F450" s="226">
        <v>0.0</v>
      </c>
      <c r="G450" s="226">
        <v>112.0</v>
      </c>
      <c r="H450" s="226">
        <v>122.95546405771918</v>
      </c>
      <c r="I450" s="226">
        <v>129.36435098360002</v>
      </c>
      <c r="J450" s="226">
        <v>130.49210842672665</v>
      </c>
      <c r="K450" s="226">
        <v>138.12572064729036</v>
      </c>
      <c r="L450" s="226">
        <v>134.5024975389215</v>
      </c>
      <c r="M450" s="226">
        <v>140.36416080764377</v>
      </c>
      <c r="N450" s="226">
        <v>138.25259963734595</v>
      </c>
      <c r="O450" s="226">
        <v>253.02542466970132</v>
      </c>
      <c r="P450" s="226">
        <v>278.7546504797337</v>
      </c>
      <c r="Q450" s="226">
        <v>301.3139480640647</v>
      </c>
      <c r="R450" s="225">
        <v>0.021319633968547778</v>
      </c>
      <c r="S450" s="225">
        <v>0.0889294745715088</v>
      </c>
      <c r="T450" s="225">
        <v>1.381259600614439</v>
      </c>
    </row>
    <row r="451" ht="14.25" customHeight="1">
      <c r="B451" s="209" t="s">
        <v>25</v>
      </c>
      <c r="C451" s="226">
        <v>0.0</v>
      </c>
      <c r="D451" s="226">
        <v>0.0</v>
      </c>
      <c r="E451" s="226">
        <v>0.0</v>
      </c>
      <c r="F451" s="226">
        <v>0.0</v>
      </c>
      <c r="G451" s="226">
        <v>0.0</v>
      </c>
      <c r="H451" s="226">
        <v>0.0</v>
      </c>
      <c r="I451" s="226">
        <v>0.0</v>
      </c>
      <c r="J451" s="226">
        <v>0.0</v>
      </c>
      <c r="K451" s="226">
        <v>0.0</v>
      </c>
      <c r="L451" s="226">
        <v>0.0</v>
      </c>
      <c r="M451" s="226">
        <v>0.0</v>
      </c>
      <c r="N451" s="226">
        <v>0.0</v>
      </c>
      <c r="O451" s="226">
        <v>0.0</v>
      </c>
      <c r="P451" s="226">
        <v>0.0</v>
      </c>
      <c r="Q451" s="226">
        <v>0.0</v>
      </c>
      <c r="R451" s="225">
        <v>0.0</v>
      </c>
      <c r="S451" s="225" t="s">
        <v>627</v>
      </c>
      <c r="T451" s="225" t="s">
        <v>627</v>
      </c>
    </row>
    <row r="452" ht="14.25" customHeight="1">
      <c r="B452" s="209" t="s">
        <v>26</v>
      </c>
      <c r="C452" s="226">
        <v>0.0</v>
      </c>
      <c r="D452" s="226">
        <v>0.0</v>
      </c>
      <c r="E452" s="226">
        <v>0.0</v>
      </c>
      <c r="F452" s="226">
        <v>0.0</v>
      </c>
      <c r="G452" s="226">
        <v>0.0</v>
      </c>
      <c r="H452" s="226">
        <v>0.0</v>
      </c>
      <c r="I452" s="226">
        <v>0.0</v>
      </c>
      <c r="J452" s="226">
        <v>0.0</v>
      </c>
      <c r="K452" s="226">
        <v>0.0</v>
      </c>
      <c r="L452" s="226">
        <v>0.0</v>
      </c>
      <c r="M452" s="226">
        <v>0.0</v>
      </c>
      <c r="N452" s="226">
        <v>0.0</v>
      </c>
      <c r="O452" s="226">
        <v>0.0</v>
      </c>
      <c r="P452" s="226">
        <v>0.0</v>
      </c>
      <c r="Q452" s="226">
        <v>0.0</v>
      </c>
      <c r="R452" s="225">
        <v>0.0</v>
      </c>
      <c r="S452" s="225" t="s">
        <v>627</v>
      </c>
      <c r="T452" s="225" t="s">
        <v>627</v>
      </c>
    </row>
    <row r="453" ht="14.25" customHeight="1">
      <c r="B453" s="209" t="s">
        <v>27</v>
      </c>
      <c r="C453" s="226">
        <v>0.0</v>
      </c>
      <c r="D453" s="226">
        <v>0.0</v>
      </c>
      <c r="E453" s="226">
        <v>0.0</v>
      </c>
      <c r="F453" s="226">
        <v>0.0</v>
      </c>
      <c r="G453" s="226">
        <v>0.0</v>
      </c>
      <c r="H453" s="226">
        <v>0.0</v>
      </c>
      <c r="I453" s="226">
        <v>0.0</v>
      </c>
      <c r="J453" s="226">
        <v>0.0</v>
      </c>
      <c r="K453" s="226">
        <v>0.0</v>
      </c>
      <c r="L453" s="226">
        <v>0.0</v>
      </c>
      <c r="M453" s="226">
        <v>0.0</v>
      </c>
      <c r="N453" s="226">
        <v>0.0</v>
      </c>
      <c r="O453" s="226">
        <v>0.0</v>
      </c>
      <c r="P453" s="226">
        <v>0.0</v>
      </c>
      <c r="Q453" s="226">
        <v>0.0</v>
      </c>
      <c r="R453" s="225">
        <v>0.0</v>
      </c>
      <c r="S453" s="225" t="s">
        <v>627</v>
      </c>
      <c r="T453" s="225" t="s">
        <v>627</v>
      </c>
    </row>
    <row r="454" ht="14.25" customHeight="1">
      <c r="B454" s="209" t="s">
        <v>28</v>
      </c>
      <c r="C454" s="226">
        <v>0.0</v>
      </c>
      <c r="D454" s="226">
        <v>0.0</v>
      </c>
      <c r="E454" s="226">
        <v>0.0</v>
      </c>
      <c r="F454" s="226">
        <v>0.0</v>
      </c>
      <c r="G454" s="226">
        <v>0.0</v>
      </c>
      <c r="H454" s="226">
        <v>0.0</v>
      </c>
      <c r="I454" s="226">
        <v>197.41951335</v>
      </c>
      <c r="J454" s="226">
        <v>201.6606140028</v>
      </c>
      <c r="K454" s="226">
        <v>193.8177827477</v>
      </c>
      <c r="L454" s="226">
        <v>198.1045761961</v>
      </c>
      <c r="M454" s="226">
        <v>208.713461016</v>
      </c>
      <c r="N454" s="226">
        <v>201.2696402205</v>
      </c>
      <c r="O454" s="226">
        <v>214.13028533</v>
      </c>
      <c r="P454" s="226">
        <v>2213.0</v>
      </c>
      <c r="Q454" s="226">
        <v>2320.0</v>
      </c>
      <c r="R454" s="225">
        <v>0.16415287484970476</v>
      </c>
      <c r="S454" s="225">
        <v>0.04835065521915949</v>
      </c>
      <c r="T454" s="225" t="s">
        <v>627</v>
      </c>
    </row>
    <row r="455" ht="14.25" customHeight="1">
      <c r="B455" s="209" t="s">
        <v>29</v>
      </c>
      <c r="C455" s="226">
        <v>138.0</v>
      </c>
      <c r="D455" s="226">
        <v>126.0</v>
      </c>
      <c r="E455" s="226">
        <v>137.0</v>
      </c>
      <c r="F455" s="226">
        <v>134.0</v>
      </c>
      <c r="G455" s="226">
        <v>144.0</v>
      </c>
      <c r="H455" s="226">
        <v>134.0</v>
      </c>
      <c r="I455" s="226">
        <v>140.0</v>
      </c>
      <c r="J455" s="226">
        <v>151.0</v>
      </c>
      <c r="K455" s="226">
        <v>158.0</v>
      </c>
      <c r="L455" s="226">
        <v>208.0</v>
      </c>
      <c r="M455" s="226">
        <v>196.0</v>
      </c>
      <c r="N455" s="226">
        <v>203.0</v>
      </c>
      <c r="O455" s="226">
        <v>202.0</v>
      </c>
      <c r="P455" s="226">
        <v>213.0</v>
      </c>
      <c r="Q455" s="226">
        <v>204.0</v>
      </c>
      <c r="R455" s="225">
        <v>0.014434132098853348</v>
      </c>
      <c r="S455" s="225">
        <v>-0.04225352112676062</v>
      </c>
      <c r="T455" s="225">
        <v>0.5223880597014925</v>
      </c>
    </row>
    <row r="456" ht="14.25" customHeight="1">
      <c r="B456" s="209" t="s">
        <v>30</v>
      </c>
      <c r="C456" s="226">
        <v>0.0</v>
      </c>
      <c r="D456" s="226">
        <v>0.0</v>
      </c>
      <c r="E456" s="226">
        <v>0.0</v>
      </c>
      <c r="F456" s="226">
        <v>0.0</v>
      </c>
      <c r="G456" s="226">
        <v>0.0</v>
      </c>
      <c r="H456" s="226">
        <v>0.0</v>
      </c>
      <c r="I456" s="226">
        <v>0.0</v>
      </c>
      <c r="J456" s="226">
        <v>0.0</v>
      </c>
      <c r="K456" s="226">
        <v>0.0</v>
      </c>
      <c r="L456" s="226">
        <v>0.0</v>
      </c>
      <c r="M456" s="226">
        <v>0.0</v>
      </c>
      <c r="N456" s="226">
        <v>0.0</v>
      </c>
      <c r="O456" s="226">
        <v>6106.4624138353</v>
      </c>
      <c r="P456" s="226">
        <v>6177.46</v>
      </c>
      <c r="Q456" s="226">
        <v>6280.92</v>
      </c>
      <c r="R456" s="225">
        <v>0.4444099459918136</v>
      </c>
      <c r="S456" s="225">
        <v>0.016747983799166644</v>
      </c>
      <c r="T456" s="225" t="s">
        <v>627</v>
      </c>
    </row>
    <row r="457" ht="14.25" customHeight="1">
      <c r="B457" s="209" t="s">
        <v>31</v>
      </c>
      <c r="C457" s="226">
        <v>0.0</v>
      </c>
      <c r="D457" s="226">
        <v>0.0</v>
      </c>
      <c r="E457" s="226">
        <v>0.0</v>
      </c>
      <c r="F457" s="226">
        <v>0.0</v>
      </c>
      <c r="G457" s="226">
        <v>0.0</v>
      </c>
      <c r="H457" s="226">
        <v>0.0</v>
      </c>
      <c r="I457" s="226">
        <v>0.0</v>
      </c>
      <c r="J457" s="226">
        <v>0.0</v>
      </c>
      <c r="K457" s="226">
        <v>0.0</v>
      </c>
      <c r="L457" s="226">
        <v>0.0</v>
      </c>
      <c r="M457" s="226">
        <v>0.0</v>
      </c>
      <c r="N457" s="226">
        <v>0.0</v>
      </c>
      <c r="O457" s="226">
        <v>0.0</v>
      </c>
      <c r="P457" s="226">
        <v>0.0</v>
      </c>
      <c r="Q457" s="226">
        <v>0.0</v>
      </c>
      <c r="R457" s="225">
        <v>0.0</v>
      </c>
      <c r="S457" s="225" t="s">
        <v>627</v>
      </c>
      <c r="T457" s="225" t="s">
        <v>627</v>
      </c>
    </row>
    <row r="458" ht="14.25" customHeight="1">
      <c r="B458" s="209" t="s">
        <v>32</v>
      </c>
      <c r="C458" s="226">
        <v>0.0</v>
      </c>
      <c r="D458" s="226">
        <v>0.0</v>
      </c>
      <c r="E458" s="226">
        <v>0.0</v>
      </c>
      <c r="F458" s="226">
        <v>0.0</v>
      </c>
      <c r="G458" s="226">
        <v>64.305621643668</v>
      </c>
      <c r="H458" s="226">
        <v>70.82191780821918</v>
      </c>
      <c r="I458" s="226">
        <v>66.77502370310172</v>
      </c>
      <c r="J458" s="226">
        <v>68.5949316704259</v>
      </c>
      <c r="K458" s="226">
        <v>66.8210387032749</v>
      </c>
      <c r="L458" s="226">
        <v>71.19910837212352</v>
      </c>
      <c r="M458" s="226">
        <v>70.90624183860015</v>
      </c>
      <c r="N458" s="226">
        <v>63.89107096098455</v>
      </c>
      <c r="O458" s="226">
        <v>69.314919904229</v>
      </c>
      <c r="P458" s="226">
        <v>69.08602150537634</v>
      </c>
      <c r="Q458" s="226">
        <v>71.2310286677909</v>
      </c>
      <c r="R458" s="225">
        <v>0.005039990575137763</v>
      </c>
      <c r="S458" s="225">
        <v>0.027237354085603016</v>
      </c>
      <c r="T458" s="225">
        <v>0.02127659574468077</v>
      </c>
    </row>
    <row r="459" ht="14.25" customHeight="1">
      <c r="B459" s="209" t="s">
        <v>33</v>
      </c>
      <c r="C459" s="226">
        <v>0.0</v>
      </c>
      <c r="D459" s="226">
        <v>0.0</v>
      </c>
      <c r="E459" s="226">
        <v>0.0</v>
      </c>
      <c r="F459" s="226">
        <v>0.0</v>
      </c>
      <c r="G459" s="226">
        <v>0.0</v>
      </c>
      <c r="H459" s="226">
        <v>0.0</v>
      </c>
      <c r="I459" s="226">
        <v>0.0</v>
      </c>
      <c r="J459" s="226">
        <v>0.0</v>
      </c>
      <c r="K459" s="226">
        <v>0.0</v>
      </c>
      <c r="L459" s="226">
        <v>0.0</v>
      </c>
      <c r="M459" s="226">
        <v>0.0</v>
      </c>
      <c r="N459" s="226">
        <v>0.0</v>
      </c>
      <c r="O459" s="226">
        <v>0.0</v>
      </c>
      <c r="P459" s="226">
        <v>0.0</v>
      </c>
      <c r="Q459" s="226">
        <v>0.0</v>
      </c>
      <c r="R459" s="225">
        <v>0.0</v>
      </c>
      <c r="S459" s="225" t="s">
        <v>627</v>
      </c>
      <c r="T459" s="225" t="s">
        <v>627</v>
      </c>
    </row>
    <row r="460" ht="14.25" customHeight="1">
      <c r="B460" s="209" t="s">
        <v>34</v>
      </c>
      <c r="C460" s="226">
        <v>0.0</v>
      </c>
      <c r="D460" s="226">
        <v>0.0</v>
      </c>
      <c r="E460" s="226">
        <v>0.0</v>
      </c>
      <c r="F460" s="226">
        <v>0.0</v>
      </c>
      <c r="G460" s="226">
        <v>0.0</v>
      </c>
      <c r="H460" s="226">
        <v>0.0</v>
      </c>
      <c r="I460" s="226">
        <v>0.0</v>
      </c>
      <c r="J460" s="226">
        <v>0.0</v>
      </c>
      <c r="K460" s="226">
        <v>0.0</v>
      </c>
      <c r="L460" s="226">
        <v>0.0</v>
      </c>
      <c r="M460" s="226">
        <v>0.0</v>
      </c>
      <c r="N460" s="226">
        <v>169.0</v>
      </c>
      <c r="O460" s="226">
        <v>0.0</v>
      </c>
      <c r="P460" s="226">
        <v>0.0</v>
      </c>
      <c r="Q460" s="226">
        <v>0.0</v>
      </c>
      <c r="R460" s="225">
        <v>0.0</v>
      </c>
      <c r="S460" s="225" t="s">
        <v>627</v>
      </c>
      <c r="T460" s="225" t="s">
        <v>627</v>
      </c>
    </row>
    <row r="461" ht="14.25" customHeight="1">
      <c r="B461" s="209" t="s">
        <v>35</v>
      </c>
      <c r="C461" s="226">
        <v>14.65311004784689</v>
      </c>
      <c r="D461" s="226">
        <v>16.695722140270888</v>
      </c>
      <c r="E461" s="226">
        <v>10.018254053473639</v>
      </c>
      <c r="F461" s="226">
        <v>14.918389553862893</v>
      </c>
      <c r="G461" s="226">
        <v>11.555308350135576</v>
      </c>
      <c r="H461" s="226">
        <v>10.40137869690905</v>
      </c>
      <c r="I461" s="226">
        <v>14.447334200260077</v>
      </c>
      <c r="J461" s="226">
        <v>14.744396877360867</v>
      </c>
      <c r="K461" s="226">
        <v>15.477031802120141</v>
      </c>
      <c r="L461" s="226">
        <v>16.574132492113566</v>
      </c>
      <c r="M461" s="226">
        <v>16.8406041356064</v>
      </c>
      <c r="N461" s="226">
        <v>18.511180300028304</v>
      </c>
      <c r="O461" s="226">
        <v>0.0</v>
      </c>
      <c r="P461" s="226">
        <v>0.0</v>
      </c>
      <c r="Q461" s="226">
        <v>0.0</v>
      </c>
      <c r="R461" s="225">
        <v>0.0</v>
      </c>
      <c r="S461" s="225" t="s">
        <v>627</v>
      </c>
      <c r="T461" s="225" t="s">
        <v>627</v>
      </c>
    </row>
    <row r="462" ht="14.25" customHeight="1">
      <c r="B462" s="209" t="s">
        <v>36</v>
      </c>
      <c r="C462" s="226">
        <v>1306.578</v>
      </c>
      <c r="D462" s="226">
        <v>1363.831</v>
      </c>
      <c r="E462" s="226">
        <v>1441.08</v>
      </c>
      <c r="F462" s="226">
        <v>1523.812</v>
      </c>
      <c r="G462" s="226">
        <v>1475.923</v>
      </c>
      <c r="H462" s="226">
        <v>1489.0</v>
      </c>
      <c r="I462" s="226">
        <v>1486.0</v>
      </c>
      <c r="J462" s="226">
        <v>1484.0</v>
      </c>
      <c r="K462" s="226">
        <v>1472.0</v>
      </c>
      <c r="L462" s="226">
        <v>1521.0</v>
      </c>
      <c r="M462" s="226">
        <v>1552.0</v>
      </c>
      <c r="N462" s="226">
        <v>1608.0</v>
      </c>
      <c r="O462" s="226">
        <v>1687.0</v>
      </c>
      <c r="P462" s="226">
        <v>1702.0</v>
      </c>
      <c r="Q462" s="226">
        <v>1784.0</v>
      </c>
      <c r="R462" s="225">
        <v>0.1262279003154626</v>
      </c>
      <c r="S462" s="225">
        <v>0.04817861339600471</v>
      </c>
      <c r="T462" s="225">
        <v>0.1981195433176628</v>
      </c>
    </row>
    <row r="463" ht="14.25" customHeight="1">
      <c r="B463" s="209" t="s">
        <v>37</v>
      </c>
      <c r="C463" s="226">
        <v>0.0</v>
      </c>
      <c r="D463" s="226">
        <v>0.0</v>
      </c>
      <c r="E463" s="226">
        <v>0.0</v>
      </c>
      <c r="F463" s="226">
        <v>0.0</v>
      </c>
      <c r="G463" s="226">
        <v>0.0</v>
      </c>
      <c r="H463" s="226">
        <v>0.0</v>
      </c>
      <c r="I463" s="226">
        <v>0.0</v>
      </c>
      <c r="J463" s="226">
        <v>0.0</v>
      </c>
      <c r="K463" s="226">
        <v>0.0</v>
      </c>
      <c r="L463" s="226">
        <v>0.0</v>
      </c>
      <c r="M463" s="226">
        <v>0.0</v>
      </c>
      <c r="N463" s="226">
        <v>0.0</v>
      </c>
      <c r="O463" s="226">
        <v>0.0</v>
      </c>
      <c r="P463" s="226">
        <v>0.0</v>
      </c>
      <c r="Q463" s="226">
        <v>0.0</v>
      </c>
      <c r="R463" s="225">
        <v>0.0</v>
      </c>
      <c r="S463" s="225" t="s">
        <v>627</v>
      </c>
      <c r="T463" s="225" t="s">
        <v>627</v>
      </c>
    </row>
    <row r="464" ht="14.25" customHeight="1">
      <c r="B464" s="209" t="s">
        <v>38</v>
      </c>
      <c r="C464" s="226">
        <v>0.0</v>
      </c>
      <c r="D464" s="226">
        <v>0.0</v>
      </c>
      <c r="E464" s="226">
        <v>0.0</v>
      </c>
      <c r="F464" s="226">
        <v>0.0</v>
      </c>
      <c r="G464" s="226">
        <v>0.0</v>
      </c>
      <c r="H464" s="226">
        <v>0.0</v>
      </c>
      <c r="I464" s="226">
        <v>0.0</v>
      </c>
      <c r="J464" s="226">
        <v>0.0</v>
      </c>
      <c r="K464" s="226">
        <v>0.0</v>
      </c>
      <c r="L464" s="226">
        <v>0.0</v>
      </c>
      <c r="M464" s="226">
        <v>0.0</v>
      </c>
      <c r="N464" s="226">
        <v>0.0</v>
      </c>
      <c r="O464" s="226">
        <v>0.0</v>
      </c>
      <c r="P464" s="226">
        <v>0.0</v>
      </c>
      <c r="Q464" s="226">
        <v>0.0</v>
      </c>
      <c r="R464" s="225">
        <v>0.0</v>
      </c>
      <c r="S464" s="225" t="s">
        <v>627</v>
      </c>
      <c r="T464" s="225" t="s">
        <v>627</v>
      </c>
    </row>
    <row r="465" ht="14.25" customHeight="1">
      <c r="B465" s="209" t="s">
        <v>39</v>
      </c>
      <c r="C465" s="226">
        <v>0.0</v>
      </c>
      <c r="D465" s="226">
        <v>0.0</v>
      </c>
      <c r="E465" s="226">
        <v>0.0</v>
      </c>
      <c r="F465" s="226">
        <v>0.0</v>
      </c>
      <c r="G465" s="226">
        <v>0.0</v>
      </c>
      <c r="H465" s="226">
        <v>0.0</v>
      </c>
      <c r="I465" s="226">
        <v>0.0</v>
      </c>
      <c r="J465" s="226">
        <v>0.0</v>
      </c>
      <c r="K465" s="226">
        <v>0.0</v>
      </c>
      <c r="L465" s="226">
        <v>0.0</v>
      </c>
      <c r="M465" s="226">
        <v>0.0</v>
      </c>
      <c r="N465" s="226">
        <v>0.0</v>
      </c>
      <c r="O465" s="226">
        <v>0.0</v>
      </c>
      <c r="P465" s="226">
        <v>0.0</v>
      </c>
      <c r="Q465" s="226">
        <v>0.0</v>
      </c>
      <c r="R465" s="225">
        <v>0.0</v>
      </c>
      <c r="S465" s="225" t="s">
        <v>627</v>
      </c>
      <c r="T465" s="225" t="s">
        <v>627</v>
      </c>
    </row>
    <row r="466" ht="14.25" customHeight="1">
      <c r="B466" s="209" t="s">
        <v>40</v>
      </c>
      <c r="C466" s="226">
        <v>0.0</v>
      </c>
      <c r="D466" s="226">
        <v>0.0</v>
      </c>
      <c r="E466" s="226">
        <v>0.0</v>
      </c>
      <c r="F466" s="226">
        <v>0.0</v>
      </c>
      <c r="G466" s="226">
        <v>0.0</v>
      </c>
      <c r="H466" s="226">
        <v>0.0</v>
      </c>
      <c r="I466" s="226">
        <v>0.0</v>
      </c>
      <c r="J466" s="226">
        <v>0.0</v>
      </c>
      <c r="K466" s="226">
        <v>0.0</v>
      </c>
      <c r="L466" s="226">
        <v>0.0</v>
      </c>
      <c r="M466" s="226">
        <v>0.0</v>
      </c>
      <c r="N466" s="226">
        <v>0.0</v>
      </c>
      <c r="O466" s="226">
        <v>0.0</v>
      </c>
      <c r="P466" s="226">
        <v>0.0</v>
      </c>
      <c r="Q466" s="226">
        <v>0.0</v>
      </c>
      <c r="R466" s="225">
        <v>0.0</v>
      </c>
      <c r="S466" s="225" t="s">
        <v>627</v>
      </c>
      <c r="T466" s="225" t="s">
        <v>627</v>
      </c>
    </row>
    <row r="467" ht="14.25" customHeight="1">
      <c r="B467" s="209" t="s">
        <v>41</v>
      </c>
      <c r="C467" s="226">
        <v>0.0</v>
      </c>
      <c r="D467" s="226">
        <v>0.0</v>
      </c>
      <c r="E467" s="226">
        <v>0.0</v>
      </c>
      <c r="F467" s="226">
        <v>0.0</v>
      </c>
      <c r="G467" s="226">
        <v>0.0</v>
      </c>
      <c r="H467" s="226">
        <v>0.0</v>
      </c>
      <c r="I467" s="226">
        <v>0.0</v>
      </c>
      <c r="J467" s="226">
        <v>0.0</v>
      </c>
      <c r="K467" s="226">
        <v>0.0</v>
      </c>
      <c r="L467" s="226">
        <v>1165.0</v>
      </c>
      <c r="M467" s="226">
        <v>1159.0</v>
      </c>
      <c r="N467" s="226">
        <v>1138.0</v>
      </c>
      <c r="O467" s="226">
        <v>1083.0</v>
      </c>
      <c r="P467" s="226">
        <v>1067.0</v>
      </c>
      <c r="Q467" s="226">
        <v>1103.0</v>
      </c>
      <c r="R467" s="225">
        <v>0.07804337110311393</v>
      </c>
      <c r="S467" s="225">
        <v>0.03373945641986875</v>
      </c>
      <c r="T467" s="225" t="s">
        <v>627</v>
      </c>
    </row>
    <row r="468" ht="14.25" customHeight="1">
      <c r="B468" s="209" t="s">
        <v>42</v>
      </c>
      <c r="C468" s="226">
        <v>0.0</v>
      </c>
      <c r="D468" s="226">
        <v>0.0</v>
      </c>
      <c r="E468" s="226">
        <v>0.0</v>
      </c>
      <c r="F468" s="226">
        <v>0.0</v>
      </c>
      <c r="G468" s="226">
        <v>0.0</v>
      </c>
      <c r="H468" s="226">
        <v>0.0</v>
      </c>
      <c r="I468" s="226">
        <v>0.0</v>
      </c>
      <c r="J468" s="226">
        <v>0.0</v>
      </c>
      <c r="K468" s="226">
        <v>0.0</v>
      </c>
      <c r="L468" s="226">
        <v>0.0</v>
      </c>
      <c r="M468" s="226">
        <v>0.0</v>
      </c>
      <c r="N468" s="226">
        <v>0.0</v>
      </c>
      <c r="O468" s="226">
        <v>0.0</v>
      </c>
      <c r="P468" s="226">
        <v>0.0</v>
      </c>
      <c r="Q468" s="226">
        <v>0.0</v>
      </c>
      <c r="R468" s="225">
        <v>0.0</v>
      </c>
      <c r="S468" s="225" t="s">
        <v>627</v>
      </c>
      <c r="T468" s="225" t="s">
        <v>627</v>
      </c>
    </row>
    <row r="469" ht="14.25" customHeight="1">
      <c r="B469" s="209" t="s">
        <v>43</v>
      </c>
      <c r="C469" s="226">
        <v>0.0</v>
      </c>
      <c r="D469" s="226">
        <v>0.0</v>
      </c>
      <c r="E469" s="226">
        <v>0.0</v>
      </c>
      <c r="F469" s="226">
        <v>0.0</v>
      </c>
      <c r="G469" s="226">
        <v>0.0</v>
      </c>
      <c r="H469" s="226">
        <v>0.0</v>
      </c>
      <c r="I469" s="226">
        <v>0.0</v>
      </c>
      <c r="J469" s="226">
        <v>0.0</v>
      </c>
      <c r="K469" s="226">
        <v>0.0</v>
      </c>
      <c r="L469" s="226">
        <v>0.0</v>
      </c>
      <c r="M469" s="226">
        <v>457.9706075072545</v>
      </c>
      <c r="N469" s="226">
        <v>466.239827388072</v>
      </c>
      <c r="O469" s="226">
        <v>468.90234224429173</v>
      </c>
      <c r="P469" s="226">
        <v>512.3294230308835</v>
      </c>
      <c r="Q469" s="226">
        <v>520.2957176733156</v>
      </c>
      <c r="R469" s="225">
        <v>0.03681380940864874</v>
      </c>
      <c r="S469" s="225">
        <v>0.04579439252336437</v>
      </c>
      <c r="T469" s="225" t="s">
        <v>627</v>
      </c>
    </row>
    <row r="470" ht="14.25" customHeight="1">
      <c r="B470" s="209" t="s">
        <v>44</v>
      </c>
      <c r="C470" s="226">
        <v>0.0</v>
      </c>
      <c r="D470" s="226">
        <v>0.0</v>
      </c>
      <c r="E470" s="226">
        <v>0.0</v>
      </c>
      <c r="F470" s="226">
        <v>0.0</v>
      </c>
      <c r="G470" s="226">
        <v>0.0</v>
      </c>
      <c r="H470" s="226">
        <v>0.0</v>
      </c>
      <c r="I470" s="226">
        <v>0.0</v>
      </c>
      <c r="J470" s="226">
        <v>0.0</v>
      </c>
      <c r="K470" s="226">
        <v>0.0</v>
      </c>
      <c r="L470" s="226">
        <v>210.89163583</v>
      </c>
      <c r="M470" s="226">
        <v>209.43057725</v>
      </c>
      <c r="N470" s="226">
        <v>221.82346855</v>
      </c>
      <c r="O470" s="226">
        <v>217.98506627</v>
      </c>
      <c r="P470" s="226">
        <v>217.98506627</v>
      </c>
      <c r="Q470" s="226">
        <v>211.92558639</v>
      </c>
      <c r="R470" s="225">
        <v>0.014994911319020674</v>
      </c>
      <c r="S470" s="225">
        <v>-0.027797683500458747</v>
      </c>
      <c r="T470" s="225" t="s">
        <v>627</v>
      </c>
    </row>
    <row r="471" ht="14.25" customHeight="1">
      <c r="B471" s="209" t="s">
        <v>45</v>
      </c>
      <c r="C471" s="226">
        <v>0.0</v>
      </c>
      <c r="D471" s="226">
        <v>0.0</v>
      </c>
      <c r="E471" s="226">
        <v>0.0</v>
      </c>
      <c r="F471" s="226">
        <v>0.0</v>
      </c>
      <c r="G471" s="226">
        <v>0.0</v>
      </c>
      <c r="H471" s="226">
        <v>0.0</v>
      </c>
      <c r="I471" s="226">
        <v>0.0</v>
      </c>
      <c r="J471" s="226">
        <v>0.0</v>
      </c>
      <c r="K471" s="226">
        <v>0.0</v>
      </c>
      <c r="L471" s="226">
        <v>0.0</v>
      </c>
      <c r="M471" s="226">
        <v>0.0</v>
      </c>
      <c r="N471" s="226">
        <v>0.0</v>
      </c>
      <c r="O471" s="226">
        <v>0.0</v>
      </c>
      <c r="P471" s="226">
        <v>0.0</v>
      </c>
      <c r="Q471" s="226">
        <v>0.0</v>
      </c>
      <c r="R471" s="225">
        <v>0.0</v>
      </c>
      <c r="S471" s="225" t="s">
        <v>627</v>
      </c>
      <c r="T471" s="225" t="s">
        <v>627</v>
      </c>
    </row>
    <row r="472" ht="14.25" customHeight="1">
      <c r="B472" s="209" t="s">
        <v>46</v>
      </c>
      <c r="C472" s="226">
        <v>0.0</v>
      </c>
      <c r="D472" s="226">
        <v>0.0</v>
      </c>
      <c r="E472" s="226">
        <v>0.0</v>
      </c>
      <c r="F472" s="226">
        <v>0.0</v>
      </c>
      <c r="G472" s="226">
        <v>0.0</v>
      </c>
      <c r="H472" s="226">
        <v>0.0</v>
      </c>
      <c r="I472" s="226">
        <v>0.0</v>
      </c>
      <c r="J472" s="226">
        <v>0.0</v>
      </c>
      <c r="K472" s="226">
        <v>0.0</v>
      </c>
      <c r="L472" s="226">
        <v>0.0</v>
      </c>
      <c r="M472" s="226">
        <v>0.0</v>
      </c>
      <c r="N472" s="226">
        <v>0.0</v>
      </c>
      <c r="O472" s="226">
        <v>0.0</v>
      </c>
      <c r="P472" s="226">
        <v>0.0</v>
      </c>
      <c r="Q472" s="226">
        <v>0.0</v>
      </c>
      <c r="R472" s="225">
        <v>0.0</v>
      </c>
      <c r="S472" s="225" t="s">
        <v>627</v>
      </c>
      <c r="T472" s="225" t="s">
        <v>627</v>
      </c>
    </row>
    <row r="473" ht="14.25" customHeight="1">
      <c r="B473" s="209" t="s">
        <v>47</v>
      </c>
      <c r="C473" s="226">
        <v>0.0</v>
      </c>
      <c r="D473" s="226">
        <v>0.0</v>
      </c>
      <c r="E473" s="226">
        <v>0.0</v>
      </c>
      <c r="F473" s="226">
        <v>0.0</v>
      </c>
      <c r="G473" s="226">
        <v>0.0</v>
      </c>
      <c r="H473" s="226">
        <v>0.0</v>
      </c>
      <c r="I473" s="226">
        <v>0.0</v>
      </c>
      <c r="J473" s="226">
        <v>0.0</v>
      </c>
      <c r="K473" s="226">
        <v>124.774282</v>
      </c>
      <c r="L473" s="226">
        <v>122.141914</v>
      </c>
      <c r="M473" s="226">
        <v>120.018684</v>
      </c>
      <c r="N473" s="226">
        <v>121.258474</v>
      </c>
      <c r="O473" s="226">
        <v>81.025666106717</v>
      </c>
      <c r="P473" s="226">
        <v>82.8084077</v>
      </c>
      <c r="Q473" s="226">
        <v>0.0</v>
      </c>
      <c r="R473" s="225">
        <v>0.0</v>
      </c>
      <c r="S473" s="225" t="s">
        <v>627</v>
      </c>
      <c r="T473" s="225" t="s">
        <v>627</v>
      </c>
    </row>
    <row r="474" ht="14.25" customHeight="1">
      <c r="B474" s="209" t="s">
        <v>48</v>
      </c>
      <c r="C474" s="226">
        <v>0.0</v>
      </c>
      <c r="D474" s="226">
        <v>0.0</v>
      </c>
      <c r="E474" s="226">
        <v>0.0</v>
      </c>
      <c r="F474" s="226">
        <v>0.0</v>
      </c>
      <c r="G474" s="226">
        <v>0.0</v>
      </c>
      <c r="H474" s="226">
        <v>0.0</v>
      </c>
      <c r="I474" s="226">
        <v>0.0</v>
      </c>
      <c r="J474" s="226">
        <v>0.0</v>
      </c>
      <c r="K474" s="226">
        <v>0.0</v>
      </c>
      <c r="L474" s="226">
        <v>0.0</v>
      </c>
      <c r="M474" s="226">
        <v>0.0</v>
      </c>
      <c r="N474" s="226">
        <v>0.0</v>
      </c>
      <c r="O474" s="226">
        <v>0.0</v>
      </c>
      <c r="P474" s="226">
        <v>0.0</v>
      </c>
      <c r="Q474" s="226">
        <v>0.0</v>
      </c>
      <c r="R474" s="225">
        <v>0.0</v>
      </c>
      <c r="S474" s="225" t="s">
        <v>627</v>
      </c>
      <c r="T474" s="225" t="s">
        <v>627</v>
      </c>
    </row>
    <row r="475" ht="14.25" customHeight="1">
      <c r="B475" s="209" t="s">
        <v>49</v>
      </c>
      <c r="C475" s="226">
        <v>0.0</v>
      </c>
      <c r="D475" s="226">
        <v>0.0</v>
      </c>
      <c r="E475" s="226">
        <v>0.0</v>
      </c>
      <c r="F475" s="226">
        <v>0.0</v>
      </c>
      <c r="G475" s="226">
        <v>122.74443978178766</v>
      </c>
      <c r="H475" s="226">
        <v>134.99144745966436</v>
      </c>
      <c r="I475" s="226">
        <v>188.83045329326322</v>
      </c>
      <c r="J475" s="226">
        <v>178.3728291556164</v>
      </c>
      <c r="K475" s="226">
        <v>199.69742813918307</v>
      </c>
      <c r="L475" s="226">
        <v>206.43378725083875</v>
      </c>
      <c r="M475" s="226">
        <v>196.8002752451402</v>
      </c>
      <c r="N475" s="226">
        <v>235.66352668980332</v>
      </c>
      <c r="O475" s="226">
        <v>243.1729129901594</v>
      </c>
      <c r="P475" s="226">
        <v>220.59894190166483</v>
      </c>
      <c r="Q475" s="226">
        <v>187.49587377038358</v>
      </c>
      <c r="R475" s="225">
        <v>0.013266373578390438</v>
      </c>
      <c r="S475" s="225">
        <v>0.2497249724972499</v>
      </c>
      <c r="T475" s="225">
        <v>2.89041095890411</v>
      </c>
    </row>
    <row r="476" ht="14.25" customHeight="1">
      <c r="B476" s="209" t="s">
        <v>50</v>
      </c>
      <c r="C476" s="228">
        <v>4997.916336640665</v>
      </c>
      <c r="D476" s="228">
        <v>5511.846835819349</v>
      </c>
      <c r="E476" s="228">
        <v>5432.579694624721</v>
      </c>
      <c r="F476" s="228">
        <v>5217.689621421014</v>
      </c>
      <c r="G476" s="228">
        <v>4218.847429569239</v>
      </c>
      <c r="H476" s="228">
        <v>4830.966743458282</v>
      </c>
      <c r="I476" s="228">
        <v>4972.348546303224</v>
      </c>
      <c r="J476" s="228">
        <v>5187.030000799712</v>
      </c>
      <c r="K476" s="228">
        <v>5518.409202303638</v>
      </c>
      <c r="L476" s="228">
        <v>5816.372055084803</v>
      </c>
      <c r="M476" s="228">
        <v>5803.0555912183845</v>
      </c>
      <c r="N476" s="228">
        <v>0.0</v>
      </c>
      <c r="O476" s="228">
        <v>0.0</v>
      </c>
      <c r="P476" s="228">
        <v>0.0</v>
      </c>
      <c r="Q476" s="228">
        <v>0.0</v>
      </c>
      <c r="R476" s="225">
        <v>0.0</v>
      </c>
      <c r="S476" s="225" t="s">
        <v>627</v>
      </c>
      <c r="T476" s="225" t="s">
        <v>627</v>
      </c>
    </row>
    <row r="477" ht="14.25" customHeight="1">
      <c r="B477" s="229" t="s">
        <v>628</v>
      </c>
      <c r="C477" s="230">
        <v>7156.275395898511</v>
      </c>
      <c r="D477" s="230">
        <v>7740.811211549619</v>
      </c>
      <c r="E477" s="230">
        <v>7792.139181298195</v>
      </c>
      <c r="F477" s="230">
        <v>7725.7092919848765</v>
      </c>
      <c r="G477" s="230">
        <v>7015.28474516483</v>
      </c>
      <c r="H477" s="230">
        <v>7671.247960780794</v>
      </c>
      <c r="I477" s="230">
        <v>8081.158560043449</v>
      </c>
      <c r="J477" s="230">
        <v>8354.000914172642</v>
      </c>
      <c r="K477" s="230">
        <v>8863.041404963207</v>
      </c>
      <c r="L477" s="230">
        <v>10776.4934005716</v>
      </c>
      <c r="M477" s="230">
        <v>11263.172969242663</v>
      </c>
      <c r="N477" s="230">
        <v>5727.015108920289</v>
      </c>
      <c r="O477" s="230">
        <v>11771.817846540398</v>
      </c>
      <c r="P477" s="230">
        <v>13890.822253007656</v>
      </c>
      <c r="Q477" s="230">
        <v>14133.167037885556</v>
      </c>
      <c r="R477" s="231"/>
      <c r="S477" s="8"/>
      <c r="T477" s="231"/>
    </row>
    <row r="478" ht="14.25" customHeight="1">
      <c r="B478" s="232" t="s">
        <v>629</v>
      </c>
      <c r="C478" s="233">
        <v>0.0</v>
      </c>
      <c r="D478" s="233">
        <v>0.0</v>
      </c>
      <c r="E478" s="233">
        <v>0.0</v>
      </c>
      <c r="F478" s="233">
        <v>0.0</v>
      </c>
      <c r="G478" s="233">
        <v>0.0</v>
      </c>
      <c r="H478" s="233">
        <v>2829.879638671875</v>
      </c>
      <c r="I478" s="233">
        <v>2896.943359375</v>
      </c>
      <c r="J478" s="233">
        <v>2950.56591796875</v>
      </c>
      <c r="K478" s="233">
        <v>3010.563232421875</v>
      </c>
      <c r="L478" s="233">
        <v>3181.197021484375</v>
      </c>
      <c r="M478" s="233">
        <v>3226.59765625</v>
      </c>
      <c r="N478" s="233">
        <v>3330.641357421875</v>
      </c>
      <c r="O478" s="233">
        <v>3551.31201171875</v>
      </c>
      <c r="P478" s="233">
        <v>3587.2392578125</v>
      </c>
      <c r="Q478" s="233">
        <v>3697.025634765625</v>
      </c>
      <c r="R478" s="225">
        <v>0.26158508031889305</v>
      </c>
      <c r="S478" s="225">
        <v>0.0514303369852156</v>
      </c>
      <c r="T478" s="225">
        <v>0.34453841336194935</v>
      </c>
    </row>
    <row r="479" ht="14.25" customHeight="1">
      <c r="B479" s="234" t="s">
        <v>630</v>
      </c>
      <c r="C479" s="235" t="s">
        <v>631</v>
      </c>
      <c r="D479" s="235" t="s">
        <v>631</v>
      </c>
      <c r="E479" s="235" t="s">
        <v>631</v>
      </c>
      <c r="F479" s="235" t="s">
        <v>631</v>
      </c>
      <c r="G479" s="235" t="s">
        <v>631</v>
      </c>
      <c r="H479" s="235" t="s">
        <v>631</v>
      </c>
      <c r="I479" s="235">
        <v>0.02369843571672159</v>
      </c>
      <c r="J479" s="235">
        <v>0.01851004729527017</v>
      </c>
      <c r="K479" s="235">
        <v>0.020334171857590233</v>
      </c>
      <c r="L479" s="235">
        <v>0.056678360788068316</v>
      </c>
      <c r="M479" s="235">
        <v>0.014271557045668404</v>
      </c>
      <c r="N479" s="236">
        <v>0.03224563836471517</v>
      </c>
      <c r="O479" s="236">
        <v>0.06625470310849924</v>
      </c>
      <c r="P479" s="236">
        <v>0.010116612107073708</v>
      </c>
      <c r="Q479" s="236">
        <v>0.030604698784455486</v>
      </c>
    </row>
    <row r="480" ht="14.25" customHeight="1">
      <c r="B480" s="237" t="s">
        <v>632</v>
      </c>
      <c r="C480" s="238" t="s">
        <v>808</v>
      </c>
      <c r="D480" s="238"/>
      <c r="E480" s="238"/>
      <c r="F480" s="238"/>
      <c r="G480" s="238"/>
      <c r="H480" s="238"/>
      <c r="I480" s="238"/>
      <c r="J480" s="238"/>
      <c r="K480" s="238"/>
      <c r="L480" s="238"/>
      <c r="M480" s="238"/>
      <c r="N480" s="239"/>
      <c r="O480" s="239"/>
      <c r="P480" s="239"/>
      <c r="Q480" s="239"/>
      <c r="S480" s="46"/>
    </row>
    <row r="481" ht="14.25" customHeight="1"/>
    <row r="482" ht="14.25" customHeight="1">
      <c r="B482" s="220" t="s">
        <v>621</v>
      </c>
      <c r="S482" s="220" t="s">
        <v>622</v>
      </c>
    </row>
    <row r="483" ht="14.25" customHeight="1">
      <c r="A483" s="207" t="s">
        <v>112</v>
      </c>
      <c r="B483" s="207" t="s">
        <v>809</v>
      </c>
      <c r="C483" s="208"/>
      <c r="D483" s="208"/>
      <c r="E483" s="208"/>
      <c r="F483" s="208"/>
      <c r="G483" s="208"/>
      <c r="H483" s="208"/>
      <c r="I483" s="208"/>
      <c r="J483" s="208"/>
      <c r="K483" s="208"/>
      <c r="L483" s="208"/>
      <c r="M483" s="208"/>
      <c r="N483" s="208"/>
      <c r="O483" s="208"/>
      <c r="P483" s="208"/>
      <c r="Q483" s="208"/>
      <c r="R483" s="208"/>
      <c r="S483" s="208"/>
      <c r="T483" s="208"/>
      <c r="U483" s="208"/>
      <c r="V483" s="208"/>
      <c r="W483" s="208"/>
      <c r="X483" s="208"/>
      <c r="Y483" s="208"/>
      <c r="Z483" s="208"/>
    </row>
    <row r="484" ht="15.0" customHeight="1">
      <c r="B484" s="209" t="s">
        <v>53</v>
      </c>
      <c r="C484" s="210">
        <v>2004.0</v>
      </c>
      <c r="D484" s="210">
        <v>2005.0</v>
      </c>
      <c r="E484" s="210">
        <v>2006.0</v>
      </c>
      <c r="F484" s="210">
        <v>2007.0</v>
      </c>
      <c r="G484" s="210">
        <v>2008.0</v>
      </c>
      <c r="H484" s="210">
        <v>2009.0</v>
      </c>
      <c r="I484" s="210">
        <v>2010.0</v>
      </c>
      <c r="J484" s="210">
        <v>2011.0</v>
      </c>
      <c r="K484" s="210">
        <v>2012.0</v>
      </c>
      <c r="L484" s="210">
        <v>2013.0</v>
      </c>
      <c r="M484" s="210">
        <v>2014.0</v>
      </c>
      <c r="N484" s="210">
        <v>2015.0</v>
      </c>
      <c r="O484" s="210">
        <v>2016.0</v>
      </c>
      <c r="P484" s="210">
        <v>2017.0</v>
      </c>
      <c r="Q484" s="210">
        <v>2018.0</v>
      </c>
      <c r="R484" s="222" t="s">
        <v>624</v>
      </c>
      <c r="S484" s="223" t="s">
        <v>625</v>
      </c>
      <c r="T484" s="223" t="s">
        <v>626</v>
      </c>
    </row>
    <row r="485" ht="15.0" customHeight="1">
      <c r="B485" s="209" t="s">
        <v>19</v>
      </c>
      <c r="C485" s="253">
        <v>0.0</v>
      </c>
      <c r="D485" s="253">
        <v>0.0</v>
      </c>
      <c r="E485" s="253">
        <v>0.0</v>
      </c>
      <c r="F485" s="253">
        <v>0.0</v>
      </c>
      <c r="G485" s="253">
        <v>0.0</v>
      </c>
      <c r="H485" s="253">
        <v>0.0</v>
      </c>
      <c r="I485" s="253">
        <v>0.0</v>
      </c>
      <c r="J485" s="253">
        <v>0.0</v>
      </c>
      <c r="K485" s="253">
        <v>0.0</v>
      </c>
      <c r="L485" s="253">
        <v>0.0</v>
      </c>
      <c r="M485" s="253">
        <v>0.0</v>
      </c>
      <c r="N485" s="253">
        <v>0.0</v>
      </c>
      <c r="O485" s="253">
        <v>0.0</v>
      </c>
      <c r="P485" s="253">
        <v>0.0</v>
      </c>
      <c r="Q485" s="253">
        <v>0.0</v>
      </c>
      <c r="R485" s="225">
        <v>0.0</v>
      </c>
      <c r="S485" s="225" t="s">
        <v>627</v>
      </c>
      <c r="T485" s="225" t="s">
        <v>627</v>
      </c>
    </row>
    <row r="486" ht="15.0" customHeight="1">
      <c r="B486" s="209" t="s">
        <v>20</v>
      </c>
      <c r="C486" s="254">
        <v>232.39899769</v>
      </c>
      <c r="D486" s="254">
        <v>241.81306507</v>
      </c>
      <c r="E486" s="254">
        <v>251.98903367</v>
      </c>
      <c r="F486" s="254">
        <v>256.81011706</v>
      </c>
      <c r="G486" s="254">
        <v>273.02215535</v>
      </c>
      <c r="H486" s="254">
        <v>274.05313672</v>
      </c>
      <c r="I486" s="254">
        <v>273.93857478</v>
      </c>
      <c r="J486" s="254">
        <v>281.31117228</v>
      </c>
      <c r="K486" s="254">
        <v>287.64414748</v>
      </c>
      <c r="L486" s="254">
        <v>298.53243807</v>
      </c>
      <c r="M486" s="254">
        <v>306.06019238</v>
      </c>
      <c r="N486" s="254">
        <v>302.77522781</v>
      </c>
      <c r="O486" s="254">
        <v>312.53089816</v>
      </c>
      <c r="P486" s="254">
        <v>312.80347067</v>
      </c>
      <c r="Q486" s="254">
        <v>318.16808412</v>
      </c>
      <c r="R486" s="225">
        <v>0.09412634226128366</v>
      </c>
      <c r="S486" s="225">
        <v>0.017150108464299985</v>
      </c>
      <c r="T486" s="225">
        <v>0.16097224037640645</v>
      </c>
    </row>
    <row r="487" ht="15.0" customHeight="1">
      <c r="B487" s="209" t="s">
        <v>21</v>
      </c>
      <c r="C487" s="254">
        <v>0.0</v>
      </c>
      <c r="D487" s="254">
        <v>0.0</v>
      </c>
      <c r="E487" s="254">
        <v>0.0</v>
      </c>
      <c r="F487" s="254">
        <v>0.0</v>
      </c>
      <c r="G487" s="254">
        <v>0.0</v>
      </c>
      <c r="H487" s="254">
        <v>0.0</v>
      </c>
      <c r="I487" s="254">
        <v>0.0</v>
      </c>
      <c r="J487" s="254">
        <v>0.0</v>
      </c>
      <c r="K487" s="254">
        <v>0.0</v>
      </c>
      <c r="L487" s="254">
        <v>6.6468964106759385</v>
      </c>
      <c r="M487" s="254">
        <v>6.6468964106759385</v>
      </c>
      <c r="N487" s="254">
        <v>7.669495858472237</v>
      </c>
      <c r="O487" s="254">
        <v>0.0</v>
      </c>
      <c r="P487" s="254">
        <v>0.0</v>
      </c>
      <c r="Q487" s="254">
        <v>0.0</v>
      </c>
      <c r="R487" s="225">
        <v>0.0</v>
      </c>
      <c r="S487" s="225" t="s">
        <v>627</v>
      </c>
      <c r="T487" s="225" t="s">
        <v>627</v>
      </c>
    </row>
    <row r="488" ht="15.0" customHeight="1">
      <c r="B488" s="209" t="s">
        <v>22</v>
      </c>
      <c r="C488" s="254">
        <v>0.0</v>
      </c>
      <c r="D488" s="254">
        <v>0.0</v>
      </c>
      <c r="E488" s="254">
        <v>0.0</v>
      </c>
      <c r="F488" s="254">
        <v>0.0</v>
      </c>
      <c r="G488" s="254">
        <v>0.0</v>
      </c>
      <c r="H488" s="254">
        <v>0.0</v>
      </c>
      <c r="I488" s="254">
        <v>0.0</v>
      </c>
      <c r="J488" s="254">
        <v>0.0</v>
      </c>
      <c r="K488" s="254">
        <v>0.0</v>
      </c>
      <c r="L488" s="254">
        <v>0.0</v>
      </c>
      <c r="M488" s="254">
        <v>0.0</v>
      </c>
      <c r="N488" s="254">
        <v>0.0</v>
      </c>
      <c r="O488" s="254">
        <v>0.0</v>
      </c>
      <c r="P488" s="254">
        <v>0.0</v>
      </c>
      <c r="Q488" s="254">
        <v>0.0</v>
      </c>
      <c r="R488" s="225">
        <v>0.0</v>
      </c>
      <c r="S488" s="225" t="s">
        <v>627</v>
      </c>
      <c r="T488" s="225" t="s">
        <v>627</v>
      </c>
    </row>
    <row r="489" ht="15.0" customHeight="1">
      <c r="B489" s="209" t="s">
        <v>23</v>
      </c>
      <c r="C489" s="254">
        <v>0.0</v>
      </c>
      <c r="D489" s="254">
        <v>0.0</v>
      </c>
      <c r="E489" s="254">
        <v>0.0</v>
      </c>
      <c r="F489" s="254">
        <v>0.0</v>
      </c>
      <c r="G489" s="254">
        <v>0.0</v>
      </c>
      <c r="H489" s="254">
        <v>0.0</v>
      </c>
      <c r="I489" s="254">
        <v>0.0</v>
      </c>
      <c r="J489" s="254">
        <v>0.0</v>
      </c>
      <c r="K489" s="254">
        <v>0.0</v>
      </c>
      <c r="L489" s="254">
        <v>3.4696336346682</v>
      </c>
      <c r="M489" s="254">
        <v>3.2327350834351</v>
      </c>
      <c r="N489" s="254">
        <v>13.0</v>
      </c>
      <c r="O489" s="254">
        <v>14.0</v>
      </c>
      <c r="P489" s="254">
        <v>12.0</v>
      </c>
      <c r="Q489" s="254">
        <v>0.0</v>
      </c>
      <c r="R489" s="225">
        <v>0.0</v>
      </c>
      <c r="S489" s="225" t="s">
        <v>627</v>
      </c>
      <c r="T489" s="225" t="s">
        <v>627</v>
      </c>
    </row>
    <row r="490" ht="14.25" customHeight="1">
      <c r="B490" s="209" t="s">
        <v>24</v>
      </c>
      <c r="C490" s="254">
        <v>0.0</v>
      </c>
      <c r="D490" s="254">
        <v>0.0</v>
      </c>
      <c r="E490" s="254">
        <v>0.0</v>
      </c>
      <c r="F490" s="254">
        <v>0.0</v>
      </c>
      <c r="G490" s="254">
        <v>34.15813953488372</v>
      </c>
      <c r="H490" s="254">
        <v>37.43436709099838</v>
      </c>
      <c r="I490" s="254">
        <v>43.29436175731216</v>
      </c>
      <c r="J490" s="254">
        <v>47.62089424904022</v>
      </c>
      <c r="K490" s="254">
        <v>47.79134030456046</v>
      </c>
      <c r="L490" s="254">
        <v>44.99216100922449</v>
      </c>
      <c r="M490" s="254">
        <v>45.03335136109609</v>
      </c>
      <c r="N490" s="254">
        <v>52.43681308514969</v>
      </c>
      <c r="O490" s="254">
        <v>84.89693201583952</v>
      </c>
      <c r="P490" s="254">
        <v>97.31740747992951</v>
      </c>
      <c r="Q490" s="254">
        <v>105.27134193749028</v>
      </c>
      <c r="R490" s="225">
        <v>0.0311433071262284</v>
      </c>
      <c r="S490" s="225">
        <v>0.08973843058350117</v>
      </c>
      <c r="T490" s="225">
        <v>1.7325933400605447</v>
      </c>
    </row>
    <row r="491" ht="14.25" customHeight="1">
      <c r="B491" s="209" t="s">
        <v>25</v>
      </c>
      <c r="C491" s="254">
        <v>0.0</v>
      </c>
      <c r="D491" s="254">
        <v>0.0</v>
      </c>
      <c r="E491" s="254">
        <v>0.0</v>
      </c>
      <c r="F491" s="254">
        <v>0.0</v>
      </c>
      <c r="G491" s="254">
        <v>0.0</v>
      </c>
      <c r="H491" s="254">
        <v>0.0</v>
      </c>
      <c r="I491" s="254">
        <v>0.0</v>
      </c>
      <c r="J491" s="254">
        <v>0.0</v>
      </c>
      <c r="K491" s="254">
        <v>0.0</v>
      </c>
      <c r="L491" s="254">
        <v>0.0</v>
      </c>
      <c r="M491" s="254">
        <v>0.0</v>
      </c>
      <c r="N491" s="254">
        <v>0.0</v>
      </c>
      <c r="O491" s="254">
        <v>0.0</v>
      </c>
      <c r="P491" s="254">
        <v>0.0</v>
      </c>
      <c r="Q491" s="254">
        <v>0.0</v>
      </c>
      <c r="R491" s="225">
        <v>0.0</v>
      </c>
      <c r="S491" s="225" t="s">
        <v>627</v>
      </c>
      <c r="T491" s="225" t="s">
        <v>627</v>
      </c>
    </row>
    <row r="492" ht="14.25" customHeight="1">
      <c r="B492" s="209" t="s">
        <v>26</v>
      </c>
      <c r="C492" s="254">
        <v>0.0</v>
      </c>
      <c r="D492" s="254">
        <v>0.0</v>
      </c>
      <c r="E492" s="254">
        <v>0.0</v>
      </c>
      <c r="F492" s="254">
        <v>0.0</v>
      </c>
      <c r="G492" s="254">
        <v>0.0</v>
      </c>
      <c r="H492" s="254">
        <v>0.0</v>
      </c>
      <c r="I492" s="254">
        <v>0.0</v>
      </c>
      <c r="J492" s="254">
        <v>0.0</v>
      </c>
      <c r="K492" s="254">
        <v>0.0</v>
      </c>
      <c r="L492" s="254">
        <v>0.0</v>
      </c>
      <c r="M492" s="254">
        <v>0.0</v>
      </c>
      <c r="N492" s="254">
        <v>0.0</v>
      </c>
      <c r="O492" s="254">
        <v>0.0</v>
      </c>
      <c r="P492" s="254">
        <v>0.0</v>
      </c>
      <c r="Q492" s="254">
        <v>0.0</v>
      </c>
      <c r="R492" s="225">
        <v>0.0</v>
      </c>
      <c r="S492" s="225" t="s">
        <v>627</v>
      </c>
      <c r="T492" s="225" t="s">
        <v>627</v>
      </c>
    </row>
    <row r="493" ht="14.25" customHeight="1">
      <c r="B493" s="209" t="s">
        <v>27</v>
      </c>
      <c r="C493" s="254">
        <v>0.0</v>
      </c>
      <c r="D493" s="254">
        <v>0.0</v>
      </c>
      <c r="E493" s="254">
        <v>0.0</v>
      </c>
      <c r="F493" s="254">
        <v>0.0</v>
      </c>
      <c r="G493" s="254">
        <v>0.0</v>
      </c>
      <c r="H493" s="254">
        <v>0.0</v>
      </c>
      <c r="I493" s="254">
        <v>0.0</v>
      </c>
      <c r="J493" s="254">
        <v>0.0</v>
      </c>
      <c r="K493" s="254">
        <v>0.0</v>
      </c>
      <c r="L493" s="254">
        <v>0.0</v>
      </c>
      <c r="M493" s="254">
        <v>0.0</v>
      </c>
      <c r="N493" s="254">
        <v>0.0</v>
      </c>
      <c r="O493" s="254">
        <v>0.0</v>
      </c>
      <c r="P493" s="254">
        <v>0.0</v>
      </c>
      <c r="Q493" s="254">
        <v>0.0</v>
      </c>
      <c r="R493" s="225">
        <v>0.0</v>
      </c>
      <c r="S493" s="225" t="s">
        <v>627</v>
      </c>
      <c r="T493" s="225" t="s">
        <v>627</v>
      </c>
    </row>
    <row r="494" ht="14.25" customHeight="1">
      <c r="B494" s="209" t="s">
        <v>28</v>
      </c>
      <c r="C494" s="254">
        <v>0.0</v>
      </c>
      <c r="D494" s="254">
        <v>0.0</v>
      </c>
      <c r="E494" s="254">
        <v>0.0</v>
      </c>
      <c r="F494" s="254">
        <v>0.0</v>
      </c>
      <c r="G494" s="254">
        <v>0.0</v>
      </c>
      <c r="H494" s="254">
        <v>0.0</v>
      </c>
      <c r="I494" s="254">
        <v>30.6360348845</v>
      </c>
      <c r="J494" s="254">
        <v>27.5907871976</v>
      </c>
      <c r="K494" s="254">
        <v>26.7328860519</v>
      </c>
      <c r="L494" s="254">
        <v>25.1761595015</v>
      </c>
      <c r="M494" s="254">
        <v>26.9164958481</v>
      </c>
      <c r="N494" s="254">
        <v>26.3779225715</v>
      </c>
      <c r="O494" s="254">
        <v>29.96523477</v>
      </c>
      <c r="P494" s="254">
        <v>254.0</v>
      </c>
      <c r="Q494" s="254">
        <v>279.0</v>
      </c>
      <c r="R494" s="225">
        <v>0.08253891826872702</v>
      </c>
      <c r="S494" s="225">
        <v>0.09842519685039375</v>
      </c>
      <c r="T494" s="225" t="s">
        <v>627</v>
      </c>
    </row>
    <row r="495" ht="14.25" customHeight="1">
      <c r="B495" s="209" t="s">
        <v>29</v>
      </c>
      <c r="C495" s="254">
        <v>26.0</v>
      </c>
      <c r="D495" s="254">
        <v>23.0</v>
      </c>
      <c r="E495" s="254">
        <v>25.0</v>
      </c>
      <c r="F495" s="254">
        <v>25.0</v>
      </c>
      <c r="G495" s="254">
        <v>27.0</v>
      </c>
      <c r="H495" s="254">
        <v>23.0</v>
      </c>
      <c r="I495" s="254">
        <v>25.0</v>
      </c>
      <c r="J495" s="254">
        <v>27.0</v>
      </c>
      <c r="K495" s="254">
        <v>30.0</v>
      </c>
      <c r="L495" s="254">
        <v>34.0</v>
      </c>
      <c r="M495" s="254">
        <v>36.0</v>
      </c>
      <c r="N495" s="254">
        <v>36.0</v>
      </c>
      <c r="O495" s="254">
        <v>36.0</v>
      </c>
      <c r="P495" s="254">
        <v>39.0</v>
      </c>
      <c r="Q495" s="254">
        <v>39.0</v>
      </c>
      <c r="R495" s="225">
        <v>0.011537698252617754</v>
      </c>
      <c r="S495" s="225">
        <v>0.0</v>
      </c>
      <c r="T495" s="225">
        <v>0.6956521739130435</v>
      </c>
    </row>
    <row r="496" ht="14.25" customHeight="1">
      <c r="B496" s="209" t="s">
        <v>30</v>
      </c>
      <c r="C496" s="254">
        <v>708.0</v>
      </c>
      <c r="D496" s="254">
        <v>749.0</v>
      </c>
      <c r="E496" s="254">
        <v>760.0</v>
      </c>
      <c r="F496" s="254">
        <v>756.0</v>
      </c>
      <c r="G496" s="254">
        <v>801.0</v>
      </c>
      <c r="H496" s="254">
        <v>821.0</v>
      </c>
      <c r="I496" s="254">
        <v>835.0</v>
      </c>
      <c r="J496" s="254">
        <v>859.0</v>
      </c>
      <c r="K496" s="254">
        <v>839.0</v>
      </c>
      <c r="L496" s="254">
        <v>795.0</v>
      </c>
      <c r="M496" s="254">
        <v>811.0</v>
      </c>
      <c r="N496" s="254">
        <v>818.0</v>
      </c>
      <c r="O496" s="254">
        <v>1076.1011268511</v>
      </c>
      <c r="P496" s="254">
        <v>1077.86</v>
      </c>
      <c r="Q496" s="254">
        <v>1118.37</v>
      </c>
      <c r="R496" s="225">
        <v>0.33085681012256707</v>
      </c>
      <c r="S496" s="225">
        <v>0.037583730725697206</v>
      </c>
      <c r="T496" s="225">
        <v>0.362204628501827</v>
      </c>
    </row>
    <row r="497" ht="14.25" customHeight="1">
      <c r="B497" s="209" t="s">
        <v>31</v>
      </c>
      <c r="C497" s="254">
        <v>0.0</v>
      </c>
      <c r="D497" s="254">
        <v>0.0</v>
      </c>
      <c r="E497" s="254">
        <v>0.0</v>
      </c>
      <c r="F497" s="254">
        <v>0.0</v>
      </c>
      <c r="G497" s="254">
        <v>0.0</v>
      </c>
      <c r="H497" s="254">
        <v>0.0</v>
      </c>
      <c r="I497" s="254">
        <v>0.0</v>
      </c>
      <c r="J497" s="254">
        <v>0.0</v>
      </c>
      <c r="K497" s="254">
        <v>0.0</v>
      </c>
      <c r="L497" s="254">
        <v>0.0</v>
      </c>
      <c r="M497" s="254">
        <v>0.0</v>
      </c>
      <c r="N497" s="254">
        <v>0.0</v>
      </c>
      <c r="O497" s="254">
        <v>0.0</v>
      </c>
      <c r="P497" s="254">
        <v>0.0</v>
      </c>
      <c r="Q497" s="254">
        <v>0.0</v>
      </c>
      <c r="R497" s="225">
        <v>0.0</v>
      </c>
      <c r="S497" s="225" t="s">
        <v>627</v>
      </c>
      <c r="T497" s="225" t="s">
        <v>627</v>
      </c>
    </row>
    <row r="498" ht="14.25" customHeight="1">
      <c r="B498" s="209" t="s">
        <v>32</v>
      </c>
      <c r="C498" s="254">
        <v>0.0</v>
      </c>
      <c r="D498" s="254">
        <v>0.0</v>
      </c>
      <c r="E498" s="254">
        <v>8.843056160208969</v>
      </c>
      <c r="F498" s="254">
        <v>10.094396245975883</v>
      </c>
      <c r="G498" s="254">
        <v>13.595268846441439</v>
      </c>
      <c r="H498" s="254">
        <v>14.246575342465754</v>
      </c>
      <c r="I498" s="254">
        <v>13.273736963294054</v>
      </c>
      <c r="J498" s="254">
        <v>14.992702666843572</v>
      </c>
      <c r="K498" s="254">
        <v>14.687396625868342</v>
      </c>
      <c r="L498" s="254">
        <v>16.127974824624665</v>
      </c>
      <c r="M498" s="254">
        <v>16.58396448158788</v>
      </c>
      <c r="N498" s="254">
        <v>17.54385964912281</v>
      </c>
      <c r="O498" s="254">
        <v>18.519253409526833</v>
      </c>
      <c r="P498" s="254">
        <v>18.951612903225804</v>
      </c>
      <c r="Q498" s="254">
        <v>18.077571669477237</v>
      </c>
      <c r="R498" s="225">
        <v>0.005348040181089737</v>
      </c>
      <c r="S498" s="225">
        <v>-0.049645390070921835</v>
      </c>
      <c r="T498" s="225">
        <v>0.28846153846153855</v>
      </c>
    </row>
    <row r="499" ht="14.25" customHeight="1">
      <c r="B499" s="209" t="s">
        <v>33</v>
      </c>
      <c r="C499" s="254">
        <v>0.0</v>
      </c>
      <c r="D499" s="254">
        <v>0.0</v>
      </c>
      <c r="E499" s="254">
        <v>0.0</v>
      </c>
      <c r="F499" s="254">
        <v>0.0</v>
      </c>
      <c r="G499" s="254">
        <v>0.0</v>
      </c>
      <c r="H499" s="254">
        <v>0.0</v>
      </c>
      <c r="I499" s="254">
        <v>0.0</v>
      </c>
      <c r="J499" s="254">
        <v>0.0</v>
      </c>
      <c r="K499" s="254">
        <v>0.0</v>
      </c>
      <c r="L499" s="254">
        <v>0.0</v>
      </c>
      <c r="M499" s="254">
        <v>0.0</v>
      </c>
      <c r="N499" s="254">
        <v>0.0</v>
      </c>
      <c r="O499" s="254">
        <v>0.0</v>
      </c>
      <c r="P499" s="254">
        <v>0.0</v>
      </c>
      <c r="Q499" s="254">
        <v>0.0</v>
      </c>
      <c r="R499" s="225">
        <v>0.0</v>
      </c>
      <c r="S499" s="225" t="s">
        <v>627</v>
      </c>
      <c r="T499" s="225" t="s">
        <v>627</v>
      </c>
    </row>
    <row r="500" ht="14.25" customHeight="1">
      <c r="B500" s="209" t="s">
        <v>34</v>
      </c>
      <c r="C500" s="254">
        <v>0.0</v>
      </c>
      <c r="D500" s="254">
        <v>0.0</v>
      </c>
      <c r="E500" s="254">
        <v>0.0</v>
      </c>
      <c r="F500" s="254">
        <v>0.0</v>
      </c>
      <c r="G500" s="254">
        <v>0.0</v>
      </c>
      <c r="H500" s="254">
        <v>0.0</v>
      </c>
      <c r="I500" s="254">
        <v>0.0</v>
      </c>
      <c r="J500" s="254">
        <v>0.0</v>
      </c>
      <c r="K500" s="254">
        <v>0.0</v>
      </c>
      <c r="L500" s="254">
        <v>0.0</v>
      </c>
      <c r="M500" s="254">
        <v>0.0</v>
      </c>
      <c r="N500" s="254">
        <v>-30.0</v>
      </c>
      <c r="O500" s="254">
        <v>0.0</v>
      </c>
      <c r="P500" s="254">
        <v>0.0</v>
      </c>
      <c r="Q500" s="254">
        <v>0.0</v>
      </c>
      <c r="R500" s="225">
        <v>0.0</v>
      </c>
      <c r="S500" s="225" t="s">
        <v>627</v>
      </c>
      <c r="T500" s="225" t="s">
        <v>627</v>
      </c>
    </row>
    <row r="501" ht="14.25" customHeight="1">
      <c r="B501" s="209" t="s">
        <v>35</v>
      </c>
      <c r="C501" s="254">
        <v>0.0</v>
      </c>
      <c r="D501" s="254">
        <v>0.0</v>
      </c>
      <c r="E501" s="254">
        <v>0.0</v>
      </c>
      <c r="F501" s="254">
        <v>5.44069640914037</v>
      </c>
      <c r="G501" s="254">
        <v>3.309462559966627</v>
      </c>
      <c r="H501" s="254">
        <v>2.946408716922393</v>
      </c>
      <c r="I501" s="254">
        <v>3.5045513654096228</v>
      </c>
      <c r="J501" s="254">
        <v>3.9221858473936035</v>
      </c>
      <c r="K501" s="254">
        <v>3.9045936395759715</v>
      </c>
      <c r="L501" s="254">
        <v>4.182965299684542</v>
      </c>
      <c r="M501" s="254">
        <v>3.3318208336034223</v>
      </c>
      <c r="N501" s="254">
        <v>3.5097650721766205</v>
      </c>
      <c r="O501" s="254">
        <v>0.0</v>
      </c>
      <c r="P501" s="254">
        <v>0.0</v>
      </c>
      <c r="Q501" s="254">
        <v>0.0</v>
      </c>
      <c r="R501" s="225">
        <v>0.0</v>
      </c>
      <c r="S501" s="225" t="s">
        <v>627</v>
      </c>
      <c r="T501" s="225" t="s">
        <v>627</v>
      </c>
    </row>
    <row r="502" ht="14.25" customHeight="1">
      <c r="B502" s="209" t="s">
        <v>36</v>
      </c>
      <c r="C502" s="254">
        <v>839.0</v>
      </c>
      <c r="D502" s="254">
        <v>883.0</v>
      </c>
      <c r="E502" s="254">
        <v>909.0</v>
      </c>
      <c r="F502" s="254">
        <v>941.0</v>
      </c>
      <c r="G502" s="254">
        <v>954.0</v>
      </c>
      <c r="H502" s="254">
        <v>947.0</v>
      </c>
      <c r="I502" s="254">
        <v>839.0</v>
      </c>
      <c r="J502" s="254">
        <v>866.0</v>
      </c>
      <c r="K502" s="254">
        <v>873.0</v>
      </c>
      <c r="L502" s="254">
        <v>873.0</v>
      </c>
      <c r="M502" s="254">
        <v>885.0</v>
      </c>
      <c r="N502" s="254">
        <v>913.0</v>
      </c>
      <c r="O502" s="254">
        <v>951.0</v>
      </c>
      <c r="P502" s="254">
        <v>967.0</v>
      </c>
      <c r="Q502" s="254">
        <v>984.0</v>
      </c>
      <c r="R502" s="225">
        <v>0.29110500206604795</v>
      </c>
      <c r="S502" s="225">
        <v>0.0175801447776629</v>
      </c>
      <c r="T502" s="225">
        <v>0.03907074973600855</v>
      </c>
    </row>
    <row r="503" ht="14.25" customHeight="1">
      <c r="B503" s="209" t="s">
        <v>37</v>
      </c>
      <c r="C503" s="254">
        <v>0.0</v>
      </c>
      <c r="D503" s="254">
        <v>0.0</v>
      </c>
      <c r="E503" s="254">
        <v>0.0</v>
      </c>
      <c r="F503" s="254">
        <v>0.0</v>
      </c>
      <c r="G503" s="254">
        <v>0.0</v>
      </c>
      <c r="H503" s="254">
        <v>0.0</v>
      </c>
      <c r="I503" s="254">
        <v>0.0</v>
      </c>
      <c r="J503" s="254">
        <v>0.0</v>
      </c>
      <c r="K503" s="254">
        <v>0.0</v>
      </c>
      <c r="L503" s="254">
        <v>0.0</v>
      </c>
      <c r="M503" s="254">
        <v>0.0</v>
      </c>
      <c r="N503" s="254">
        <v>0.0</v>
      </c>
      <c r="O503" s="254">
        <v>0.0</v>
      </c>
      <c r="P503" s="254">
        <v>0.0</v>
      </c>
      <c r="Q503" s="254">
        <v>0.0</v>
      </c>
      <c r="R503" s="225">
        <v>0.0</v>
      </c>
      <c r="S503" s="225" t="s">
        <v>627</v>
      </c>
      <c r="T503" s="225" t="s">
        <v>627</v>
      </c>
    </row>
    <row r="504" ht="14.25" customHeight="1">
      <c r="B504" s="209" t="s">
        <v>38</v>
      </c>
      <c r="C504" s="254">
        <v>0.0</v>
      </c>
      <c r="D504" s="254">
        <v>0.0</v>
      </c>
      <c r="E504" s="254">
        <v>0.0</v>
      </c>
      <c r="F504" s="254">
        <v>0.0</v>
      </c>
      <c r="G504" s="254">
        <v>0.0</v>
      </c>
      <c r="H504" s="254">
        <v>0.0</v>
      </c>
      <c r="I504" s="254">
        <v>0.0</v>
      </c>
      <c r="J504" s="254">
        <v>0.0</v>
      </c>
      <c r="K504" s="254">
        <v>0.0</v>
      </c>
      <c r="L504" s="254">
        <v>0.0</v>
      </c>
      <c r="M504" s="254">
        <v>0.0</v>
      </c>
      <c r="N504" s="254">
        <v>0.0</v>
      </c>
      <c r="O504" s="254">
        <v>0.0</v>
      </c>
      <c r="P504" s="254">
        <v>0.0</v>
      </c>
      <c r="Q504" s="254">
        <v>0.0</v>
      </c>
      <c r="R504" s="225">
        <v>0.0</v>
      </c>
      <c r="S504" s="225" t="s">
        <v>627</v>
      </c>
      <c r="T504" s="225" t="s">
        <v>627</v>
      </c>
    </row>
    <row r="505" ht="14.25" customHeight="1">
      <c r="B505" s="209" t="s">
        <v>39</v>
      </c>
      <c r="C505" s="254">
        <v>0.0</v>
      </c>
      <c r="D505" s="254">
        <v>0.0</v>
      </c>
      <c r="E505" s="254">
        <v>0.0</v>
      </c>
      <c r="F505" s="254">
        <v>0.0</v>
      </c>
      <c r="G505" s="254">
        <v>0.0</v>
      </c>
      <c r="H505" s="254">
        <v>0.0</v>
      </c>
      <c r="I505" s="254">
        <v>0.0</v>
      </c>
      <c r="J505" s="254">
        <v>0.0</v>
      </c>
      <c r="K505" s="254">
        <v>0.0</v>
      </c>
      <c r="L505" s="254">
        <v>0.0</v>
      </c>
      <c r="M505" s="254">
        <v>0.0</v>
      </c>
      <c r="N505" s="254">
        <v>0.0</v>
      </c>
      <c r="O505" s="254">
        <v>0.0</v>
      </c>
      <c r="P505" s="254">
        <v>0.0</v>
      </c>
      <c r="Q505" s="254">
        <v>0.0</v>
      </c>
      <c r="R505" s="225">
        <v>0.0</v>
      </c>
      <c r="S505" s="225" t="s">
        <v>627</v>
      </c>
      <c r="T505" s="225" t="s">
        <v>627</v>
      </c>
    </row>
    <row r="506" ht="14.25" customHeight="1">
      <c r="B506" s="209" t="s">
        <v>40</v>
      </c>
      <c r="C506" s="254">
        <v>0.0</v>
      </c>
      <c r="D506" s="254">
        <v>0.0</v>
      </c>
      <c r="E506" s="254">
        <v>0.0</v>
      </c>
      <c r="F506" s="254">
        <v>0.0</v>
      </c>
      <c r="G506" s="254">
        <v>0.0</v>
      </c>
      <c r="H506" s="254">
        <v>0.0</v>
      </c>
      <c r="I506" s="254">
        <v>0.0</v>
      </c>
      <c r="J506" s="254">
        <v>0.0</v>
      </c>
      <c r="K506" s="254">
        <v>0.0</v>
      </c>
      <c r="L506" s="254">
        <v>0.0</v>
      </c>
      <c r="M506" s="254">
        <v>0.0</v>
      </c>
      <c r="N506" s="254">
        <v>0.0</v>
      </c>
      <c r="O506" s="254">
        <v>0.0</v>
      </c>
      <c r="P506" s="254">
        <v>0.0</v>
      </c>
      <c r="Q506" s="254">
        <v>0.0</v>
      </c>
      <c r="R506" s="225">
        <v>0.0</v>
      </c>
      <c r="S506" s="225" t="s">
        <v>627</v>
      </c>
      <c r="T506" s="225" t="s">
        <v>627</v>
      </c>
    </row>
    <row r="507" ht="14.25" customHeight="1">
      <c r="B507" s="209" t="s">
        <v>41</v>
      </c>
      <c r="C507" s="254">
        <v>0.0</v>
      </c>
      <c r="D507" s="254">
        <v>0.0</v>
      </c>
      <c r="E507" s="254">
        <v>0.0</v>
      </c>
      <c r="F507" s="254">
        <v>0.0</v>
      </c>
      <c r="G507" s="254">
        <v>0.0</v>
      </c>
      <c r="H507" s="254">
        <v>0.0</v>
      </c>
      <c r="I507" s="254">
        <v>0.0</v>
      </c>
      <c r="J507" s="254">
        <v>0.0</v>
      </c>
      <c r="K507" s="254">
        <v>0.0</v>
      </c>
      <c r="L507" s="254">
        <v>375.0</v>
      </c>
      <c r="M507" s="254">
        <v>371.0</v>
      </c>
      <c r="N507" s="254">
        <v>361.0</v>
      </c>
      <c r="O507" s="254">
        <v>315.0</v>
      </c>
      <c r="P507" s="254">
        <v>301.0</v>
      </c>
      <c r="Q507" s="254">
        <v>311.0</v>
      </c>
      <c r="R507" s="225">
        <v>0.09200574760420825</v>
      </c>
      <c r="S507" s="225">
        <v>0.03322259136212624</v>
      </c>
      <c r="T507" s="225" t="s">
        <v>627</v>
      </c>
    </row>
    <row r="508" ht="14.25" customHeight="1">
      <c r="B508" s="209" t="s">
        <v>42</v>
      </c>
      <c r="C508" s="254">
        <v>0.0</v>
      </c>
      <c r="D508" s="254">
        <v>0.0</v>
      </c>
      <c r="E508" s="254">
        <v>0.0</v>
      </c>
      <c r="F508" s="254">
        <v>0.0</v>
      </c>
      <c r="G508" s="254">
        <v>0.0</v>
      </c>
      <c r="H508" s="254">
        <v>0.0</v>
      </c>
      <c r="I508" s="254">
        <v>0.0</v>
      </c>
      <c r="J508" s="254">
        <v>0.0</v>
      </c>
      <c r="K508" s="254">
        <v>0.0</v>
      </c>
      <c r="L508" s="254">
        <v>0.0</v>
      </c>
      <c r="M508" s="254">
        <v>0.0</v>
      </c>
      <c r="N508" s="254">
        <v>0.0</v>
      </c>
      <c r="O508" s="254">
        <v>0.0</v>
      </c>
      <c r="P508" s="254">
        <v>0.0</v>
      </c>
      <c r="Q508" s="254">
        <v>0.0</v>
      </c>
      <c r="R508" s="225">
        <v>0.0</v>
      </c>
      <c r="S508" s="225" t="s">
        <v>627</v>
      </c>
      <c r="T508" s="225" t="s">
        <v>627</v>
      </c>
    </row>
    <row r="509" ht="14.25" customHeight="1">
      <c r="B509" s="209" t="s">
        <v>43</v>
      </c>
      <c r="C509" s="254">
        <v>0.0</v>
      </c>
      <c r="D509" s="254">
        <v>0.0</v>
      </c>
      <c r="E509" s="254">
        <v>0.0</v>
      </c>
      <c r="F509" s="254">
        <v>0.0</v>
      </c>
      <c r="G509" s="254">
        <v>0.0</v>
      </c>
      <c r="H509" s="254">
        <v>0.0</v>
      </c>
      <c r="I509" s="254">
        <v>0.0</v>
      </c>
      <c r="J509" s="254">
        <v>0.0</v>
      </c>
      <c r="K509" s="254">
        <v>0.0</v>
      </c>
      <c r="L509" s="254">
        <v>0.0</v>
      </c>
      <c r="M509" s="254">
        <v>134.32556398015538</v>
      </c>
      <c r="N509" s="254">
        <v>140.95077276671594</v>
      </c>
      <c r="O509" s="254">
        <v>140.12652200530576</v>
      </c>
      <c r="P509" s="254">
        <v>153.4594206368207</v>
      </c>
      <c r="Q509" s="254">
        <v>156.22820477053983</v>
      </c>
      <c r="R509" s="225">
        <v>0.04621830474847862</v>
      </c>
      <c r="S509" s="225">
        <v>0.04836193447737913</v>
      </c>
      <c r="T509" s="225" t="s">
        <v>627</v>
      </c>
    </row>
    <row r="510" ht="14.25" customHeight="1">
      <c r="B510" s="209" t="s">
        <v>44</v>
      </c>
      <c r="C510" s="254">
        <v>0.0</v>
      </c>
      <c r="D510" s="254">
        <v>0.0</v>
      </c>
      <c r="E510" s="254">
        <v>0.0</v>
      </c>
      <c r="F510" s="254">
        <v>0.0</v>
      </c>
      <c r="G510" s="254">
        <v>0.0</v>
      </c>
      <c r="H510" s="254">
        <v>0.0</v>
      </c>
      <c r="I510" s="254">
        <v>0.0</v>
      </c>
      <c r="J510" s="254">
        <v>0.0</v>
      </c>
      <c r="K510" s="254">
        <v>0.0</v>
      </c>
      <c r="L510" s="254">
        <v>27.89393431</v>
      </c>
      <c r="M510" s="254">
        <v>28.05438127</v>
      </c>
      <c r="N510" s="254">
        <v>31.36934169</v>
      </c>
      <c r="O510" s="254">
        <v>31.1035002</v>
      </c>
      <c r="P510" s="254">
        <v>31.1035002</v>
      </c>
      <c r="Q510" s="254">
        <v>32.29279711</v>
      </c>
      <c r="R510" s="225">
        <v>0.009553449968927864</v>
      </c>
      <c r="S510" s="225">
        <v>0.03823675478170152</v>
      </c>
      <c r="T510" s="225" t="s">
        <v>627</v>
      </c>
    </row>
    <row r="511" ht="14.25" customHeight="1">
      <c r="B511" s="209" t="s">
        <v>45</v>
      </c>
      <c r="C511" s="254">
        <v>0.0</v>
      </c>
      <c r="D511" s="254">
        <v>0.0</v>
      </c>
      <c r="E511" s="254">
        <v>0.0</v>
      </c>
      <c r="F511" s="254">
        <v>0.0</v>
      </c>
      <c r="G511" s="254">
        <v>0.0</v>
      </c>
      <c r="H511" s="254">
        <v>0.0</v>
      </c>
      <c r="I511" s="254">
        <v>0.0</v>
      </c>
      <c r="J511" s="254">
        <v>0.0</v>
      </c>
      <c r="K511" s="254">
        <v>0.0</v>
      </c>
      <c r="L511" s="254">
        <v>0.0</v>
      </c>
      <c r="M511" s="254">
        <v>0.0</v>
      </c>
      <c r="N511" s="254">
        <v>0.0</v>
      </c>
      <c r="O511" s="254">
        <v>0.0</v>
      </c>
      <c r="P511" s="254">
        <v>0.0</v>
      </c>
      <c r="Q511" s="254">
        <v>0.0</v>
      </c>
      <c r="R511" s="225">
        <v>0.0</v>
      </c>
      <c r="S511" s="225" t="s">
        <v>627</v>
      </c>
      <c r="T511" s="225" t="s">
        <v>627</v>
      </c>
    </row>
    <row r="512" ht="14.25" customHeight="1">
      <c r="B512" s="209" t="s">
        <v>46</v>
      </c>
      <c r="C512" s="254">
        <v>0.0</v>
      </c>
      <c r="D512" s="254">
        <v>0.0</v>
      </c>
      <c r="E512" s="254">
        <v>0.0</v>
      </c>
      <c r="F512" s="254">
        <v>0.0</v>
      </c>
      <c r="G512" s="254">
        <v>0.0</v>
      </c>
      <c r="H512" s="254">
        <v>0.0</v>
      </c>
      <c r="I512" s="254">
        <v>0.0</v>
      </c>
      <c r="J512" s="254">
        <v>0.0</v>
      </c>
      <c r="K512" s="254">
        <v>0.0</v>
      </c>
      <c r="L512" s="254">
        <v>0.0</v>
      </c>
      <c r="M512" s="254">
        <v>0.0</v>
      </c>
      <c r="N512" s="254">
        <v>0.0</v>
      </c>
      <c r="O512" s="254">
        <v>0.0</v>
      </c>
      <c r="P512" s="254">
        <v>0.0</v>
      </c>
      <c r="Q512" s="254">
        <v>0.0</v>
      </c>
      <c r="R512" s="225">
        <v>0.0</v>
      </c>
      <c r="S512" s="225" t="s">
        <v>627</v>
      </c>
      <c r="T512" s="225" t="s">
        <v>627</v>
      </c>
    </row>
    <row r="513" ht="14.25" customHeight="1">
      <c r="B513" s="209" t="s">
        <v>47</v>
      </c>
      <c r="C513" s="254">
        <v>0.0</v>
      </c>
      <c r="D513" s="254">
        <v>0.0</v>
      </c>
      <c r="E513" s="254">
        <v>0.0</v>
      </c>
      <c r="F513" s="254">
        <v>0.0</v>
      </c>
      <c r="G513" s="254">
        <v>0.0</v>
      </c>
      <c r="H513" s="254">
        <v>0.0</v>
      </c>
      <c r="I513" s="254">
        <v>0.0</v>
      </c>
      <c r="J513" s="254">
        <v>0.0</v>
      </c>
      <c r="K513" s="254">
        <v>21.65086</v>
      </c>
      <c r="L513" s="254">
        <v>24.31108</v>
      </c>
      <c r="M513" s="254">
        <v>24.271943</v>
      </c>
      <c r="N513" s="254">
        <v>25.784955</v>
      </c>
      <c r="O513" s="254">
        <v>18.964381017123</v>
      </c>
      <c r="P513" s="254">
        <v>18.99422794</v>
      </c>
      <c r="Q513" s="254">
        <v>0.0</v>
      </c>
      <c r="R513" s="225">
        <v>0.0</v>
      </c>
      <c r="S513" s="225" t="s">
        <v>627</v>
      </c>
      <c r="T513" s="225" t="s">
        <v>627</v>
      </c>
    </row>
    <row r="514" ht="14.25" customHeight="1">
      <c r="B514" s="209" t="s">
        <v>48</v>
      </c>
      <c r="C514" s="254">
        <v>0.0</v>
      </c>
      <c r="D514" s="254">
        <v>0.0</v>
      </c>
      <c r="E514" s="254">
        <v>0.0</v>
      </c>
      <c r="F514" s="254">
        <v>0.0</v>
      </c>
      <c r="G514" s="254">
        <v>0.0</v>
      </c>
      <c r="H514" s="254">
        <v>0.0</v>
      </c>
      <c r="I514" s="254">
        <v>0.0</v>
      </c>
      <c r="J514" s="254">
        <v>0.0</v>
      </c>
      <c r="K514" s="254">
        <v>0.0</v>
      </c>
      <c r="L514" s="254">
        <v>0.0</v>
      </c>
      <c r="M514" s="254">
        <v>0.0</v>
      </c>
      <c r="N514" s="254">
        <v>0.0</v>
      </c>
      <c r="O514" s="254">
        <v>0.0</v>
      </c>
      <c r="P514" s="254">
        <v>0.0</v>
      </c>
      <c r="Q514" s="254">
        <v>0.0</v>
      </c>
      <c r="R514" s="225">
        <v>0.0</v>
      </c>
      <c r="S514" s="225" t="s">
        <v>627</v>
      </c>
      <c r="T514" s="225" t="s">
        <v>627</v>
      </c>
    </row>
    <row r="515" ht="14.25" customHeight="1">
      <c r="B515" s="209" t="s">
        <v>49</v>
      </c>
      <c r="C515" s="254">
        <v>0.0</v>
      </c>
      <c r="D515" s="254">
        <v>0.0</v>
      </c>
      <c r="E515" s="254">
        <v>0.0</v>
      </c>
      <c r="F515" s="254">
        <v>0.0</v>
      </c>
      <c r="G515" s="254">
        <v>9.441879983214434</v>
      </c>
      <c r="H515" s="254">
        <v>12.482085895242939</v>
      </c>
      <c r="I515" s="254">
        <v>16.528925619834713</v>
      </c>
      <c r="J515" s="254">
        <v>17.965608691932584</v>
      </c>
      <c r="K515" s="254">
        <v>16.85757510265831</v>
      </c>
      <c r="L515" s="254">
        <v>15.788434971383461</v>
      </c>
      <c r="M515" s="254">
        <v>15.826595561672114</v>
      </c>
      <c r="N515" s="254">
        <v>20.492480581722027</v>
      </c>
      <c r="O515" s="254">
        <v>24.526665270840187</v>
      </c>
      <c r="P515" s="254">
        <v>20.62806387419308</v>
      </c>
      <c r="Q515" s="254">
        <v>18.815607050901168</v>
      </c>
      <c r="R515" s="225">
        <v>0.00556637939982371</v>
      </c>
      <c r="S515" s="225">
        <v>0.3411764705882354</v>
      </c>
      <c r="T515" s="225">
        <v>3.2222222222222223</v>
      </c>
    </row>
    <row r="516" ht="14.25" customHeight="1">
      <c r="B516" s="209" t="s">
        <v>50</v>
      </c>
      <c r="C516" s="255">
        <v>1449.2761550792143</v>
      </c>
      <c r="D516" s="255">
        <v>1579.4534888105936</v>
      </c>
      <c r="E516" s="255">
        <v>2226.107979952941</v>
      </c>
      <c r="F516" s="255">
        <v>1627.3728570402948</v>
      </c>
      <c r="G516" s="255">
        <v>1368.7915261392127</v>
      </c>
      <c r="H516" s="255">
        <v>1665.918184319446</v>
      </c>
      <c r="I516" s="255">
        <v>1758.879249781121</v>
      </c>
      <c r="J516" s="255">
        <v>1854.7180666875374</v>
      </c>
      <c r="K516" s="255">
        <v>1957.3965730714372</v>
      </c>
      <c r="L516" s="255">
        <v>1747.1759942678423</v>
      </c>
      <c r="M516" s="255">
        <v>1926.2026514492231</v>
      </c>
      <c r="N516" s="255">
        <v>0.0</v>
      </c>
      <c r="O516" s="255">
        <v>0.0</v>
      </c>
      <c r="P516" s="255">
        <v>0.0</v>
      </c>
      <c r="Q516" s="255">
        <v>0.0</v>
      </c>
      <c r="R516" s="225">
        <v>0.0</v>
      </c>
      <c r="S516" s="225" t="s">
        <v>627</v>
      </c>
      <c r="T516" s="225" t="s">
        <v>627</v>
      </c>
    </row>
    <row r="517" ht="14.25" customHeight="1">
      <c r="B517" s="229" t="s">
        <v>628</v>
      </c>
      <c r="C517" s="230">
        <v>3254.675152769214</v>
      </c>
      <c r="D517" s="230">
        <v>3476.2665538805936</v>
      </c>
      <c r="E517" s="230">
        <v>4180.94006978315</v>
      </c>
      <c r="F517" s="230">
        <v>3621.718066755411</v>
      </c>
      <c r="G517" s="230">
        <v>3484.3184324137187</v>
      </c>
      <c r="H517" s="230">
        <v>3798.0807580850756</v>
      </c>
      <c r="I517" s="230">
        <v>3839.055435151472</v>
      </c>
      <c r="J517" s="230">
        <v>4000.1214176203475</v>
      </c>
      <c r="K517" s="230">
        <v>4118.665372276</v>
      </c>
      <c r="L517" s="230">
        <v>4291.2976722996045</v>
      </c>
      <c r="M517" s="230">
        <v>4639.486591659549</v>
      </c>
      <c r="N517" s="230">
        <v>2739.91063408486</v>
      </c>
      <c r="O517" s="230">
        <v>3052.7345136997346</v>
      </c>
      <c r="P517" s="230">
        <v>3304.117703704169</v>
      </c>
      <c r="Q517" s="230">
        <v>3380.2236066584082</v>
      </c>
      <c r="R517" s="231"/>
      <c r="S517" s="8"/>
      <c r="T517" s="231"/>
    </row>
    <row r="518" ht="14.25" customHeight="1">
      <c r="B518" s="232" t="s">
        <v>629</v>
      </c>
      <c r="C518" s="233">
        <v>0.0</v>
      </c>
      <c r="D518" s="233">
        <v>0.0</v>
      </c>
      <c r="E518" s="233">
        <v>0.0</v>
      </c>
      <c r="F518" s="233">
        <v>0.0</v>
      </c>
      <c r="G518" s="233">
        <v>0.0</v>
      </c>
      <c r="H518" s="233">
        <v>2129.21630859375</v>
      </c>
      <c r="I518" s="233">
        <v>2046.0355224609375</v>
      </c>
      <c r="J518" s="233">
        <v>2113.890380859375</v>
      </c>
      <c r="K518" s="233">
        <v>2108.980712890625</v>
      </c>
      <c r="L518" s="233">
        <v>2077.44091796875</v>
      </c>
      <c r="M518" s="233">
        <v>2115.504150390625</v>
      </c>
      <c r="N518" s="233">
        <v>2160.248291015625</v>
      </c>
      <c r="O518" s="233">
        <v>2503.574951171875</v>
      </c>
      <c r="P518" s="233">
        <v>2533.560791015625</v>
      </c>
      <c r="Q518" s="233">
        <v>2601.70263671875</v>
      </c>
      <c r="R518" s="225">
        <v>0.7696835888589981</v>
      </c>
      <c r="S518" s="225">
        <v>0.029764158940392305</v>
      </c>
      <c r="T518" s="225">
        <v>0.22578593449505568</v>
      </c>
    </row>
    <row r="519" ht="14.25" customHeight="1">
      <c r="B519" s="234" t="s">
        <v>630</v>
      </c>
      <c r="C519" s="235" t="s">
        <v>631</v>
      </c>
      <c r="D519" s="235" t="s">
        <v>631</v>
      </c>
      <c r="E519" s="235" t="s">
        <v>631</v>
      </c>
      <c r="F519" s="235" t="s">
        <v>631</v>
      </c>
      <c r="G519" s="235" t="s">
        <v>631</v>
      </c>
      <c r="H519" s="235" t="s">
        <v>631</v>
      </c>
      <c r="I519" s="235">
        <v>-0.03906638597360246</v>
      </c>
      <c r="J519" s="235">
        <v>0.03316406663205074</v>
      </c>
      <c r="K519" s="235">
        <v>-0.0023225745351819205</v>
      </c>
      <c r="L519" s="235">
        <v>-0.01495499448102855</v>
      </c>
      <c r="M519" s="235">
        <v>0.01832217325299057</v>
      </c>
      <c r="N519" s="236">
        <v>0.021150580402661046</v>
      </c>
      <c r="O519" s="236">
        <v>0.15892925900422195</v>
      </c>
      <c r="P519" s="236">
        <v>0.011977208762898872</v>
      </c>
      <c r="Q519" s="236">
        <v>0.026895682134316923</v>
      </c>
    </row>
    <row r="520" ht="14.25" customHeight="1">
      <c r="B520" s="237" t="s">
        <v>632</v>
      </c>
      <c r="C520" s="238" t="s">
        <v>810</v>
      </c>
      <c r="D520" s="238"/>
      <c r="E520" s="238"/>
      <c r="F520" s="238"/>
      <c r="G520" s="238"/>
      <c r="H520" s="238"/>
      <c r="I520" s="238"/>
      <c r="J520" s="238"/>
      <c r="K520" s="238"/>
      <c r="L520" s="238"/>
      <c r="M520" s="238"/>
      <c r="N520" s="239"/>
      <c r="O520" s="239"/>
      <c r="P520" s="239"/>
      <c r="Q520" s="239"/>
      <c r="S520" s="46"/>
    </row>
    <row r="521" ht="14.25" customHeight="1">
      <c r="B521" s="252"/>
    </row>
    <row r="522" ht="14.25" customHeight="1">
      <c r="B522" s="220" t="s">
        <v>621</v>
      </c>
      <c r="S522" s="220" t="s">
        <v>622</v>
      </c>
    </row>
    <row r="523" ht="14.25" customHeight="1">
      <c r="A523" s="207" t="s">
        <v>115</v>
      </c>
      <c r="B523" s="207" t="s">
        <v>811</v>
      </c>
      <c r="C523" s="208"/>
      <c r="D523" s="208"/>
      <c r="E523" s="208"/>
      <c r="F523" s="208"/>
      <c r="G523" s="208"/>
      <c r="H523" s="208"/>
      <c r="I523" s="208"/>
      <c r="J523" s="208"/>
      <c r="K523" s="208"/>
      <c r="L523" s="208"/>
      <c r="M523" s="208"/>
      <c r="N523" s="208"/>
      <c r="O523" s="208"/>
      <c r="P523" s="208"/>
      <c r="Q523" s="208"/>
      <c r="R523" s="208"/>
      <c r="S523" s="208"/>
      <c r="T523" s="208"/>
      <c r="U523" s="208"/>
      <c r="V523" s="208"/>
      <c r="W523" s="208"/>
      <c r="X523" s="208"/>
      <c r="Y523" s="208"/>
      <c r="Z523" s="208"/>
    </row>
    <row r="524" ht="15.0" customHeight="1">
      <c r="B524" s="209" t="s">
        <v>53</v>
      </c>
      <c r="C524" s="210">
        <v>2004.0</v>
      </c>
      <c r="D524" s="210">
        <v>2005.0</v>
      </c>
      <c r="E524" s="210">
        <v>2006.0</v>
      </c>
      <c r="F524" s="210">
        <v>2007.0</v>
      </c>
      <c r="G524" s="210">
        <v>2008.0</v>
      </c>
      <c r="H524" s="210">
        <v>2009.0</v>
      </c>
      <c r="I524" s="210">
        <v>2010.0</v>
      </c>
      <c r="J524" s="210">
        <v>2011.0</v>
      </c>
      <c r="K524" s="210">
        <v>2012.0</v>
      </c>
      <c r="L524" s="210">
        <v>2013.0</v>
      </c>
      <c r="M524" s="210">
        <v>2014.0</v>
      </c>
      <c r="N524" s="210">
        <v>2015.0</v>
      </c>
      <c r="O524" s="210">
        <v>2016.0</v>
      </c>
      <c r="P524" s="210">
        <v>2017.0</v>
      </c>
      <c r="Q524" s="210">
        <v>2018.0</v>
      </c>
      <c r="R524" s="222" t="s">
        <v>624</v>
      </c>
      <c r="S524" s="223" t="s">
        <v>625</v>
      </c>
      <c r="T524" s="223" t="s">
        <v>626</v>
      </c>
    </row>
    <row r="525" ht="15.0" customHeight="1">
      <c r="B525" s="209" t="s">
        <v>19</v>
      </c>
      <c r="C525" s="224">
        <v>0.0</v>
      </c>
      <c r="D525" s="224">
        <v>0.0</v>
      </c>
      <c r="E525" s="224">
        <v>0.0</v>
      </c>
      <c r="F525" s="224">
        <v>0.0</v>
      </c>
      <c r="G525" s="224">
        <v>0.0</v>
      </c>
      <c r="H525" s="224">
        <v>0.0</v>
      </c>
      <c r="I525" s="224">
        <v>0.0</v>
      </c>
      <c r="J525" s="224">
        <v>0.0</v>
      </c>
      <c r="K525" s="224">
        <v>0.0</v>
      </c>
      <c r="L525" s="224">
        <v>0.0</v>
      </c>
      <c r="M525" s="224">
        <v>0.0</v>
      </c>
      <c r="N525" s="224">
        <v>0.0</v>
      </c>
      <c r="O525" s="224">
        <v>0.0</v>
      </c>
      <c r="P525" s="224">
        <v>0.0</v>
      </c>
      <c r="Q525" s="224">
        <v>0.0</v>
      </c>
      <c r="R525" s="225">
        <v>0.0</v>
      </c>
      <c r="S525" s="225" t="s">
        <v>627</v>
      </c>
      <c r="T525" s="225" t="s">
        <v>627</v>
      </c>
    </row>
    <row r="526" ht="15.0" customHeight="1">
      <c r="B526" s="209" t="s">
        <v>20</v>
      </c>
      <c r="C526" s="226">
        <v>139.86607842</v>
      </c>
      <c r="D526" s="226">
        <v>146.08555028</v>
      </c>
      <c r="E526" s="226">
        <v>149.68030382</v>
      </c>
      <c r="F526" s="226">
        <v>158.75627833</v>
      </c>
      <c r="G526" s="226">
        <v>165.7559554</v>
      </c>
      <c r="H526" s="226">
        <v>174.75080652</v>
      </c>
      <c r="I526" s="226">
        <v>180.55467254</v>
      </c>
      <c r="J526" s="226">
        <v>189.13022645</v>
      </c>
      <c r="K526" s="226">
        <v>185.87898653</v>
      </c>
      <c r="L526" s="226">
        <v>201.10769523</v>
      </c>
      <c r="M526" s="226">
        <v>209.87886569</v>
      </c>
      <c r="N526" s="226">
        <v>202.87129891</v>
      </c>
      <c r="O526" s="226">
        <v>212.32328599</v>
      </c>
      <c r="P526" s="226">
        <v>229.39324562</v>
      </c>
      <c r="Q526" s="226">
        <v>238.21907368</v>
      </c>
      <c r="R526" s="225">
        <v>0.17336142953420278</v>
      </c>
      <c r="S526" s="225">
        <v>0.03847466404752131</v>
      </c>
      <c r="T526" s="225">
        <v>0.3631929856228513</v>
      </c>
    </row>
    <row r="527" ht="15.0" customHeight="1">
      <c r="B527" s="209" t="s">
        <v>21</v>
      </c>
      <c r="C527" s="226">
        <v>0.0</v>
      </c>
      <c r="D527" s="226">
        <v>0.0</v>
      </c>
      <c r="E527" s="226">
        <v>0.0</v>
      </c>
      <c r="F527" s="226">
        <v>0.0</v>
      </c>
      <c r="G527" s="226">
        <v>0.0</v>
      </c>
      <c r="H527" s="226">
        <v>0.0</v>
      </c>
      <c r="I527" s="226">
        <v>0.0</v>
      </c>
      <c r="J527" s="226">
        <v>0.0</v>
      </c>
      <c r="K527" s="226">
        <v>0.0</v>
      </c>
      <c r="L527" s="226">
        <v>0.0</v>
      </c>
      <c r="M527" s="226">
        <v>0.0</v>
      </c>
      <c r="N527" s="226">
        <v>0.0</v>
      </c>
      <c r="O527" s="226">
        <v>0.0</v>
      </c>
      <c r="P527" s="226">
        <v>0.0</v>
      </c>
      <c r="Q527" s="226">
        <v>0.0</v>
      </c>
      <c r="R527" s="225">
        <v>0.0</v>
      </c>
      <c r="S527" s="225" t="s">
        <v>627</v>
      </c>
      <c r="T527" s="225" t="s">
        <v>627</v>
      </c>
    </row>
    <row r="528" ht="15.0" customHeight="1">
      <c r="B528" s="209" t="s">
        <v>22</v>
      </c>
      <c r="C528" s="226">
        <v>0.0</v>
      </c>
      <c r="D528" s="226">
        <v>0.0</v>
      </c>
      <c r="E528" s="226">
        <v>0.0</v>
      </c>
      <c r="F528" s="226">
        <v>0.0</v>
      </c>
      <c r="G528" s="226">
        <v>0.0</v>
      </c>
      <c r="H528" s="226">
        <v>0.0</v>
      </c>
      <c r="I528" s="226">
        <v>0.0</v>
      </c>
      <c r="J528" s="226">
        <v>0.0</v>
      </c>
      <c r="K528" s="226">
        <v>0.0</v>
      </c>
      <c r="L528" s="226">
        <v>0.0</v>
      </c>
      <c r="M528" s="226">
        <v>0.0</v>
      </c>
      <c r="N528" s="226">
        <v>0.0</v>
      </c>
      <c r="O528" s="226">
        <v>0.0</v>
      </c>
      <c r="P528" s="226">
        <v>0.0</v>
      </c>
      <c r="Q528" s="226">
        <v>0.0</v>
      </c>
      <c r="R528" s="225">
        <v>0.0</v>
      </c>
      <c r="S528" s="225" t="s">
        <v>627</v>
      </c>
      <c r="T528" s="225" t="s">
        <v>627</v>
      </c>
    </row>
    <row r="529" ht="15.0" customHeight="1">
      <c r="B529" s="209" t="s">
        <v>23</v>
      </c>
      <c r="C529" s="226">
        <v>0.0</v>
      </c>
      <c r="D529" s="226">
        <v>0.0</v>
      </c>
      <c r="E529" s="226">
        <v>0.0</v>
      </c>
      <c r="F529" s="226">
        <v>0.0</v>
      </c>
      <c r="G529" s="226">
        <v>0.0</v>
      </c>
      <c r="H529" s="226">
        <v>0.0</v>
      </c>
      <c r="I529" s="226">
        <v>0.0</v>
      </c>
      <c r="J529" s="226">
        <v>0.0</v>
      </c>
      <c r="K529" s="226">
        <v>0.0</v>
      </c>
      <c r="L529" s="226">
        <v>0.0</v>
      </c>
      <c r="M529" s="226">
        <v>0.0</v>
      </c>
      <c r="N529" s="226">
        <v>0.0</v>
      </c>
      <c r="O529" s="226">
        <v>0.0</v>
      </c>
      <c r="P529" s="226">
        <v>0.0</v>
      </c>
      <c r="Q529" s="226">
        <v>0.0</v>
      </c>
      <c r="R529" s="225">
        <v>0.0</v>
      </c>
      <c r="S529" s="225" t="s">
        <v>627</v>
      </c>
      <c r="T529" s="225" t="s">
        <v>627</v>
      </c>
    </row>
    <row r="530" ht="14.25" customHeight="1">
      <c r="B530" s="209" t="s">
        <v>24</v>
      </c>
      <c r="C530" s="226">
        <v>0.0</v>
      </c>
      <c r="D530" s="226">
        <v>0.0</v>
      </c>
      <c r="E530" s="226">
        <v>0.0</v>
      </c>
      <c r="F530" s="226">
        <v>0.0</v>
      </c>
      <c r="G530" s="226">
        <v>3.3488372093023258</v>
      </c>
      <c r="H530" s="226">
        <v>3.2485929059796774</v>
      </c>
      <c r="I530" s="226">
        <v>3.272016280276126</v>
      </c>
      <c r="J530" s="226">
        <v>3.877922984449529</v>
      </c>
      <c r="K530" s="226">
        <v>3.8567054987873246</v>
      </c>
      <c r="L530" s="226">
        <v>3.463740110110475</v>
      </c>
      <c r="M530" s="226">
        <v>3.1728862448170183</v>
      </c>
      <c r="N530" s="226">
        <v>3.1824741886541097</v>
      </c>
      <c r="O530" s="226">
        <v>0.6661485511269013</v>
      </c>
      <c r="P530" s="226">
        <v>1.2923438417857842</v>
      </c>
      <c r="Q530" s="226">
        <v>1.2051002954439434</v>
      </c>
      <c r="R530" s="225">
        <v>8.769990862733848E-4</v>
      </c>
      <c r="S530" s="225">
        <v>-0.06060606060606066</v>
      </c>
      <c r="T530" s="225">
        <v>-0.6395348837209303</v>
      </c>
    </row>
    <row r="531" ht="14.25" customHeight="1">
      <c r="B531" s="209" t="s">
        <v>25</v>
      </c>
      <c r="C531" s="226">
        <v>0.0</v>
      </c>
      <c r="D531" s="226">
        <v>0.0</v>
      </c>
      <c r="E531" s="226">
        <v>0.0</v>
      </c>
      <c r="F531" s="226">
        <v>0.0</v>
      </c>
      <c r="G531" s="226">
        <v>0.0</v>
      </c>
      <c r="H531" s="226">
        <v>0.0</v>
      </c>
      <c r="I531" s="226">
        <v>0.0</v>
      </c>
      <c r="J531" s="226">
        <v>0.0</v>
      </c>
      <c r="K531" s="226">
        <v>0.0</v>
      </c>
      <c r="L531" s="226">
        <v>0.0</v>
      </c>
      <c r="M531" s="226">
        <v>0.0</v>
      </c>
      <c r="N531" s="226">
        <v>0.0</v>
      </c>
      <c r="O531" s="226">
        <v>0.0</v>
      </c>
      <c r="P531" s="226">
        <v>0.0</v>
      </c>
      <c r="Q531" s="226">
        <v>0.0</v>
      </c>
      <c r="R531" s="225">
        <v>0.0</v>
      </c>
      <c r="S531" s="225" t="s">
        <v>627</v>
      </c>
      <c r="T531" s="225" t="s">
        <v>627</v>
      </c>
    </row>
    <row r="532" ht="14.25" customHeight="1">
      <c r="B532" s="209" t="s">
        <v>26</v>
      </c>
      <c r="C532" s="226">
        <v>0.0</v>
      </c>
      <c r="D532" s="226">
        <v>0.0</v>
      </c>
      <c r="E532" s="226">
        <v>0.0</v>
      </c>
      <c r="F532" s="226">
        <v>0.0</v>
      </c>
      <c r="G532" s="226">
        <v>0.0</v>
      </c>
      <c r="H532" s="226">
        <v>0.0</v>
      </c>
      <c r="I532" s="226">
        <v>0.0</v>
      </c>
      <c r="J532" s="226">
        <v>0.0</v>
      </c>
      <c r="K532" s="226">
        <v>0.0</v>
      </c>
      <c r="L532" s="226">
        <v>0.0</v>
      </c>
      <c r="M532" s="226">
        <v>0.0</v>
      </c>
      <c r="N532" s="226">
        <v>0.0</v>
      </c>
      <c r="O532" s="226">
        <v>0.0</v>
      </c>
      <c r="P532" s="226">
        <v>0.0</v>
      </c>
      <c r="Q532" s="226">
        <v>0.0</v>
      </c>
      <c r="R532" s="225">
        <v>0.0</v>
      </c>
      <c r="S532" s="225" t="s">
        <v>627</v>
      </c>
      <c r="T532" s="225" t="s">
        <v>627</v>
      </c>
    </row>
    <row r="533" ht="14.25" customHeight="1">
      <c r="B533" s="209" t="s">
        <v>27</v>
      </c>
      <c r="C533" s="226">
        <v>0.0</v>
      </c>
      <c r="D533" s="226">
        <v>0.0</v>
      </c>
      <c r="E533" s="226">
        <v>0.0</v>
      </c>
      <c r="F533" s="226">
        <v>0.0</v>
      </c>
      <c r="G533" s="226">
        <v>0.0</v>
      </c>
      <c r="H533" s="226">
        <v>0.0</v>
      </c>
      <c r="I533" s="226">
        <v>0.0</v>
      </c>
      <c r="J533" s="226">
        <v>0.0</v>
      </c>
      <c r="K533" s="226">
        <v>0.0</v>
      </c>
      <c r="L533" s="226">
        <v>0.0</v>
      </c>
      <c r="M533" s="226">
        <v>0.0</v>
      </c>
      <c r="N533" s="226">
        <v>0.0</v>
      </c>
      <c r="O533" s="226">
        <v>0.0</v>
      </c>
      <c r="P533" s="226">
        <v>0.0</v>
      </c>
      <c r="Q533" s="226">
        <v>0.0</v>
      </c>
      <c r="R533" s="225">
        <v>0.0</v>
      </c>
      <c r="S533" s="225" t="s">
        <v>627</v>
      </c>
      <c r="T533" s="225" t="s">
        <v>627</v>
      </c>
    </row>
    <row r="534" ht="14.25" customHeight="1">
      <c r="B534" s="209" t="s">
        <v>28</v>
      </c>
      <c r="C534" s="226">
        <v>0.0</v>
      </c>
      <c r="D534" s="226">
        <v>0.0</v>
      </c>
      <c r="E534" s="226">
        <v>0.0</v>
      </c>
      <c r="F534" s="226">
        <v>0.0</v>
      </c>
      <c r="G534" s="226">
        <v>0.0</v>
      </c>
      <c r="H534" s="226">
        <v>0.0</v>
      </c>
      <c r="I534" s="226">
        <v>8.2544622839</v>
      </c>
      <c r="J534" s="226">
        <v>7.2994004221</v>
      </c>
      <c r="K534" s="226">
        <v>8.9032020391</v>
      </c>
      <c r="L534" s="226">
        <v>7.0098771221</v>
      </c>
      <c r="M534" s="226">
        <v>8.238228597</v>
      </c>
      <c r="N534" s="226">
        <v>8.8628779235</v>
      </c>
      <c r="O534" s="226">
        <v>9.60750161</v>
      </c>
      <c r="P534" s="226">
        <v>39.0</v>
      </c>
      <c r="Q534" s="226">
        <v>39.0</v>
      </c>
      <c r="R534" s="225">
        <v>0.028381840494082756</v>
      </c>
      <c r="S534" s="225">
        <v>0.0</v>
      </c>
      <c r="T534" s="225" t="s">
        <v>627</v>
      </c>
    </row>
    <row r="535" ht="14.25" customHeight="1">
      <c r="B535" s="209" t="s">
        <v>29</v>
      </c>
      <c r="C535" s="226">
        <v>0.0</v>
      </c>
      <c r="D535" s="226">
        <v>0.0</v>
      </c>
      <c r="E535" s="226">
        <v>0.0</v>
      </c>
      <c r="F535" s="226">
        <v>0.0</v>
      </c>
      <c r="G535" s="226">
        <v>0.0</v>
      </c>
      <c r="H535" s="226">
        <v>0.0</v>
      </c>
      <c r="I535" s="226">
        <v>0.0</v>
      </c>
      <c r="J535" s="226">
        <v>0.0</v>
      </c>
      <c r="K535" s="226">
        <v>0.0</v>
      </c>
      <c r="L535" s="226">
        <v>17.0</v>
      </c>
      <c r="M535" s="226">
        <v>17.0</v>
      </c>
      <c r="N535" s="226">
        <v>18.0</v>
      </c>
      <c r="O535" s="226">
        <v>13.0</v>
      </c>
      <c r="P535" s="226">
        <v>15.0</v>
      </c>
      <c r="Q535" s="226">
        <v>15.0</v>
      </c>
      <c r="R535" s="225">
        <v>0.010916092497724137</v>
      </c>
      <c r="S535" s="225">
        <v>0.0</v>
      </c>
      <c r="T535" s="225" t="s">
        <v>627</v>
      </c>
    </row>
    <row r="536" ht="14.25" customHeight="1">
      <c r="B536" s="209" t="s">
        <v>30</v>
      </c>
      <c r="C536" s="226">
        <v>0.0</v>
      </c>
      <c r="D536" s="226">
        <v>0.0</v>
      </c>
      <c r="E536" s="226">
        <v>0.0</v>
      </c>
      <c r="F536" s="226">
        <v>0.0</v>
      </c>
      <c r="G536" s="226">
        <v>0.0</v>
      </c>
      <c r="H536" s="226">
        <v>0.0</v>
      </c>
      <c r="I536" s="226">
        <v>0.0</v>
      </c>
      <c r="J536" s="226">
        <v>0.0</v>
      </c>
      <c r="K536" s="226">
        <v>0.0</v>
      </c>
      <c r="L536" s="226">
        <v>0.0</v>
      </c>
      <c r="M536" s="226">
        <v>0.0</v>
      </c>
      <c r="N536" s="226">
        <v>0.0</v>
      </c>
      <c r="O536" s="226">
        <v>606.81181953583</v>
      </c>
      <c r="P536" s="226">
        <v>641.22</v>
      </c>
      <c r="Q536" s="226">
        <v>681.17</v>
      </c>
      <c r="R536" s="225">
        <v>0.49571431511165</v>
      </c>
      <c r="S536" s="225">
        <v>0.062303109697139814</v>
      </c>
      <c r="T536" s="225" t="s">
        <v>627</v>
      </c>
    </row>
    <row r="537" ht="14.25" customHeight="1">
      <c r="B537" s="209" t="s">
        <v>31</v>
      </c>
      <c r="C537" s="226">
        <v>0.0</v>
      </c>
      <c r="D537" s="226">
        <v>0.0</v>
      </c>
      <c r="E537" s="226">
        <v>0.0</v>
      </c>
      <c r="F537" s="226">
        <v>0.0</v>
      </c>
      <c r="G537" s="226">
        <v>0.0</v>
      </c>
      <c r="H537" s="226">
        <v>0.0</v>
      </c>
      <c r="I537" s="226">
        <v>0.0</v>
      </c>
      <c r="J537" s="226">
        <v>0.0</v>
      </c>
      <c r="K537" s="226">
        <v>0.0</v>
      </c>
      <c r="L537" s="226">
        <v>0.0</v>
      </c>
      <c r="M537" s="226">
        <v>0.0</v>
      </c>
      <c r="N537" s="226">
        <v>0.0</v>
      </c>
      <c r="O537" s="226">
        <v>0.0</v>
      </c>
      <c r="P537" s="226">
        <v>0.0</v>
      </c>
      <c r="Q537" s="226">
        <v>0.0</v>
      </c>
      <c r="R537" s="225">
        <v>0.0</v>
      </c>
      <c r="S537" s="225" t="s">
        <v>627</v>
      </c>
      <c r="T537" s="225" t="s">
        <v>627</v>
      </c>
    </row>
    <row r="538" ht="14.25" customHeight="1">
      <c r="B538" s="209" t="s">
        <v>32</v>
      </c>
      <c r="C538" s="226">
        <v>0.0</v>
      </c>
      <c r="D538" s="226">
        <v>0.0</v>
      </c>
      <c r="E538" s="226">
        <v>0.0</v>
      </c>
      <c r="F538" s="226">
        <v>0.0</v>
      </c>
      <c r="G538" s="226">
        <v>0.0</v>
      </c>
      <c r="H538" s="226">
        <v>0.0</v>
      </c>
      <c r="I538" s="226">
        <v>0.0</v>
      </c>
      <c r="J538" s="226">
        <v>0.0</v>
      </c>
      <c r="K538" s="226">
        <v>0.0</v>
      </c>
      <c r="L538" s="226">
        <v>0.0</v>
      </c>
      <c r="M538" s="226">
        <v>0.0</v>
      </c>
      <c r="N538" s="226">
        <v>0.13092432573972243</v>
      </c>
      <c r="O538" s="226">
        <v>0.3968411444898607</v>
      </c>
      <c r="P538" s="226">
        <v>0.4032258064516129</v>
      </c>
      <c r="Q538" s="226">
        <v>0.26981450252951095</v>
      </c>
      <c r="R538" s="225">
        <v>1.9635467112263764E-4</v>
      </c>
      <c r="S538" s="225">
        <v>-0.33333333333333326</v>
      </c>
      <c r="T538" s="225" t="s">
        <v>627</v>
      </c>
    </row>
    <row r="539" ht="14.25" customHeight="1">
      <c r="B539" s="209" t="s">
        <v>33</v>
      </c>
      <c r="C539" s="226">
        <v>0.0</v>
      </c>
      <c r="D539" s="226">
        <v>0.0</v>
      </c>
      <c r="E539" s="226">
        <v>0.0</v>
      </c>
      <c r="F539" s="226">
        <v>0.0</v>
      </c>
      <c r="G539" s="226">
        <v>0.0</v>
      </c>
      <c r="H539" s="226">
        <v>0.0</v>
      </c>
      <c r="I539" s="226">
        <v>0.0</v>
      </c>
      <c r="J539" s="226">
        <v>0.0</v>
      </c>
      <c r="K539" s="226">
        <v>0.0</v>
      </c>
      <c r="L539" s="226">
        <v>0.0</v>
      </c>
      <c r="M539" s="226">
        <v>0.0</v>
      </c>
      <c r="N539" s="226">
        <v>0.0</v>
      </c>
      <c r="O539" s="226">
        <v>0.0</v>
      </c>
      <c r="P539" s="226">
        <v>0.0</v>
      </c>
      <c r="Q539" s="226">
        <v>0.0</v>
      </c>
      <c r="R539" s="225">
        <v>0.0</v>
      </c>
      <c r="S539" s="225" t="s">
        <v>627</v>
      </c>
      <c r="T539" s="225" t="s">
        <v>627</v>
      </c>
    </row>
    <row r="540" ht="14.25" customHeight="1">
      <c r="B540" s="209" t="s">
        <v>34</v>
      </c>
      <c r="C540" s="226">
        <v>0.0</v>
      </c>
      <c r="D540" s="226">
        <v>0.0</v>
      </c>
      <c r="E540" s="226">
        <v>0.0</v>
      </c>
      <c r="F540" s="226">
        <v>0.0</v>
      </c>
      <c r="G540" s="226">
        <v>0.0</v>
      </c>
      <c r="H540" s="226">
        <v>0.0</v>
      </c>
      <c r="I540" s="226">
        <v>0.0</v>
      </c>
      <c r="J540" s="226">
        <v>0.0</v>
      </c>
      <c r="K540" s="226">
        <v>0.0</v>
      </c>
      <c r="L540" s="226">
        <v>0.0</v>
      </c>
      <c r="M540" s="226">
        <v>0.0</v>
      </c>
      <c r="N540" s="226">
        <v>0.0</v>
      </c>
      <c r="O540" s="226">
        <v>0.0</v>
      </c>
      <c r="P540" s="226">
        <v>0.0</v>
      </c>
      <c r="Q540" s="226">
        <v>0.0</v>
      </c>
      <c r="R540" s="225">
        <v>0.0</v>
      </c>
      <c r="S540" s="225" t="s">
        <v>627</v>
      </c>
      <c r="T540" s="225" t="s">
        <v>627</v>
      </c>
    </row>
    <row r="541" ht="14.25" customHeight="1">
      <c r="B541" s="209" t="s">
        <v>35</v>
      </c>
      <c r="C541" s="226">
        <v>0.0</v>
      </c>
      <c r="D541" s="226">
        <v>0.0</v>
      </c>
      <c r="E541" s="226">
        <v>0.0</v>
      </c>
      <c r="F541" s="226">
        <v>0.0</v>
      </c>
      <c r="G541" s="226">
        <v>0.0</v>
      </c>
      <c r="H541" s="226">
        <v>0.0</v>
      </c>
      <c r="I541" s="226">
        <v>0.0</v>
      </c>
      <c r="J541" s="226">
        <v>0.0</v>
      </c>
      <c r="K541" s="226">
        <v>0.0</v>
      </c>
      <c r="L541" s="226">
        <v>0.0</v>
      </c>
      <c r="M541" s="226">
        <v>0.0</v>
      </c>
      <c r="N541" s="226">
        <v>0.0</v>
      </c>
      <c r="O541" s="226">
        <v>0.0</v>
      </c>
      <c r="P541" s="226">
        <v>0.0</v>
      </c>
      <c r="Q541" s="226">
        <v>0.0</v>
      </c>
      <c r="R541" s="225">
        <v>0.0</v>
      </c>
      <c r="S541" s="225" t="s">
        <v>627</v>
      </c>
      <c r="T541" s="225" t="s">
        <v>627</v>
      </c>
    </row>
    <row r="542" ht="14.25" customHeight="1">
      <c r="B542" s="209" t="s">
        <v>36</v>
      </c>
      <c r="C542" s="226">
        <v>81.0</v>
      </c>
      <c r="D542" s="226">
        <v>86.0</v>
      </c>
      <c r="E542" s="226">
        <v>95.0</v>
      </c>
      <c r="F542" s="226">
        <v>105.0</v>
      </c>
      <c r="G542" s="226">
        <v>110.0</v>
      </c>
      <c r="H542" s="226">
        <v>116.0</v>
      </c>
      <c r="I542" s="226">
        <v>113.0</v>
      </c>
      <c r="J542" s="226">
        <v>115.0</v>
      </c>
      <c r="K542" s="226">
        <v>97.0</v>
      </c>
      <c r="L542" s="226">
        <v>105.0</v>
      </c>
      <c r="M542" s="226">
        <v>113.0</v>
      </c>
      <c r="N542" s="226">
        <v>121.0</v>
      </c>
      <c r="O542" s="226">
        <v>128.0</v>
      </c>
      <c r="P542" s="226">
        <v>136.0</v>
      </c>
      <c r="Q542" s="226">
        <v>145.0</v>
      </c>
      <c r="R542" s="225">
        <v>0.105522227478</v>
      </c>
      <c r="S542" s="225">
        <v>0.06617647058823528</v>
      </c>
      <c r="T542" s="225">
        <v>0.25</v>
      </c>
    </row>
    <row r="543" ht="14.25" customHeight="1">
      <c r="B543" s="209" t="s">
        <v>37</v>
      </c>
      <c r="C543" s="226">
        <v>0.0</v>
      </c>
      <c r="D543" s="226">
        <v>0.0</v>
      </c>
      <c r="E543" s="226">
        <v>0.0</v>
      </c>
      <c r="F543" s="226">
        <v>0.0</v>
      </c>
      <c r="G543" s="226">
        <v>0.0</v>
      </c>
      <c r="H543" s="226">
        <v>0.0</v>
      </c>
      <c r="I543" s="226">
        <v>0.0</v>
      </c>
      <c r="J543" s="226">
        <v>0.0</v>
      </c>
      <c r="K543" s="226">
        <v>0.0</v>
      </c>
      <c r="L543" s="226">
        <v>0.0</v>
      </c>
      <c r="M543" s="226">
        <v>0.0</v>
      </c>
      <c r="N543" s="226">
        <v>0.0</v>
      </c>
      <c r="O543" s="226">
        <v>0.0</v>
      </c>
      <c r="P543" s="226">
        <v>0.0</v>
      </c>
      <c r="Q543" s="226">
        <v>0.0</v>
      </c>
      <c r="R543" s="225">
        <v>0.0</v>
      </c>
      <c r="S543" s="225" t="s">
        <v>627</v>
      </c>
      <c r="T543" s="225" t="s">
        <v>627</v>
      </c>
    </row>
    <row r="544" ht="14.25" customHeight="1">
      <c r="B544" s="209" t="s">
        <v>38</v>
      </c>
      <c r="C544" s="226">
        <v>0.0</v>
      </c>
      <c r="D544" s="226">
        <v>0.0</v>
      </c>
      <c r="E544" s="226">
        <v>0.0</v>
      </c>
      <c r="F544" s="226">
        <v>0.0</v>
      </c>
      <c r="G544" s="226">
        <v>0.0</v>
      </c>
      <c r="H544" s="226">
        <v>0.0</v>
      </c>
      <c r="I544" s="226">
        <v>0.0</v>
      </c>
      <c r="J544" s="226">
        <v>0.0</v>
      </c>
      <c r="K544" s="226">
        <v>0.0</v>
      </c>
      <c r="L544" s="226">
        <v>0.0</v>
      </c>
      <c r="M544" s="226">
        <v>0.0</v>
      </c>
      <c r="N544" s="226">
        <v>0.0</v>
      </c>
      <c r="O544" s="226">
        <v>0.0</v>
      </c>
      <c r="P544" s="226">
        <v>0.0</v>
      </c>
      <c r="Q544" s="226">
        <v>0.0</v>
      </c>
      <c r="R544" s="225">
        <v>0.0</v>
      </c>
      <c r="S544" s="225" t="s">
        <v>627</v>
      </c>
      <c r="T544" s="225" t="s">
        <v>627</v>
      </c>
    </row>
    <row r="545" ht="14.25" customHeight="1">
      <c r="B545" s="209" t="s">
        <v>39</v>
      </c>
      <c r="C545" s="226">
        <v>0.0</v>
      </c>
      <c r="D545" s="226">
        <v>0.0</v>
      </c>
      <c r="E545" s="226">
        <v>0.0</v>
      </c>
      <c r="F545" s="226">
        <v>0.0</v>
      </c>
      <c r="G545" s="226">
        <v>0.0</v>
      </c>
      <c r="H545" s="226">
        <v>0.0</v>
      </c>
      <c r="I545" s="226">
        <v>0.0</v>
      </c>
      <c r="J545" s="226">
        <v>0.0</v>
      </c>
      <c r="K545" s="226">
        <v>0.0</v>
      </c>
      <c r="L545" s="226">
        <v>0.0</v>
      </c>
      <c r="M545" s="226">
        <v>0.0</v>
      </c>
      <c r="N545" s="226">
        <v>0.0</v>
      </c>
      <c r="O545" s="226">
        <v>0.0</v>
      </c>
      <c r="P545" s="226">
        <v>0.0</v>
      </c>
      <c r="Q545" s="226">
        <v>0.0</v>
      </c>
      <c r="R545" s="225">
        <v>0.0</v>
      </c>
      <c r="S545" s="225" t="s">
        <v>627</v>
      </c>
      <c r="T545" s="225" t="s">
        <v>627</v>
      </c>
    </row>
    <row r="546" ht="14.25" customHeight="1">
      <c r="B546" s="209" t="s">
        <v>40</v>
      </c>
      <c r="C546" s="226">
        <v>0.0</v>
      </c>
      <c r="D546" s="226">
        <v>0.0</v>
      </c>
      <c r="E546" s="226">
        <v>0.0</v>
      </c>
      <c r="F546" s="226">
        <v>0.0</v>
      </c>
      <c r="G546" s="226">
        <v>0.0</v>
      </c>
      <c r="H546" s="226">
        <v>0.0</v>
      </c>
      <c r="I546" s="226">
        <v>0.0</v>
      </c>
      <c r="J546" s="226">
        <v>0.0</v>
      </c>
      <c r="K546" s="226">
        <v>0.0</v>
      </c>
      <c r="L546" s="226">
        <v>0.0</v>
      </c>
      <c r="M546" s="226">
        <v>0.0</v>
      </c>
      <c r="N546" s="226">
        <v>0.0</v>
      </c>
      <c r="O546" s="226">
        <v>0.0</v>
      </c>
      <c r="P546" s="226">
        <v>0.0</v>
      </c>
      <c r="Q546" s="226">
        <v>0.0</v>
      </c>
      <c r="R546" s="225">
        <v>0.0</v>
      </c>
      <c r="S546" s="225" t="s">
        <v>627</v>
      </c>
      <c r="T546" s="225" t="s">
        <v>627</v>
      </c>
    </row>
    <row r="547" ht="14.25" customHeight="1">
      <c r="B547" s="209" t="s">
        <v>41</v>
      </c>
      <c r="C547" s="226">
        <v>0.0</v>
      </c>
      <c r="D547" s="226">
        <v>0.0</v>
      </c>
      <c r="E547" s="226">
        <v>0.0</v>
      </c>
      <c r="F547" s="226">
        <v>0.0</v>
      </c>
      <c r="G547" s="226">
        <v>0.0</v>
      </c>
      <c r="H547" s="226">
        <v>0.0</v>
      </c>
      <c r="I547" s="226">
        <v>0.0</v>
      </c>
      <c r="J547" s="226">
        <v>0.0</v>
      </c>
      <c r="K547" s="226">
        <v>0.0</v>
      </c>
      <c r="L547" s="226">
        <v>229.0</v>
      </c>
      <c r="M547" s="226">
        <v>224.0</v>
      </c>
      <c r="N547" s="226">
        <v>217.0</v>
      </c>
      <c r="O547" s="226">
        <v>207.0</v>
      </c>
      <c r="P547" s="226">
        <v>211.0</v>
      </c>
      <c r="Q547" s="226">
        <v>223.0</v>
      </c>
      <c r="R547" s="225">
        <v>0.1622859084661655</v>
      </c>
      <c r="S547" s="225">
        <v>0.056872037914691864</v>
      </c>
      <c r="T547" s="225" t="s">
        <v>627</v>
      </c>
    </row>
    <row r="548" ht="14.25" customHeight="1">
      <c r="B548" s="209" t="s">
        <v>42</v>
      </c>
      <c r="C548" s="226">
        <v>0.0</v>
      </c>
      <c r="D548" s="226">
        <v>0.0</v>
      </c>
      <c r="E548" s="226">
        <v>0.0</v>
      </c>
      <c r="F548" s="226">
        <v>0.0</v>
      </c>
      <c r="G548" s="226">
        <v>0.0</v>
      </c>
      <c r="H548" s="226">
        <v>0.0</v>
      </c>
      <c r="I548" s="226">
        <v>0.0</v>
      </c>
      <c r="J548" s="226">
        <v>0.0</v>
      </c>
      <c r="K548" s="226">
        <v>0.0</v>
      </c>
      <c r="L548" s="226">
        <v>0.0</v>
      </c>
      <c r="M548" s="226">
        <v>0.0</v>
      </c>
      <c r="N548" s="226">
        <v>0.0</v>
      </c>
      <c r="O548" s="226">
        <v>0.0</v>
      </c>
      <c r="P548" s="226">
        <v>0.0</v>
      </c>
      <c r="Q548" s="226">
        <v>0.0</v>
      </c>
      <c r="R548" s="225">
        <v>0.0</v>
      </c>
      <c r="S548" s="225" t="s">
        <v>627</v>
      </c>
      <c r="T548" s="225" t="s">
        <v>627</v>
      </c>
    </row>
    <row r="549" ht="14.25" customHeight="1">
      <c r="B549" s="209" t="s">
        <v>43</v>
      </c>
      <c r="C549" s="226">
        <v>0.0</v>
      </c>
      <c r="D549" s="226">
        <v>0.0</v>
      </c>
      <c r="E549" s="226">
        <v>0.0</v>
      </c>
      <c r="F549" s="226">
        <v>0.0</v>
      </c>
      <c r="G549" s="226">
        <v>0.0</v>
      </c>
      <c r="H549" s="226">
        <v>0.0</v>
      </c>
      <c r="I549" s="226">
        <v>0.0</v>
      </c>
      <c r="J549" s="226">
        <v>0.0</v>
      </c>
      <c r="K549" s="226">
        <v>0.0</v>
      </c>
      <c r="L549" s="226">
        <v>0.0</v>
      </c>
      <c r="M549" s="226">
        <v>18.48731629692034</v>
      </c>
      <c r="N549" s="226">
        <v>15.244259949811207</v>
      </c>
      <c r="O549" s="226">
        <v>17.459129764415117</v>
      </c>
      <c r="P549" s="226">
        <v>19.152501795547046</v>
      </c>
      <c r="Q549" s="226">
        <v>20.69093783419352</v>
      </c>
      <c r="R549" s="225">
        <v>0.015057612750847759</v>
      </c>
      <c r="S549" s="225">
        <v>0.11250000000000004</v>
      </c>
      <c r="T549" s="225" t="s">
        <v>627</v>
      </c>
    </row>
    <row r="550" ht="14.25" customHeight="1">
      <c r="B550" s="209" t="s">
        <v>44</v>
      </c>
      <c r="C550" s="226">
        <v>0.0</v>
      </c>
      <c r="D550" s="226">
        <v>0.0</v>
      </c>
      <c r="E550" s="226">
        <v>0.0</v>
      </c>
      <c r="F550" s="226">
        <v>0.0</v>
      </c>
      <c r="G550" s="226">
        <v>0.0</v>
      </c>
      <c r="H550" s="226">
        <v>0.0</v>
      </c>
      <c r="I550" s="226">
        <v>0.0</v>
      </c>
      <c r="J550" s="226">
        <v>0.0</v>
      </c>
      <c r="K550" s="226">
        <v>0.0</v>
      </c>
      <c r="L550" s="226">
        <v>0.0</v>
      </c>
      <c r="M550" s="226">
        <v>0.0</v>
      </c>
      <c r="N550" s="226">
        <v>0.0</v>
      </c>
      <c r="O550" s="226">
        <v>0.0</v>
      </c>
      <c r="P550" s="226">
        <v>0.0</v>
      </c>
      <c r="Q550" s="226">
        <v>0.0</v>
      </c>
      <c r="R550" s="225">
        <v>0.0</v>
      </c>
      <c r="S550" s="225" t="s">
        <v>627</v>
      </c>
      <c r="T550" s="225" t="s">
        <v>627</v>
      </c>
    </row>
    <row r="551" ht="14.25" customHeight="1">
      <c r="B551" s="209" t="s">
        <v>45</v>
      </c>
      <c r="C551" s="226">
        <v>0.0</v>
      </c>
      <c r="D551" s="226">
        <v>0.0</v>
      </c>
      <c r="E551" s="226">
        <v>0.0</v>
      </c>
      <c r="F551" s="226">
        <v>0.0</v>
      </c>
      <c r="G551" s="226">
        <v>0.0</v>
      </c>
      <c r="H551" s="226">
        <v>0.0</v>
      </c>
      <c r="I551" s="226">
        <v>0.0</v>
      </c>
      <c r="J551" s="226">
        <v>0.0</v>
      </c>
      <c r="K551" s="226">
        <v>0.0</v>
      </c>
      <c r="L551" s="226">
        <v>0.0</v>
      </c>
      <c r="M551" s="226">
        <v>0.0</v>
      </c>
      <c r="N551" s="226">
        <v>0.0</v>
      </c>
      <c r="O551" s="226">
        <v>0.0</v>
      </c>
      <c r="P551" s="226">
        <v>0.0</v>
      </c>
      <c r="Q551" s="226">
        <v>0.0</v>
      </c>
      <c r="R551" s="225">
        <v>0.0</v>
      </c>
      <c r="S551" s="225" t="s">
        <v>627</v>
      </c>
      <c r="T551" s="225" t="s">
        <v>627</v>
      </c>
    </row>
    <row r="552" ht="14.25" customHeight="1">
      <c r="B552" s="209" t="s">
        <v>46</v>
      </c>
      <c r="C552" s="226">
        <v>0.0</v>
      </c>
      <c r="D552" s="226">
        <v>0.0</v>
      </c>
      <c r="E552" s="226">
        <v>0.0</v>
      </c>
      <c r="F552" s="226">
        <v>0.0</v>
      </c>
      <c r="G552" s="226">
        <v>0.0</v>
      </c>
      <c r="H552" s="226">
        <v>0.0</v>
      </c>
      <c r="I552" s="226">
        <v>0.0</v>
      </c>
      <c r="J552" s="226">
        <v>0.0</v>
      </c>
      <c r="K552" s="226">
        <v>0.0</v>
      </c>
      <c r="L552" s="226">
        <v>0.0</v>
      </c>
      <c r="M552" s="226">
        <v>0.0</v>
      </c>
      <c r="N552" s="226">
        <v>0.0</v>
      </c>
      <c r="O552" s="226">
        <v>0.0</v>
      </c>
      <c r="P552" s="226">
        <v>0.0</v>
      </c>
      <c r="Q552" s="226">
        <v>0.0</v>
      </c>
      <c r="R552" s="225">
        <v>0.0</v>
      </c>
      <c r="S552" s="225" t="s">
        <v>627</v>
      </c>
      <c r="T552" s="225" t="s">
        <v>627</v>
      </c>
    </row>
    <row r="553" ht="14.25" customHeight="1">
      <c r="B553" s="209" t="s">
        <v>47</v>
      </c>
      <c r="C553" s="226">
        <v>0.0</v>
      </c>
      <c r="D553" s="226">
        <v>0.0</v>
      </c>
      <c r="E553" s="226">
        <v>0.0</v>
      </c>
      <c r="F553" s="226">
        <v>0.0</v>
      </c>
      <c r="G553" s="226">
        <v>0.0</v>
      </c>
      <c r="H553" s="226">
        <v>0.0</v>
      </c>
      <c r="I553" s="226">
        <v>0.0</v>
      </c>
      <c r="J553" s="226">
        <v>0.0</v>
      </c>
      <c r="K553" s="226">
        <v>0.0</v>
      </c>
      <c r="L553" s="226">
        <v>0.0</v>
      </c>
      <c r="M553" s="226">
        <v>0.0</v>
      </c>
      <c r="N553" s="226">
        <v>1.143478</v>
      </c>
      <c r="O553" s="226">
        <v>1.71820918</v>
      </c>
      <c r="P553" s="226">
        <v>0.881201199</v>
      </c>
      <c r="Q553" s="226">
        <v>0.0</v>
      </c>
      <c r="R553" s="225">
        <v>0.0</v>
      </c>
      <c r="S553" s="225" t="s">
        <v>627</v>
      </c>
      <c r="T553" s="225" t="s">
        <v>627</v>
      </c>
    </row>
    <row r="554" ht="14.25" customHeight="1">
      <c r="B554" s="209" t="s">
        <v>48</v>
      </c>
      <c r="C554" s="226">
        <v>0.0</v>
      </c>
      <c r="D554" s="226">
        <v>0.0</v>
      </c>
      <c r="E554" s="226">
        <v>0.0</v>
      </c>
      <c r="F554" s="226">
        <v>0.0</v>
      </c>
      <c r="G554" s="226">
        <v>0.0</v>
      </c>
      <c r="H554" s="226">
        <v>0.0</v>
      </c>
      <c r="I554" s="226">
        <v>0.0</v>
      </c>
      <c r="J554" s="226">
        <v>0.0</v>
      </c>
      <c r="K554" s="226">
        <v>0.0</v>
      </c>
      <c r="L554" s="226">
        <v>0.0</v>
      </c>
      <c r="M554" s="226">
        <v>0.0</v>
      </c>
      <c r="N554" s="226">
        <v>0.0</v>
      </c>
      <c r="O554" s="226">
        <v>0.0</v>
      </c>
      <c r="P554" s="226">
        <v>0.0</v>
      </c>
      <c r="Q554" s="226">
        <v>0.0</v>
      </c>
      <c r="R554" s="225">
        <v>0.0</v>
      </c>
      <c r="S554" s="225" t="s">
        <v>627</v>
      </c>
      <c r="T554" s="225" t="s">
        <v>627</v>
      </c>
    </row>
    <row r="555" ht="14.25" customHeight="1">
      <c r="B555" s="209" t="s">
        <v>49</v>
      </c>
      <c r="C555" s="226">
        <v>0.0</v>
      </c>
      <c r="D555" s="226">
        <v>0.0</v>
      </c>
      <c r="E555" s="226">
        <v>0.0</v>
      </c>
      <c r="F555" s="226">
        <v>0.0</v>
      </c>
      <c r="G555" s="226">
        <v>0.0</v>
      </c>
      <c r="H555" s="226">
        <v>0.0</v>
      </c>
      <c r="I555" s="226">
        <v>0.0</v>
      </c>
      <c r="J555" s="226">
        <v>0.0</v>
      </c>
      <c r="K555" s="226">
        <v>0.0</v>
      </c>
      <c r="L555" s="226">
        <v>0.0</v>
      </c>
      <c r="M555" s="226">
        <v>12.041974883880957</v>
      </c>
      <c r="N555" s="226">
        <v>16.19567013716741</v>
      </c>
      <c r="O555" s="226">
        <v>15.553495049801095</v>
      </c>
      <c r="P555" s="226">
        <v>12.134155220113577</v>
      </c>
      <c r="Q555" s="226">
        <v>10.56314781804978</v>
      </c>
      <c r="R555" s="225">
        <v>0.007687219909930952</v>
      </c>
      <c r="S555" s="225">
        <v>0.28</v>
      </c>
      <c r="T555" s="225" t="s">
        <v>627</v>
      </c>
    </row>
    <row r="556" ht="14.25" customHeight="1">
      <c r="B556" s="209" t="s">
        <v>50</v>
      </c>
      <c r="C556" s="228">
        <v>0.0</v>
      </c>
      <c r="D556" s="228">
        <v>0.0</v>
      </c>
      <c r="E556" s="228">
        <v>0.0</v>
      </c>
      <c r="F556" s="228">
        <v>0.0</v>
      </c>
      <c r="G556" s="228">
        <v>0.0</v>
      </c>
      <c r="H556" s="228">
        <v>0.0</v>
      </c>
      <c r="I556" s="228">
        <v>0.0</v>
      </c>
      <c r="J556" s="228">
        <v>0.0</v>
      </c>
      <c r="K556" s="228">
        <v>0.0</v>
      </c>
      <c r="L556" s="228">
        <v>0.0</v>
      </c>
      <c r="M556" s="228">
        <v>0.0</v>
      </c>
      <c r="N556" s="228">
        <v>0.0</v>
      </c>
      <c r="O556" s="228">
        <v>0.0</v>
      </c>
      <c r="P556" s="228">
        <v>0.0</v>
      </c>
      <c r="Q556" s="228">
        <v>0.0</v>
      </c>
      <c r="R556" s="225">
        <v>0.0</v>
      </c>
      <c r="S556" s="225" t="s">
        <v>627</v>
      </c>
      <c r="T556" s="225" t="s">
        <v>627</v>
      </c>
    </row>
    <row r="557" ht="14.25" customHeight="1">
      <c r="B557" s="229" t="s">
        <v>628</v>
      </c>
      <c r="C557" s="230">
        <v>220.86607842</v>
      </c>
      <c r="D557" s="230">
        <v>232.08555028</v>
      </c>
      <c r="E557" s="230">
        <v>244.68030382</v>
      </c>
      <c r="F557" s="230">
        <v>263.75627833</v>
      </c>
      <c r="G557" s="230">
        <v>279.1047926093023</v>
      </c>
      <c r="H557" s="230">
        <v>293.9993994259797</v>
      </c>
      <c r="I557" s="230">
        <v>305.0811511041761</v>
      </c>
      <c r="J557" s="230">
        <v>315.30754985654954</v>
      </c>
      <c r="K557" s="230">
        <v>295.63889406788735</v>
      </c>
      <c r="L557" s="230">
        <v>562.5813124622105</v>
      </c>
      <c r="M557" s="230">
        <v>605.8192717126183</v>
      </c>
      <c r="N557" s="230">
        <v>603.6309834348724</v>
      </c>
      <c r="O557" s="230">
        <v>1212.5364308256628</v>
      </c>
      <c r="P557" s="230">
        <v>1305.4766734828981</v>
      </c>
      <c r="Q557" s="230">
        <v>1374.1180741302169</v>
      </c>
      <c r="R557" s="231"/>
      <c r="S557" s="8"/>
      <c r="T557" s="231"/>
    </row>
    <row r="558" ht="14.25" customHeight="1">
      <c r="B558" s="232" t="s">
        <v>629</v>
      </c>
      <c r="C558" s="233">
        <v>0.0</v>
      </c>
      <c r="D558" s="233">
        <v>0.0</v>
      </c>
      <c r="E558" s="233">
        <v>0.0</v>
      </c>
      <c r="F558" s="233">
        <v>0.0</v>
      </c>
      <c r="G558" s="233">
        <v>0.0</v>
      </c>
      <c r="H558" s="233">
        <v>293.9993896484375</v>
      </c>
      <c r="I558" s="233">
        <v>296.8266906738281</v>
      </c>
      <c r="J558" s="233">
        <v>308.0081787109375</v>
      </c>
      <c r="K558" s="233">
        <v>286.7356872558594</v>
      </c>
      <c r="L558" s="233">
        <v>309.5714416503906</v>
      </c>
      <c r="M558" s="233">
        <v>326.0517578125</v>
      </c>
      <c r="N558" s="233">
        <v>327.05377197265625</v>
      </c>
      <c r="O558" s="233">
        <v>340.98944091796875</v>
      </c>
      <c r="P558" s="233">
        <v>366.68560791015625</v>
      </c>
      <c r="Q558" s="233">
        <v>384.4241638183594</v>
      </c>
      <c r="R558" s="225">
        <v>0.2797606487067645</v>
      </c>
      <c r="S558" s="225">
        <v>0.04840174606925096</v>
      </c>
      <c r="T558" s="225">
        <v>0.30712469370978956</v>
      </c>
    </row>
    <row r="559" ht="14.25" customHeight="1">
      <c r="B559" s="234" t="s">
        <v>630</v>
      </c>
      <c r="C559" s="235" t="s">
        <v>631</v>
      </c>
      <c r="D559" s="235" t="s">
        <v>631</v>
      </c>
      <c r="E559" s="235" t="s">
        <v>631</v>
      </c>
      <c r="F559" s="235" t="s">
        <v>631</v>
      </c>
      <c r="G559" s="235" t="s">
        <v>631</v>
      </c>
      <c r="H559" s="235" t="s">
        <v>631</v>
      </c>
      <c r="I559" s="235">
        <v>0.009616690118885884</v>
      </c>
      <c r="J559" s="235">
        <v>0.03767008961264984</v>
      </c>
      <c r="K559" s="235">
        <v>-0.06906469673664783</v>
      </c>
      <c r="L559" s="235">
        <v>0.07964043336591886</v>
      </c>
      <c r="M559" s="235">
        <v>0.053235905981021236</v>
      </c>
      <c r="N559" s="236">
        <v>0.0030731751513282113</v>
      </c>
      <c r="O559" s="236">
        <v>0.042609717849325435</v>
      </c>
      <c r="P559" s="236">
        <v>0.07535766187660098</v>
      </c>
      <c r="Q559" s="236">
        <v>0.04837538077728243</v>
      </c>
    </row>
    <row r="560" ht="14.25" customHeight="1">
      <c r="B560" s="237" t="s">
        <v>632</v>
      </c>
      <c r="C560" s="238" t="s">
        <v>812</v>
      </c>
      <c r="D560" s="238"/>
      <c r="E560" s="238"/>
      <c r="F560" s="238"/>
      <c r="G560" s="238"/>
      <c r="H560" s="238"/>
      <c r="I560" s="238"/>
      <c r="J560" s="238"/>
      <c r="K560" s="238"/>
      <c r="L560" s="238"/>
      <c r="M560" s="238"/>
      <c r="N560" s="239"/>
      <c r="O560" s="239"/>
      <c r="P560" s="239"/>
      <c r="Q560" s="239"/>
      <c r="S560" s="46"/>
    </row>
    <row r="561" ht="14.25" customHeight="1"/>
    <row r="562" ht="14.25" customHeight="1">
      <c r="B562" s="220" t="s">
        <v>621</v>
      </c>
      <c r="S562" s="220" t="s">
        <v>622</v>
      </c>
      <c r="U562" s="46"/>
    </row>
    <row r="563" ht="14.25" customHeight="1">
      <c r="A563" s="207" t="s">
        <v>118</v>
      </c>
      <c r="B563" s="207" t="s">
        <v>813</v>
      </c>
      <c r="C563" s="208"/>
      <c r="D563" s="208"/>
      <c r="E563" s="208"/>
      <c r="F563" s="208"/>
      <c r="G563" s="208"/>
      <c r="H563" s="208"/>
      <c r="I563" s="208"/>
      <c r="J563" s="208"/>
      <c r="K563" s="208"/>
      <c r="L563" s="208"/>
      <c r="M563" s="208"/>
      <c r="N563" s="208"/>
      <c r="O563" s="208"/>
      <c r="P563" s="208"/>
      <c r="Q563" s="208"/>
      <c r="R563" s="208"/>
      <c r="S563" s="208"/>
      <c r="T563" s="208"/>
      <c r="U563" s="208"/>
      <c r="V563" s="208"/>
      <c r="W563" s="208"/>
      <c r="X563" s="208"/>
      <c r="Y563" s="208"/>
      <c r="Z563" s="208"/>
    </row>
    <row r="564" ht="15.0" customHeight="1">
      <c r="B564" s="209" t="s">
        <v>53</v>
      </c>
      <c r="C564" s="210">
        <v>2004.0</v>
      </c>
      <c r="D564" s="210">
        <v>2005.0</v>
      </c>
      <c r="E564" s="210">
        <v>2006.0</v>
      </c>
      <c r="F564" s="210">
        <v>2007.0</v>
      </c>
      <c r="G564" s="210">
        <v>2008.0</v>
      </c>
      <c r="H564" s="210">
        <v>2009.0</v>
      </c>
      <c r="I564" s="210">
        <v>2010.0</v>
      </c>
      <c r="J564" s="210">
        <v>2011.0</v>
      </c>
      <c r="K564" s="210">
        <v>2012.0</v>
      </c>
      <c r="L564" s="210">
        <v>2013.0</v>
      </c>
      <c r="M564" s="210">
        <v>2014.0</v>
      </c>
      <c r="N564" s="210">
        <v>2015.0</v>
      </c>
      <c r="O564" s="210">
        <v>2016.0</v>
      </c>
      <c r="P564" s="210">
        <v>2017.0</v>
      </c>
      <c r="Q564" s="210">
        <v>2018.0</v>
      </c>
      <c r="R564" s="222" t="s">
        <v>624</v>
      </c>
      <c r="S564" s="223" t="s">
        <v>625</v>
      </c>
      <c r="T564" s="223" t="s">
        <v>626</v>
      </c>
      <c r="U564" s="46"/>
    </row>
    <row r="565" ht="15.0" customHeight="1">
      <c r="B565" s="209" t="s">
        <v>19</v>
      </c>
      <c r="C565" s="224">
        <v>0.0</v>
      </c>
      <c r="D565" s="224">
        <v>0.0</v>
      </c>
      <c r="E565" s="224">
        <v>0.0</v>
      </c>
      <c r="F565" s="224">
        <v>0.0</v>
      </c>
      <c r="G565" s="224">
        <v>0.0</v>
      </c>
      <c r="H565" s="224">
        <v>0.0</v>
      </c>
      <c r="I565" s="224">
        <v>0.0</v>
      </c>
      <c r="J565" s="224">
        <v>0.0</v>
      </c>
      <c r="K565" s="224">
        <v>0.0</v>
      </c>
      <c r="L565" s="224">
        <v>0.0</v>
      </c>
      <c r="M565" s="224">
        <v>0.0</v>
      </c>
      <c r="N565" s="224">
        <v>0.0</v>
      </c>
      <c r="O565" s="224">
        <v>0.0</v>
      </c>
      <c r="P565" s="224">
        <v>0.0</v>
      </c>
      <c r="Q565" s="224">
        <v>0.0</v>
      </c>
      <c r="R565" s="225">
        <v>0.0</v>
      </c>
      <c r="S565" s="225" t="s">
        <v>627</v>
      </c>
      <c r="T565" s="225" t="s">
        <v>627</v>
      </c>
      <c r="U565" s="46"/>
    </row>
    <row r="566" ht="15.0" customHeight="1">
      <c r="B566" s="209" t="s">
        <v>20</v>
      </c>
      <c r="C566" s="226">
        <v>42.63036978</v>
      </c>
      <c r="D566" s="226">
        <v>33.77347364</v>
      </c>
      <c r="E566" s="226">
        <v>34.4616767</v>
      </c>
      <c r="F566" s="226">
        <v>32.19890626</v>
      </c>
      <c r="G566" s="226">
        <v>35.91783595</v>
      </c>
      <c r="H566" s="226">
        <v>36.56582836</v>
      </c>
      <c r="I566" s="226">
        <v>34.24464344</v>
      </c>
      <c r="J566" s="226">
        <v>41.4282566</v>
      </c>
      <c r="K566" s="226">
        <v>45.42960528</v>
      </c>
      <c r="L566" s="226">
        <v>39.72008402</v>
      </c>
      <c r="M566" s="226">
        <v>39.86448871</v>
      </c>
      <c r="N566" s="226">
        <v>32.43138637</v>
      </c>
      <c r="O566" s="226">
        <v>33.13552939</v>
      </c>
      <c r="P566" s="226">
        <v>32.20182513</v>
      </c>
      <c r="Q566" s="226">
        <v>33.29116635</v>
      </c>
      <c r="R566" s="225">
        <v>0.04473913436158094</v>
      </c>
      <c r="S566" s="225">
        <v>0.033828555232576996</v>
      </c>
      <c r="T566" s="225">
        <v>-0.08955525300179468</v>
      </c>
      <c r="U566" s="46"/>
    </row>
    <row r="567" ht="15.0" customHeight="1">
      <c r="B567" s="209" t="s">
        <v>21</v>
      </c>
      <c r="C567" s="226">
        <v>0.0</v>
      </c>
      <c r="D567" s="226">
        <v>0.0</v>
      </c>
      <c r="E567" s="226">
        <v>0.0</v>
      </c>
      <c r="F567" s="226">
        <v>0.0</v>
      </c>
      <c r="G567" s="226">
        <v>0.0</v>
      </c>
      <c r="H567" s="226">
        <v>0.0</v>
      </c>
      <c r="I567" s="226">
        <v>0.0</v>
      </c>
      <c r="J567" s="226">
        <v>0.0</v>
      </c>
      <c r="K567" s="226">
        <v>0.0</v>
      </c>
      <c r="L567" s="226">
        <v>0.0</v>
      </c>
      <c r="M567" s="226">
        <v>0.0</v>
      </c>
      <c r="N567" s="226">
        <v>6.6468964106759385</v>
      </c>
      <c r="O567" s="226">
        <v>0.0</v>
      </c>
      <c r="P567" s="226">
        <v>0.0</v>
      </c>
      <c r="Q567" s="226">
        <v>0.0</v>
      </c>
      <c r="R567" s="225">
        <v>0.0</v>
      </c>
      <c r="S567" s="225" t="s">
        <v>627</v>
      </c>
      <c r="T567" s="225" t="s">
        <v>627</v>
      </c>
      <c r="U567" s="46"/>
    </row>
    <row r="568" ht="15.0" customHeight="1">
      <c r="B568" s="209" t="s">
        <v>22</v>
      </c>
      <c r="C568" s="226">
        <v>0.0</v>
      </c>
      <c r="D568" s="226">
        <v>0.0</v>
      </c>
      <c r="E568" s="226">
        <v>0.0</v>
      </c>
      <c r="F568" s="226">
        <v>0.0</v>
      </c>
      <c r="G568" s="226">
        <v>0.0</v>
      </c>
      <c r="H568" s="226">
        <v>0.0</v>
      </c>
      <c r="I568" s="226">
        <v>0.0</v>
      </c>
      <c r="J568" s="226">
        <v>0.0</v>
      </c>
      <c r="K568" s="226">
        <v>0.0</v>
      </c>
      <c r="L568" s="226">
        <v>0.0</v>
      </c>
      <c r="M568" s="226">
        <v>0.0</v>
      </c>
      <c r="N568" s="226">
        <v>0.0</v>
      </c>
      <c r="O568" s="226">
        <v>0.0</v>
      </c>
      <c r="P568" s="226">
        <v>0.0</v>
      </c>
      <c r="Q568" s="226">
        <v>0.0</v>
      </c>
      <c r="R568" s="225">
        <v>0.0</v>
      </c>
      <c r="S568" s="225" t="s">
        <v>627</v>
      </c>
      <c r="T568" s="225" t="s">
        <v>627</v>
      </c>
      <c r="U568" s="46"/>
    </row>
    <row r="569" ht="15.0" customHeight="1">
      <c r="B569" s="209" t="s">
        <v>23</v>
      </c>
      <c r="C569" s="226">
        <v>0.0</v>
      </c>
      <c r="D569" s="226">
        <v>0.0</v>
      </c>
      <c r="E569" s="226">
        <v>0.0</v>
      </c>
      <c r="F569" s="226">
        <v>0.0</v>
      </c>
      <c r="G569" s="226">
        <v>0.0</v>
      </c>
      <c r="H569" s="226">
        <v>0.0</v>
      </c>
      <c r="I569" s="226">
        <v>0.0</v>
      </c>
      <c r="J569" s="226">
        <v>0.0</v>
      </c>
      <c r="K569" s="226">
        <v>0.0</v>
      </c>
      <c r="L569" s="226">
        <v>0.0</v>
      </c>
      <c r="M569" s="226">
        <v>0.0</v>
      </c>
      <c r="N569" s="226">
        <v>2.0</v>
      </c>
      <c r="O569" s="226">
        <v>2.0</v>
      </c>
      <c r="P569" s="226">
        <v>1.0</v>
      </c>
      <c r="Q569" s="226">
        <v>0.0</v>
      </c>
      <c r="R569" s="225">
        <v>0.0</v>
      </c>
      <c r="S569" s="225" t="s">
        <v>627</v>
      </c>
      <c r="T569" s="225" t="s">
        <v>627</v>
      </c>
      <c r="U569" s="46"/>
    </row>
    <row r="570" ht="14.25" customHeight="1">
      <c r="B570" s="209" t="s">
        <v>24</v>
      </c>
      <c r="C570" s="226">
        <v>0.0</v>
      </c>
      <c r="D570" s="226">
        <v>0.0</v>
      </c>
      <c r="E570" s="226">
        <v>0.0</v>
      </c>
      <c r="F570" s="226">
        <v>0.0</v>
      </c>
      <c r="G570" s="226">
        <v>4.093023255813954</v>
      </c>
      <c r="H570" s="226">
        <v>4.230725644996789</v>
      </c>
      <c r="I570" s="226">
        <v>4.3094848569490445</v>
      </c>
      <c r="J570" s="226">
        <v>4.265715282894482</v>
      </c>
      <c r="K570" s="226">
        <v>4.015744900799173</v>
      </c>
      <c r="L570" s="226">
        <v>3.8283443322273674</v>
      </c>
      <c r="M570" s="226">
        <v>4.3266630611141155</v>
      </c>
      <c r="N570" s="226">
        <v>4.921733338267402</v>
      </c>
      <c r="O570" s="226">
        <v>8.363865141926649</v>
      </c>
      <c r="P570" s="226">
        <v>9.046406892500489</v>
      </c>
      <c r="Q570" s="226">
        <v>10.185041206655264</v>
      </c>
      <c r="R570" s="225">
        <v>0.013687412517548767</v>
      </c>
      <c r="S570" s="225">
        <v>0.1341991341991342</v>
      </c>
      <c r="T570" s="225">
        <v>1.339285714285714</v>
      </c>
      <c r="U570" s="46"/>
    </row>
    <row r="571" ht="14.25" customHeight="1">
      <c r="B571" s="209" t="s">
        <v>25</v>
      </c>
      <c r="C571" s="226">
        <v>0.0</v>
      </c>
      <c r="D571" s="226">
        <v>0.0</v>
      </c>
      <c r="E571" s="226">
        <v>0.0</v>
      </c>
      <c r="F571" s="226">
        <v>0.0</v>
      </c>
      <c r="G571" s="226">
        <v>0.0</v>
      </c>
      <c r="H571" s="226">
        <v>0.0</v>
      </c>
      <c r="I571" s="226">
        <v>0.0</v>
      </c>
      <c r="J571" s="226">
        <v>0.0</v>
      </c>
      <c r="K571" s="226">
        <v>0.0</v>
      </c>
      <c r="L571" s="226">
        <v>0.0</v>
      </c>
      <c r="M571" s="226">
        <v>0.0</v>
      </c>
      <c r="N571" s="226">
        <v>0.0</v>
      </c>
      <c r="O571" s="226">
        <v>0.0</v>
      </c>
      <c r="P571" s="226">
        <v>0.0</v>
      </c>
      <c r="Q571" s="226">
        <v>0.0</v>
      </c>
      <c r="R571" s="225">
        <v>0.0</v>
      </c>
      <c r="S571" s="225" t="s">
        <v>627</v>
      </c>
      <c r="T571" s="225" t="s">
        <v>627</v>
      </c>
      <c r="U571" s="46"/>
    </row>
    <row r="572" ht="14.25" customHeight="1">
      <c r="B572" s="209" t="s">
        <v>26</v>
      </c>
      <c r="C572" s="226">
        <v>0.0</v>
      </c>
      <c r="D572" s="226">
        <v>0.0</v>
      </c>
      <c r="E572" s="226">
        <v>0.0</v>
      </c>
      <c r="F572" s="226">
        <v>0.0</v>
      </c>
      <c r="G572" s="226">
        <v>0.0</v>
      </c>
      <c r="H572" s="226">
        <v>0.0</v>
      </c>
      <c r="I572" s="226">
        <v>0.0</v>
      </c>
      <c r="J572" s="226">
        <v>0.0</v>
      </c>
      <c r="K572" s="226">
        <v>0.0</v>
      </c>
      <c r="L572" s="226">
        <v>0.0</v>
      </c>
      <c r="M572" s="226">
        <v>0.0</v>
      </c>
      <c r="N572" s="226">
        <v>0.0</v>
      </c>
      <c r="O572" s="226">
        <v>0.0</v>
      </c>
      <c r="P572" s="226">
        <v>0.0</v>
      </c>
      <c r="Q572" s="226">
        <v>0.0</v>
      </c>
      <c r="R572" s="225">
        <v>0.0</v>
      </c>
      <c r="S572" s="225" t="s">
        <v>627</v>
      </c>
      <c r="T572" s="225" t="s">
        <v>627</v>
      </c>
      <c r="U572" s="46"/>
    </row>
    <row r="573" ht="14.25" customHeight="1">
      <c r="B573" s="209" t="s">
        <v>27</v>
      </c>
      <c r="C573" s="226">
        <v>0.0</v>
      </c>
      <c r="D573" s="226">
        <v>0.0</v>
      </c>
      <c r="E573" s="226">
        <v>0.0</v>
      </c>
      <c r="F573" s="226">
        <v>0.0</v>
      </c>
      <c r="G573" s="226">
        <v>0.0</v>
      </c>
      <c r="H573" s="226">
        <v>0.0</v>
      </c>
      <c r="I573" s="226">
        <v>0.0</v>
      </c>
      <c r="J573" s="226">
        <v>0.0</v>
      </c>
      <c r="K573" s="226">
        <v>0.0</v>
      </c>
      <c r="L573" s="226">
        <v>0.0</v>
      </c>
      <c r="M573" s="226">
        <v>0.0</v>
      </c>
      <c r="N573" s="226">
        <v>0.0</v>
      </c>
      <c r="O573" s="226">
        <v>0.0</v>
      </c>
      <c r="P573" s="226">
        <v>0.0</v>
      </c>
      <c r="Q573" s="226">
        <v>0.0</v>
      </c>
      <c r="R573" s="225">
        <v>0.0</v>
      </c>
      <c r="S573" s="225" t="s">
        <v>627</v>
      </c>
      <c r="T573" s="225" t="s">
        <v>627</v>
      </c>
      <c r="U573" s="46"/>
    </row>
    <row r="574" ht="14.25" customHeight="1">
      <c r="B574" s="209" t="s">
        <v>28</v>
      </c>
      <c r="C574" s="226">
        <v>0.0</v>
      </c>
      <c r="D574" s="226">
        <v>0.0</v>
      </c>
      <c r="E574" s="226">
        <v>0.0</v>
      </c>
      <c r="F574" s="226">
        <v>0.0</v>
      </c>
      <c r="G574" s="226">
        <v>0.0</v>
      </c>
      <c r="H574" s="226">
        <v>0.0</v>
      </c>
      <c r="I574" s="226">
        <v>8.8447083332</v>
      </c>
      <c r="J574" s="226">
        <v>8.8154289552</v>
      </c>
      <c r="K574" s="226">
        <v>8.7569203594</v>
      </c>
      <c r="L574" s="226">
        <v>9.5163854764</v>
      </c>
      <c r="M574" s="226">
        <v>8.431479682</v>
      </c>
      <c r="N574" s="226">
        <v>9.1802969135</v>
      </c>
      <c r="O574" s="226">
        <v>9.81212178</v>
      </c>
      <c r="P574" s="226">
        <v>105.0</v>
      </c>
      <c r="Q574" s="226">
        <v>106.0</v>
      </c>
      <c r="R574" s="225">
        <v>0.1424506486937061</v>
      </c>
      <c r="S574" s="225">
        <v>0.00952380952380949</v>
      </c>
      <c r="T574" s="225" t="s">
        <v>627</v>
      </c>
      <c r="U574" s="46"/>
    </row>
    <row r="575" ht="14.25" customHeight="1">
      <c r="B575" s="209" t="s">
        <v>29</v>
      </c>
      <c r="C575" s="226">
        <v>0.0</v>
      </c>
      <c r="D575" s="226">
        <v>0.0</v>
      </c>
      <c r="E575" s="226">
        <v>0.0</v>
      </c>
      <c r="F575" s="226">
        <v>0.0</v>
      </c>
      <c r="G575" s="226">
        <v>0.0</v>
      </c>
      <c r="H575" s="226">
        <v>0.0</v>
      </c>
      <c r="I575" s="226">
        <v>0.0</v>
      </c>
      <c r="J575" s="226">
        <v>0.0</v>
      </c>
      <c r="K575" s="226">
        <v>0.0</v>
      </c>
      <c r="L575" s="226">
        <v>23.0</v>
      </c>
      <c r="M575" s="226">
        <v>24.0</v>
      </c>
      <c r="N575" s="226">
        <v>26.0</v>
      </c>
      <c r="O575" s="226">
        <v>24.0</v>
      </c>
      <c r="P575" s="226">
        <v>26.0</v>
      </c>
      <c r="Q575" s="226">
        <v>29.0</v>
      </c>
      <c r="R575" s="225">
        <v>0.03897234728412714</v>
      </c>
      <c r="S575" s="225">
        <v>0.11538461538461542</v>
      </c>
      <c r="T575" s="225" t="s">
        <v>627</v>
      </c>
      <c r="U575" s="46"/>
    </row>
    <row r="576" ht="14.25" customHeight="1">
      <c r="B576" s="209" t="s">
        <v>30</v>
      </c>
      <c r="C576" s="226">
        <v>0.0</v>
      </c>
      <c r="D576" s="226">
        <v>0.0</v>
      </c>
      <c r="E576" s="226">
        <v>0.0</v>
      </c>
      <c r="F576" s="226">
        <v>0.0</v>
      </c>
      <c r="G576" s="226">
        <v>0.0</v>
      </c>
      <c r="H576" s="226">
        <v>0.0</v>
      </c>
      <c r="I576" s="226">
        <v>0.0</v>
      </c>
      <c r="J576" s="226">
        <v>0.0</v>
      </c>
      <c r="K576" s="226">
        <v>0.0</v>
      </c>
      <c r="L576" s="226">
        <v>0.0</v>
      </c>
      <c r="M576" s="226">
        <v>0.0</v>
      </c>
      <c r="N576" s="226">
        <v>0.0</v>
      </c>
      <c r="O576" s="226">
        <v>273.42600699083</v>
      </c>
      <c r="P576" s="226">
        <v>290.55</v>
      </c>
      <c r="Q576" s="226">
        <v>300.99</v>
      </c>
      <c r="R576" s="225">
        <v>0.40449264858791134</v>
      </c>
      <c r="S576" s="225">
        <v>0.03593185338151783</v>
      </c>
      <c r="T576" s="225" t="s">
        <v>627</v>
      </c>
      <c r="U576" s="46"/>
    </row>
    <row r="577" ht="14.25" customHeight="1">
      <c r="B577" s="209" t="s">
        <v>31</v>
      </c>
      <c r="C577" s="226">
        <v>0.0</v>
      </c>
      <c r="D577" s="226">
        <v>0.0</v>
      </c>
      <c r="E577" s="226">
        <v>0.0</v>
      </c>
      <c r="F577" s="226">
        <v>0.0</v>
      </c>
      <c r="G577" s="226">
        <v>0.0</v>
      </c>
      <c r="H577" s="226">
        <v>0.0</v>
      </c>
      <c r="I577" s="226">
        <v>0.0</v>
      </c>
      <c r="J577" s="226">
        <v>0.0</v>
      </c>
      <c r="K577" s="226">
        <v>0.0</v>
      </c>
      <c r="L577" s="226">
        <v>0.0</v>
      </c>
      <c r="M577" s="226">
        <v>0.0</v>
      </c>
      <c r="N577" s="226">
        <v>0.0</v>
      </c>
      <c r="O577" s="226">
        <v>0.0</v>
      </c>
      <c r="P577" s="226">
        <v>0.0</v>
      </c>
      <c r="Q577" s="226">
        <v>0.0</v>
      </c>
      <c r="R577" s="225">
        <v>0.0</v>
      </c>
      <c r="S577" s="225" t="s">
        <v>627</v>
      </c>
      <c r="T577" s="225" t="s">
        <v>627</v>
      </c>
      <c r="U577" s="46"/>
    </row>
    <row r="578" ht="14.25" customHeight="1">
      <c r="B578" s="209" t="s">
        <v>32</v>
      </c>
      <c r="C578" s="226">
        <v>0.0</v>
      </c>
      <c r="D578" s="226">
        <v>0.0</v>
      </c>
      <c r="E578" s="226">
        <v>0.0</v>
      </c>
      <c r="F578" s="226">
        <v>0.0</v>
      </c>
      <c r="G578" s="226">
        <v>0.0</v>
      </c>
      <c r="H578" s="226">
        <v>0.0</v>
      </c>
      <c r="I578" s="226">
        <v>0.0</v>
      </c>
      <c r="J578" s="226">
        <v>0.0</v>
      </c>
      <c r="K578" s="226">
        <v>0.0</v>
      </c>
      <c r="L578" s="226">
        <v>0.0</v>
      </c>
      <c r="M578" s="226">
        <v>0.0</v>
      </c>
      <c r="N578" s="226">
        <v>11.521340665095575</v>
      </c>
      <c r="O578" s="226">
        <v>12.698916623675542</v>
      </c>
      <c r="P578" s="226">
        <v>11.559139784946236</v>
      </c>
      <c r="Q578" s="226">
        <v>11.33220910623946</v>
      </c>
      <c r="R578" s="225">
        <v>0.015229061682231457</v>
      </c>
      <c r="S578" s="225">
        <v>-0.023255813953488413</v>
      </c>
      <c r="T578" s="225" t="s">
        <v>627</v>
      </c>
      <c r="U578" s="46"/>
    </row>
    <row r="579" ht="14.25" customHeight="1">
      <c r="B579" s="209" t="s">
        <v>33</v>
      </c>
      <c r="C579" s="226">
        <v>0.0</v>
      </c>
      <c r="D579" s="226">
        <v>0.0</v>
      </c>
      <c r="E579" s="226">
        <v>0.0</v>
      </c>
      <c r="F579" s="226">
        <v>0.0</v>
      </c>
      <c r="G579" s="226">
        <v>0.0</v>
      </c>
      <c r="H579" s="226">
        <v>0.0</v>
      </c>
      <c r="I579" s="226">
        <v>0.0</v>
      </c>
      <c r="J579" s="226">
        <v>0.0</v>
      </c>
      <c r="K579" s="226">
        <v>0.0</v>
      </c>
      <c r="L579" s="226">
        <v>0.0</v>
      </c>
      <c r="M579" s="226">
        <v>0.0</v>
      </c>
      <c r="N579" s="226">
        <v>0.0</v>
      </c>
      <c r="O579" s="226">
        <v>0.0</v>
      </c>
      <c r="P579" s="226">
        <v>0.0</v>
      </c>
      <c r="Q579" s="226">
        <v>0.0</v>
      </c>
      <c r="R579" s="225">
        <v>0.0</v>
      </c>
      <c r="S579" s="225" t="s">
        <v>627</v>
      </c>
      <c r="T579" s="225" t="s">
        <v>627</v>
      </c>
      <c r="U579" s="46"/>
    </row>
    <row r="580" ht="14.25" customHeight="1">
      <c r="B580" s="209" t="s">
        <v>34</v>
      </c>
      <c r="C580" s="226">
        <v>0.0</v>
      </c>
      <c r="D580" s="226">
        <v>0.0</v>
      </c>
      <c r="E580" s="226">
        <v>0.0</v>
      </c>
      <c r="F580" s="226">
        <v>0.0</v>
      </c>
      <c r="G580" s="226">
        <v>0.0</v>
      </c>
      <c r="H580" s="226">
        <v>0.0</v>
      </c>
      <c r="I580" s="226">
        <v>0.0</v>
      </c>
      <c r="J580" s="226">
        <v>0.0</v>
      </c>
      <c r="K580" s="226">
        <v>0.0</v>
      </c>
      <c r="L580" s="226">
        <v>0.0</v>
      </c>
      <c r="M580" s="226">
        <v>0.0</v>
      </c>
      <c r="N580" s="226">
        <v>0.0</v>
      </c>
      <c r="O580" s="226">
        <v>0.0</v>
      </c>
      <c r="P580" s="226">
        <v>0.0</v>
      </c>
      <c r="Q580" s="226">
        <v>0.0</v>
      </c>
      <c r="R580" s="225">
        <v>0.0</v>
      </c>
      <c r="S580" s="225" t="s">
        <v>627</v>
      </c>
      <c r="T580" s="225" t="s">
        <v>627</v>
      </c>
      <c r="U580" s="46"/>
    </row>
    <row r="581" ht="14.25" customHeight="1">
      <c r="B581" s="209" t="s">
        <v>35</v>
      </c>
      <c r="C581" s="226">
        <v>0.0</v>
      </c>
      <c r="D581" s="226">
        <v>0.0</v>
      </c>
      <c r="E581" s="226">
        <v>0.0</v>
      </c>
      <c r="F581" s="226">
        <v>0.0</v>
      </c>
      <c r="G581" s="226">
        <v>0.0</v>
      </c>
      <c r="H581" s="226">
        <v>0.0</v>
      </c>
      <c r="I581" s="226">
        <v>0.0</v>
      </c>
      <c r="J581" s="226">
        <v>0.0</v>
      </c>
      <c r="K581" s="226">
        <v>0.0</v>
      </c>
      <c r="L581" s="226">
        <v>0.0</v>
      </c>
      <c r="M581" s="226">
        <v>0.0</v>
      </c>
      <c r="N581" s="226">
        <v>0.0</v>
      </c>
      <c r="O581" s="226">
        <v>0.0</v>
      </c>
      <c r="P581" s="226">
        <v>0.0</v>
      </c>
      <c r="Q581" s="226">
        <v>0.0</v>
      </c>
      <c r="R581" s="225">
        <v>0.0</v>
      </c>
      <c r="S581" s="225" t="s">
        <v>627</v>
      </c>
      <c r="T581" s="225" t="s">
        <v>627</v>
      </c>
      <c r="U581" s="46"/>
    </row>
    <row r="582" ht="14.25" customHeight="1">
      <c r="B582" s="209" t="s">
        <v>36</v>
      </c>
      <c r="C582" s="226">
        <v>165.0</v>
      </c>
      <c r="D582" s="226">
        <v>174.0</v>
      </c>
      <c r="E582" s="226">
        <v>160.0</v>
      </c>
      <c r="F582" s="226">
        <v>162.0</v>
      </c>
      <c r="G582" s="226">
        <v>162.0</v>
      </c>
      <c r="H582" s="226">
        <v>150.0</v>
      </c>
      <c r="I582" s="226">
        <v>142.0</v>
      </c>
      <c r="J582" s="226">
        <v>141.0</v>
      </c>
      <c r="K582" s="226">
        <v>123.0</v>
      </c>
      <c r="L582" s="226">
        <v>112.0</v>
      </c>
      <c r="M582" s="226">
        <v>112.0</v>
      </c>
      <c r="N582" s="226">
        <v>106.0</v>
      </c>
      <c r="O582" s="226">
        <v>108.0</v>
      </c>
      <c r="P582" s="226">
        <v>108.0</v>
      </c>
      <c r="Q582" s="226">
        <v>106.0</v>
      </c>
      <c r="R582" s="225">
        <v>0.1424506486937061</v>
      </c>
      <c r="S582" s="225">
        <v>-0.01851851851851849</v>
      </c>
      <c r="T582" s="225">
        <v>-0.29333333333333333</v>
      </c>
      <c r="U582" s="46"/>
    </row>
    <row r="583" ht="14.25" customHeight="1">
      <c r="B583" s="209" t="s">
        <v>37</v>
      </c>
      <c r="C583" s="226">
        <v>0.0</v>
      </c>
      <c r="D583" s="226">
        <v>0.0</v>
      </c>
      <c r="E583" s="226">
        <v>0.0</v>
      </c>
      <c r="F583" s="226">
        <v>0.0</v>
      </c>
      <c r="G583" s="226">
        <v>0.0</v>
      </c>
      <c r="H583" s="226">
        <v>0.0</v>
      </c>
      <c r="I583" s="226">
        <v>0.0</v>
      </c>
      <c r="J583" s="226">
        <v>0.0</v>
      </c>
      <c r="K583" s="226">
        <v>0.0</v>
      </c>
      <c r="L583" s="226">
        <v>0.0</v>
      </c>
      <c r="M583" s="226">
        <v>0.0</v>
      </c>
      <c r="N583" s="226">
        <v>0.0</v>
      </c>
      <c r="O583" s="226">
        <v>0.0</v>
      </c>
      <c r="P583" s="226">
        <v>0.0</v>
      </c>
      <c r="Q583" s="226">
        <v>0.0</v>
      </c>
      <c r="R583" s="225">
        <v>0.0</v>
      </c>
      <c r="S583" s="225" t="s">
        <v>627</v>
      </c>
      <c r="T583" s="225" t="s">
        <v>627</v>
      </c>
      <c r="U583" s="46"/>
    </row>
    <row r="584" ht="14.25" customHeight="1">
      <c r="B584" s="209" t="s">
        <v>38</v>
      </c>
      <c r="C584" s="226">
        <v>0.0</v>
      </c>
      <c r="D584" s="226">
        <v>0.0</v>
      </c>
      <c r="E584" s="226">
        <v>0.0</v>
      </c>
      <c r="F584" s="226">
        <v>0.0</v>
      </c>
      <c r="G584" s="226">
        <v>0.0</v>
      </c>
      <c r="H584" s="226">
        <v>0.0</v>
      </c>
      <c r="I584" s="226">
        <v>0.0</v>
      </c>
      <c r="J584" s="226">
        <v>0.0</v>
      </c>
      <c r="K584" s="226">
        <v>0.0</v>
      </c>
      <c r="L584" s="226">
        <v>0.0</v>
      </c>
      <c r="M584" s="226">
        <v>0.0</v>
      </c>
      <c r="N584" s="226">
        <v>0.0</v>
      </c>
      <c r="O584" s="226">
        <v>0.0</v>
      </c>
      <c r="P584" s="226">
        <v>0.0</v>
      </c>
      <c r="Q584" s="226">
        <v>0.0</v>
      </c>
      <c r="R584" s="225">
        <v>0.0</v>
      </c>
      <c r="S584" s="225" t="s">
        <v>627</v>
      </c>
      <c r="T584" s="225" t="s">
        <v>627</v>
      </c>
      <c r="U584" s="46"/>
    </row>
    <row r="585" ht="14.25" customHeight="1">
      <c r="B585" s="209" t="s">
        <v>39</v>
      </c>
      <c r="C585" s="226">
        <v>0.0</v>
      </c>
      <c r="D585" s="226">
        <v>0.0</v>
      </c>
      <c r="E585" s="226">
        <v>0.0</v>
      </c>
      <c r="F585" s="226">
        <v>0.0</v>
      </c>
      <c r="G585" s="226">
        <v>0.0</v>
      </c>
      <c r="H585" s="226">
        <v>0.0</v>
      </c>
      <c r="I585" s="226">
        <v>0.0</v>
      </c>
      <c r="J585" s="226">
        <v>0.0</v>
      </c>
      <c r="K585" s="226">
        <v>0.0</v>
      </c>
      <c r="L585" s="226">
        <v>0.0</v>
      </c>
      <c r="M585" s="226">
        <v>0.0</v>
      </c>
      <c r="N585" s="226">
        <v>0.0</v>
      </c>
      <c r="O585" s="226">
        <v>0.0</v>
      </c>
      <c r="P585" s="226">
        <v>0.0</v>
      </c>
      <c r="Q585" s="226">
        <v>0.0</v>
      </c>
      <c r="R585" s="225">
        <v>0.0</v>
      </c>
      <c r="S585" s="225" t="s">
        <v>627</v>
      </c>
      <c r="T585" s="225" t="s">
        <v>627</v>
      </c>
      <c r="U585" s="46"/>
    </row>
    <row r="586" ht="14.25" customHeight="1">
      <c r="B586" s="209" t="s">
        <v>40</v>
      </c>
      <c r="C586" s="226">
        <v>0.0</v>
      </c>
      <c r="D586" s="226">
        <v>0.0</v>
      </c>
      <c r="E586" s="226">
        <v>0.0</v>
      </c>
      <c r="F586" s="226">
        <v>0.0</v>
      </c>
      <c r="G586" s="226">
        <v>0.0</v>
      </c>
      <c r="H586" s="226">
        <v>0.0</v>
      </c>
      <c r="I586" s="226">
        <v>0.0</v>
      </c>
      <c r="J586" s="226">
        <v>0.0</v>
      </c>
      <c r="K586" s="226">
        <v>0.0</v>
      </c>
      <c r="L586" s="226">
        <v>0.0</v>
      </c>
      <c r="M586" s="226">
        <v>0.0</v>
      </c>
      <c r="N586" s="226">
        <v>0.0</v>
      </c>
      <c r="O586" s="226">
        <v>0.0</v>
      </c>
      <c r="P586" s="226">
        <v>0.0</v>
      </c>
      <c r="Q586" s="226">
        <v>0.0</v>
      </c>
      <c r="R586" s="225">
        <v>0.0</v>
      </c>
      <c r="S586" s="225" t="s">
        <v>627</v>
      </c>
      <c r="T586" s="225" t="s">
        <v>627</v>
      </c>
      <c r="U586" s="46"/>
    </row>
    <row r="587" ht="14.25" customHeight="1">
      <c r="B587" s="209" t="s">
        <v>41</v>
      </c>
      <c r="C587" s="226">
        <v>0.0</v>
      </c>
      <c r="D587" s="226">
        <v>0.0</v>
      </c>
      <c r="E587" s="226">
        <v>0.0</v>
      </c>
      <c r="F587" s="226">
        <v>0.0</v>
      </c>
      <c r="G587" s="226">
        <v>0.0</v>
      </c>
      <c r="H587" s="226">
        <v>0.0</v>
      </c>
      <c r="I587" s="226">
        <v>0.0</v>
      </c>
      <c r="J587" s="226">
        <v>0.0</v>
      </c>
      <c r="K587" s="226">
        <v>0.0</v>
      </c>
      <c r="L587" s="226">
        <v>225.0</v>
      </c>
      <c r="M587" s="226">
        <v>206.0</v>
      </c>
      <c r="N587" s="226">
        <v>207.0</v>
      </c>
      <c r="O587" s="226">
        <v>121.0</v>
      </c>
      <c r="P587" s="226">
        <v>107.0</v>
      </c>
      <c r="Q587" s="226">
        <v>94.0</v>
      </c>
      <c r="R587" s="225">
        <v>0.12632416016234313</v>
      </c>
      <c r="S587" s="225">
        <v>-0.12149532710280375</v>
      </c>
      <c r="T587" s="225" t="s">
        <v>627</v>
      </c>
      <c r="U587" s="46"/>
    </row>
    <row r="588" ht="14.25" customHeight="1">
      <c r="B588" s="209" t="s">
        <v>42</v>
      </c>
      <c r="C588" s="226">
        <v>0.0</v>
      </c>
      <c r="D588" s="226">
        <v>0.0</v>
      </c>
      <c r="E588" s="226">
        <v>0.0</v>
      </c>
      <c r="F588" s="226">
        <v>0.0</v>
      </c>
      <c r="G588" s="226">
        <v>0.0</v>
      </c>
      <c r="H588" s="226">
        <v>0.0</v>
      </c>
      <c r="I588" s="226">
        <v>0.0</v>
      </c>
      <c r="J588" s="226">
        <v>0.0</v>
      </c>
      <c r="K588" s="226">
        <v>0.0</v>
      </c>
      <c r="L588" s="226">
        <v>0.0</v>
      </c>
      <c r="M588" s="226">
        <v>0.0</v>
      </c>
      <c r="N588" s="226">
        <v>0.0</v>
      </c>
      <c r="O588" s="226">
        <v>0.0</v>
      </c>
      <c r="P588" s="226">
        <v>0.0</v>
      </c>
      <c r="Q588" s="226">
        <v>0.0</v>
      </c>
      <c r="R588" s="225">
        <v>0.0</v>
      </c>
      <c r="S588" s="225" t="s">
        <v>627</v>
      </c>
      <c r="T588" s="225" t="s">
        <v>627</v>
      </c>
      <c r="U588" s="46"/>
    </row>
    <row r="589" ht="14.25" customHeight="1">
      <c r="B589" s="209" t="s">
        <v>43</v>
      </c>
      <c r="C589" s="226">
        <v>0.0</v>
      </c>
      <c r="D589" s="226">
        <v>0.0</v>
      </c>
      <c r="E589" s="226">
        <v>0.0</v>
      </c>
      <c r="F589" s="226">
        <v>0.0</v>
      </c>
      <c r="G589" s="226">
        <v>0.0</v>
      </c>
      <c r="H589" s="226">
        <v>0.0</v>
      </c>
      <c r="I589" s="226">
        <v>0.0</v>
      </c>
      <c r="J589" s="226">
        <v>0.0</v>
      </c>
      <c r="K589" s="226">
        <v>0.0</v>
      </c>
      <c r="L589" s="226">
        <v>0.0</v>
      </c>
      <c r="M589" s="226">
        <v>18.955349620893006</v>
      </c>
      <c r="N589" s="226">
        <v>19.465747320528155</v>
      </c>
      <c r="O589" s="226">
        <v>17.00564587443031</v>
      </c>
      <c r="P589" s="226">
        <v>18.194876705769694</v>
      </c>
      <c r="Q589" s="226">
        <v>20.45845538661831</v>
      </c>
      <c r="R589" s="225">
        <v>0.027493587180141738</v>
      </c>
      <c r="S589" s="225">
        <v>0.1578947368421053</v>
      </c>
      <c r="T589" s="225" t="s">
        <v>627</v>
      </c>
      <c r="U589" s="46"/>
    </row>
    <row r="590" ht="14.25" customHeight="1">
      <c r="B590" s="209" t="s">
        <v>44</v>
      </c>
      <c r="C590" s="226">
        <v>0.0</v>
      </c>
      <c r="D590" s="226">
        <v>0.0</v>
      </c>
      <c r="E590" s="226">
        <v>0.0</v>
      </c>
      <c r="F590" s="226">
        <v>0.0</v>
      </c>
      <c r="G590" s="226">
        <v>0.0</v>
      </c>
      <c r="H590" s="226">
        <v>0.0</v>
      </c>
      <c r="I590" s="226">
        <v>0.0</v>
      </c>
      <c r="J590" s="226">
        <v>0.0</v>
      </c>
      <c r="K590" s="226">
        <v>0.0</v>
      </c>
      <c r="L590" s="226">
        <v>11.07573916</v>
      </c>
      <c r="M590" s="226">
        <v>10.89043768</v>
      </c>
      <c r="N590" s="226">
        <v>13.26645548</v>
      </c>
      <c r="O590" s="226">
        <v>11.54101992</v>
      </c>
      <c r="P590" s="226">
        <v>12.83324353</v>
      </c>
      <c r="Q590" s="226">
        <v>10.74389274</v>
      </c>
      <c r="R590" s="225">
        <v>0.014438438587816975</v>
      </c>
      <c r="S590" s="225">
        <v>-0.16280769433820608</v>
      </c>
      <c r="T590" s="225" t="s">
        <v>627</v>
      </c>
      <c r="U590" s="46"/>
    </row>
    <row r="591" ht="14.25" customHeight="1">
      <c r="B591" s="209" t="s">
        <v>45</v>
      </c>
      <c r="C591" s="226">
        <v>0.0</v>
      </c>
      <c r="D591" s="226">
        <v>0.0</v>
      </c>
      <c r="E591" s="226">
        <v>0.0</v>
      </c>
      <c r="F591" s="226">
        <v>0.0</v>
      </c>
      <c r="G591" s="226">
        <v>0.0</v>
      </c>
      <c r="H591" s="226">
        <v>0.0</v>
      </c>
      <c r="I591" s="226">
        <v>0.0</v>
      </c>
      <c r="J591" s="226">
        <v>0.0</v>
      </c>
      <c r="K591" s="226">
        <v>0.0</v>
      </c>
      <c r="L591" s="226">
        <v>0.0</v>
      </c>
      <c r="M591" s="226">
        <v>0.0</v>
      </c>
      <c r="N591" s="226">
        <v>0.0</v>
      </c>
      <c r="O591" s="226">
        <v>0.0</v>
      </c>
      <c r="P591" s="226">
        <v>0.0</v>
      </c>
      <c r="Q591" s="226">
        <v>0.0</v>
      </c>
      <c r="R591" s="225">
        <v>0.0</v>
      </c>
      <c r="S591" s="225" t="s">
        <v>627</v>
      </c>
      <c r="T591" s="225" t="s">
        <v>627</v>
      </c>
      <c r="U591" s="46"/>
    </row>
    <row r="592" ht="14.25" customHeight="1">
      <c r="B592" s="209" t="s">
        <v>46</v>
      </c>
      <c r="C592" s="226">
        <v>0.0</v>
      </c>
      <c r="D592" s="226">
        <v>0.0</v>
      </c>
      <c r="E592" s="226">
        <v>0.0</v>
      </c>
      <c r="F592" s="226">
        <v>0.0</v>
      </c>
      <c r="G592" s="226">
        <v>0.0</v>
      </c>
      <c r="H592" s="226">
        <v>0.0</v>
      </c>
      <c r="I592" s="226">
        <v>0.0</v>
      </c>
      <c r="J592" s="226">
        <v>0.0</v>
      </c>
      <c r="K592" s="226">
        <v>0.0</v>
      </c>
      <c r="L592" s="226">
        <v>0.0</v>
      </c>
      <c r="M592" s="226">
        <v>0.0</v>
      </c>
      <c r="N592" s="226">
        <v>0.0</v>
      </c>
      <c r="O592" s="226">
        <v>0.0</v>
      </c>
      <c r="P592" s="226">
        <v>0.0</v>
      </c>
      <c r="Q592" s="226">
        <v>0.0</v>
      </c>
      <c r="R592" s="225">
        <v>0.0</v>
      </c>
      <c r="S592" s="225" t="s">
        <v>627</v>
      </c>
      <c r="T592" s="225" t="s">
        <v>627</v>
      </c>
      <c r="U592" s="46"/>
    </row>
    <row r="593" ht="14.25" customHeight="1">
      <c r="B593" s="209" t="s">
        <v>47</v>
      </c>
      <c r="C593" s="226">
        <v>0.0</v>
      </c>
      <c r="D593" s="226">
        <v>0.0</v>
      </c>
      <c r="E593" s="226">
        <v>0.0</v>
      </c>
      <c r="F593" s="226">
        <v>0.0</v>
      </c>
      <c r="G593" s="226">
        <v>0.0</v>
      </c>
      <c r="H593" s="226">
        <v>0.0</v>
      </c>
      <c r="I593" s="226">
        <v>0.0</v>
      </c>
      <c r="J593" s="226">
        <v>0.0</v>
      </c>
      <c r="K593" s="226">
        <v>0.0</v>
      </c>
      <c r="L593" s="226">
        <v>0.0</v>
      </c>
      <c r="M593" s="226">
        <v>0.0</v>
      </c>
      <c r="N593" s="226">
        <v>5.092113</v>
      </c>
      <c r="O593" s="226">
        <v>3.53099076</v>
      </c>
      <c r="P593" s="226">
        <v>3.4053845</v>
      </c>
      <c r="Q593" s="226">
        <v>0.0</v>
      </c>
      <c r="R593" s="225">
        <v>0.0</v>
      </c>
      <c r="S593" s="225" t="s">
        <v>627</v>
      </c>
      <c r="T593" s="225" t="s">
        <v>627</v>
      </c>
      <c r="U593" s="46"/>
    </row>
    <row r="594" ht="14.25" customHeight="1">
      <c r="B594" s="209" t="s">
        <v>48</v>
      </c>
      <c r="C594" s="226">
        <v>0.0</v>
      </c>
      <c r="D594" s="226">
        <v>0.0</v>
      </c>
      <c r="E594" s="226">
        <v>0.0</v>
      </c>
      <c r="F594" s="226">
        <v>0.0</v>
      </c>
      <c r="G594" s="226">
        <v>0.0</v>
      </c>
      <c r="H594" s="226">
        <v>0.0</v>
      </c>
      <c r="I594" s="226">
        <v>0.0</v>
      </c>
      <c r="J594" s="226">
        <v>0.0</v>
      </c>
      <c r="K594" s="226">
        <v>0.0</v>
      </c>
      <c r="L594" s="226">
        <v>0.0</v>
      </c>
      <c r="M594" s="226">
        <v>0.0</v>
      </c>
      <c r="N594" s="226">
        <v>0.0</v>
      </c>
      <c r="O594" s="226">
        <v>0.0</v>
      </c>
      <c r="P594" s="226">
        <v>0.0</v>
      </c>
      <c r="Q594" s="226">
        <v>0.0</v>
      </c>
      <c r="R594" s="225">
        <v>0.0</v>
      </c>
      <c r="S594" s="225" t="s">
        <v>627</v>
      </c>
      <c r="T594" s="225" t="s">
        <v>627</v>
      </c>
      <c r="U594" s="46"/>
    </row>
    <row r="595" ht="14.25" customHeight="1">
      <c r="B595" s="209" t="s">
        <v>49</v>
      </c>
      <c r="C595" s="226">
        <v>0.0</v>
      </c>
      <c r="D595" s="226">
        <v>0.0</v>
      </c>
      <c r="E595" s="226">
        <v>0.0</v>
      </c>
      <c r="F595" s="226">
        <v>0.0</v>
      </c>
      <c r="G595" s="226">
        <v>0.0</v>
      </c>
      <c r="H595" s="226">
        <v>0.0</v>
      </c>
      <c r="I595" s="226">
        <v>0.0</v>
      </c>
      <c r="J595" s="226">
        <v>0.0</v>
      </c>
      <c r="K595" s="226">
        <v>0.0</v>
      </c>
      <c r="L595" s="226">
        <v>0.0</v>
      </c>
      <c r="M595" s="226">
        <v>29.24479614656804</v>
      </c>
      <c r="N595" s="226">
        <v>31.0692447529334</v>
      </c>
      <c r="O595" s="226">
        <v>30.508778751532915</v>
      </c>
      <c r="P595" s="226">
        <v>26.69514148424987</v>
      </c>
      <c r="Q595" s="226">
        <v>22.116590744041726</v>
      </c>
      <c r="R595" s="225">
        <v>0.029721912248886415</v>
      </c>
      <c r="S595" s="225">
        <v>0.21818181818181825</v>
      </c>
      <c r="T595" s="225" t="s">
        <v>627</v>
      </c>
      <c r="U595" s="46"/>
    </row>
    <row r="596" ht="14.25" customHeight="1">
      <c r="B596" s="209" t="s">
        <v>50</v>
      </c>
      <c r="C596" s="228">
        <v>0.0</v>
      </c>
      <c r="D596" s="228">
        <v>0.0</v>
      </c>
      <c r="E596" s="228">
        <v>0.0</v>
      </c>
      <c r="F596" s="228">
        <v>0.0</v>
      </c>
      <c r="G596" s="228">
        <v>0.0</v>
      </c>
      <c r="H596" s="228">
        <v>0.0</v>
      </c>
      <c r="I596" s="228">
        <v>0.0</v>
      </c>
      <c r="J596" s="228">
        <v>0.0</v>
      </c>
      <c r="K596" s="228">
        <v>0.0</v>
      </c>
      <c r="L596" s="228">
        <v>0.0</v>
      </c>
      <c r="M596" s="228">
        <v>0.0</v>
      </c>
      <c r="N596" s="228">
        <v>0.0</v>
      </c>
      <c r="O596" s="228">
        <v>0.0</v>
      </c>
      <c r="P596" s="228">
        <v>0.0</v>
      </c>
      <c r="Q596" s="228">
        <v>0.0</v>
      </c>
      <c r="R596" s="225">
        <v>0.0</v>
      </c>
      <c r="S596" s="225" t="s">
        <v>627</v>
      </c>
      <c r="T596" s="225" t="s">
        <v>627</v>
      </c>
      <c r="U596" s="46"/>
    </row>
    <row r="597" ht="14.25" customHeight="1">
      <c r="B597" s="229" t="s">
        <v>628</v>
      </c>
      <c r="C597" s="230">
        <v>207.63036978</v>
      </c>
      <c r="D597" s="230">
        <v>207.77347364</v>
      </c>
      <c r="E597" s="230">
        <v>194.4616767</v>
      </c>
      <c r="F597" s="230">
        <v>194.19890626</v>
      </c>
      <c r="G597" s="230">
        <v>202.01085920581394</v>
      </c>
      <c r="H597" s="230">
        <v>190.79655400499678</v>
      </c>
      <c r="I597" s="230">
        <v>189.39883663014905</v>
      </c>
      <c r="J597" s="230">
        <v>195.50940083809448</v>
      </c>
      <c r="K597" s="230">
        <v>181.20227054019915</v>
      </c>
      <c r="L597" s="230">
        <v>424.1405529886274</v>
      </c>
      <c r="M597" s="230">
        <v>453.71321490057517</v>
      </c>
      <c r="N597" s="230">
        <v>474.59521425100047</v>
      </c>
      <c r="O597" s="230">
        <v>655.0228752323954</v>
      </c>
      <c r="P597" s="230">
        <v>751.4860180274663</v>
      </c>
      <c r="Q597" s="230">
        <v>744.1173555335547</v>
      </c>
      <c r="R597" s="231"/>
      <c r="S597" s="8"/>
      <c r="T597" s="231"/>
      <c r="U597" s="46"/>
    </row>
    <row r="598" ht="14.25" customHeight="1">
      <c r="B598" s="232" t="s">
        <v>629</v>
      </c>
      <c r="C598" s="233">
        <v>0.0</v>
      </c>
      <c r="D598" s="233">
        <v>0.0</v>
      </c>
      <c r="E598" s="233">
        <v>0.0</v>
      </c>
      <c r="F598" s="233">
        <v>0.0</v>
      </c>
      <c r="G598" s="233">
        <v>0.0</v>
      </c>
      <c r="H598" s="233">
        <v>190.7965545654297</v>
      </c>
      <c r="I598" s="233">
        <v>180.55413818359375</v>
      </c>
      <c r="J598" s="233">
        <v>186.6939697265625</v>
      </c>
      <c r="K598" s="233">
        <v>172.44534301757812</v>
      </c>
      <c r="L598" s="233">
        <v>155.54843139648438</v>
      </c>
      <c r="M598" s="233">
        <v>156.191162109375</v>
      </c>
      <c r="N598" s="233">
        <v>143.35311889648438</v>
      </c>
      <c r="O598" s="233">
        <v>149.4993896484375</v>
      </c>
      <c r="P598" s="233">
        <v>149.24822998046875</v>
      </c>
      <c r="Q598" s="233">
        <v>149.47621154785156</v>
      </c>
      <c r="R598" s="225">
        <v>0.2008772009365009</v>
      </c>
      <c r="S598" s="225">
        <v>0.0019904860025767857</v>
      </c>
      <c r="T598" s="225">
        <v>-0.21699837189623739</v>
      </c>
    </row>
    <row r="599" ht="14.25" customHeight="1">
      <c r="B599" s="234" t="s">
        <v>630</v>
      </c>
      <c r="C599" s="235" t="s">
        <v>631</v>
      </c>
      <c r="D599" s="235" t="s">
        <v>631</v>
      </c>
      <c r="E599" s="235" t="s">
        <v>631</v>
      </c>
      <c r="F599" s="235" t="s">
        <v>631</v>
      </c>
      <c r="G599" s="235" t="s">
        <v>631</v>
      </c>
      <c r="H599" s="235" t="s">
        <v>631</v>
      </c>
      <c r="I599" s="235">
        <v>-0.05368239696552546</v>
      </c>
      <c r="J599" s="235">
        <v>0.03400548779848811</v>
      </c>
      <c r="K599" s="235">
        <v>-0.07632076563508361</v>
      </c>
      <c r="L599" s="235">
        <v>-0.09798415733019461</v>
      </c>
      <c r="M599" s="235">
        <v>0.00413202953652636</v>
      </c>
      <c r="N599" s="236">
        <v>-0.0821944279017568</v>
      </c>
      <c r="O599" s="236">
        <v>0.04287504031489786</v>
      </c>
      <c r="P599" s="236">
        <v>-0.0016800046378743216</v>
      </c>
      <c r="Q599" s="236">
        <v>0.001527532804996401</v>
      </c>
    </row>
    <row r="600" ht="14.25" customHeight="1">
      <c r="B600" s="237" t="s">
        <v>632</v>
      </c>
      <c r="C600" s="238" t="s">
        <v>812</v>
      </c>
      <c r="D600" s="238"/>
      <c r="E600" s="238"/>
      <c r="F600" s="238"/>
      <c r="G600" s="238"/>
      <c r="H600" s="238"/>
      <c r="I600" s="238"/>
      <c r="J600" s="238"/>
      <c r="K600" s="238"/>
      <c r="L600" s="238"/>
      <c r="M600" s="238"/>
      <c r="N600" s="239"/>
      <c r="O600" s="239"/>
      <c r="P600" s="239"/>
      <c r="Q600" s="239"/>
      <c r="S600" s="46"/>
    </row>
    <row r="601" ht="14.25" customHeight="1"/>
    <row r="602" ht="14.25" customHeight="1">
      <c r="B602" s="220" t="s">
        <v>621</v>
      </c>
      <c r="S602" s="220" t="s">
        <v>622</v>
      </c>
      <c r="U602" s="46"/>
    </row>
    <row r="603" ht="14.25" customHeight="1">
      <c r="A603" s="207" t="s">
        <v>121</v>
      </c>
      <c r="B603" s="207" t="s">
        <v>814</v>
      </c>
      <c r="C603" s="208"/>
      <c r="D603" s="208"/>
      <c r="E603" s="208"/>
      <c r="F603" s="208"/>
      <c r="G603" s="208"/>
      <c r="H603" s="208"/>
      <c r="I603" s="208"/>
      <c r="J603" s="208"/>
      <c r="K603" s="208"/>
      <c r="L603" s="208"/>
      <c r="M603" s="208"/>
      <c r="N603" s="208"/>
      <c r="O603" s="208"/>
      <c r="P603" s="208"/>
      <c r="Q603" s="208"/>
      <c r="R603" s="208"/>
      <c r="S603" s="208"/>
      <c r="T603" s="208"/>
      <c r="U603" s="208"/>
      <c r="V603" s="208"/>
      <c r="W603" s="208"/>
      <c r="X603" s="208"/>
      <c r="Y603" s="208"/>
      <c r="Z603" s="208"/>
    </row>
    <row r="604" ht="15.0" customHeight="1">
      <c r="B604" s="209" t="s">
        <v>53</v>
      </c>
      <c r="C604" s="210">
        <v>2004.0</v>
      </c>
      <c r="D604" s="210">
        <v>2005.0</v>
      </c>
      <c r="E604" s="210">
        <v>2006.0</v>
      </c>
      <c r="F604" s="210">
        <v>2007.0</v>
      </c>
      <c r="G604" s="210">
        <v>2008.0</v>
      </c>
      <c r="H604" s="210">
        <v>2009.0</v>
      </c>
      <c r="I604" s="210">
        <v>2010.0</v>
      </c>
      <c r="J604" s="210">
        <v>2011.0</v>
      </c>
      <c r="K604" s="210">
        <v>2012.0</v>
      </c>
      <c r="L604" s="210">
        <v>2013.0</v>
      </c>
      <c r="M604" s="210">
        <v>2014.0</v>
      </c>
      <c r="N604" s="210">
        <v>2015.0</v>
      </c>
      <c r="O604" s="210">
        <v>2016.0</v>
      </c>
      <c r="P604" s="210">
        <v>2017.0</v>
      </c>
      <c r="Q604" s="210">
        <v>2018.0</v>
      </c>
      <c r="R604" s="222" t="s">
        <v>624</v>
      </c>
      <c r="S604" s="223" t="s">
        <v>625</v>
      </c>
      <c r="T604" s="223" t="s">
        <v>626</v>
      </c>
      <c r="U604" s="46"/>
    </row>
    <row r="605" ht="15.0" customHeight="1">
      <c r="B605" s="209" t="s">
        <v>19</v>
      </c>
      <c r="C605" s="224">
        <v>0.0</v>
      </c>
      <c r="D605" s="224">
        <v>0.0</v>
      </c>
      <c r="E605" s="224">
        <v>0.0</v>
      </c>
      <c r="F605" s="224">
        <v>0.0</v>
      </c>
      <c r="G605" s="224">
        <v>0.0</v>
      </c>
      <c r="H605" s="224">
        <v>0.0</v>
      </c>
      <c r="I605" s="224">
        <v>0.0</v>
      </c>
      <c r="J605" s="224">
        <v>0.0</v>
      </c>
      <c r="K605" s="224">
        <v>0.0</v>
      </c>
      <c r="L605" s="224">
        <v>0.0</v>
      </c>
      <c r="M605" s="224">
        <v>0.0</v>
      </c>
      <c r="N605" s="224">
        <v>0.0</v>
      </c>
      <c r="O605" s="224">
        <v>0.0</v>
      </c>
      <c r="P605" s="224">
        <v>0.0</v>
      </c>
      <c r="Q605" s="224">
        <v>0.0</v>
      </c>
      <c r="R605" s="225">
        <v>0.0</v>
      </c>
      <c r="S605" s="225" t="s">
        <v>627</v>
      </c>
      <c r="T605" s="225" t="s">
        <v>627</v>
      </c>
      <c r="U605" s="46"/>
    </row>
    <row r="606" ht="15.0" customHeight="1">
      <c r="B606" s="209" t="s">
        <v>20</v>
      </c>
      <c r="C606" s="226">
        <v>170.43546648</v>
      </c>
      <c r="D606" s="226">
        <v>138.07181261</v>
      </c>
      <c r="E606" s="226">
        <v>144.39366907</v>
      </c>
      <c r="F606" s="226">
        <v>143.84800389</v>
      </c>
      <c r="G606" s="226">
        <v>148.10382649</v>
      </c>
      <c r="H606" s="226">
        <v>142.46033931</v>
      </c>
      <c r="I606" s="226">
        <v>154.35141932</v>
      </c>
      <c r="J606" s="226">
        <v>174.43650302</v>
      </c>
      <c r="K606" s="226">
        <v>174.27836768</v>
      </c>
      <c r="L606" s="226">
        <v>188.34015579</v>
      </c>
      <c r="M606" s="226">
        <v>194.04704202</v>
      </c>
      <c r="N606" s="226">
        <v>177.55600468</v>
      </c>
      <c r="O606" s="226">
        <v>201.35676843</v>
      </c>
      <c r="P606" s="226">
        <v>219.59449362</v>
      </c>
      <c r="Q606" s="226">
        <v>221.33185481</v>
      </c>
      <c r="R606" s="225">
        <v>0.030883918848019387</v>
      </c>
      <c r="S606" s="225">
        <v>0.007911679210893308</v>
      </c>
      <c r="T606" s="225">
        <v>0.5536384082897072</v>
      </c>
      <c r="U606" s="46"/>
    </row>
    <row r="607" ht="15.0" customHeight="1">
      <c r="B607" s="209" t="s">
        <v>21</v>
      </c>
      <c r="C607" s="226">
        <v>0.0</v>
      </c>
      <c r="D607" s="226">
        <v>0.0</v>
      </c>
      <c r="E607" s="226">
        <v>0.0</v>
      </c>
      <c r="F607" s="226">
        <v>0.0</v>
      </c>
      <c r="G607" s="226">
        <v>0.0</v>
      </c>
      <c r="H607" s="226">
        <v>0.0</v>
      </c>
      <c r="I607" s="226">
        <v>0.0</v>
      </c>
      <c r="J607" s="226">
        <v>0.0</v>
      </c>
      <c r="K607" s="226">
        <v>0.0</v>
      </c>
      <c r="L607" s="226">
        <v>0.0</v>
      </c>
      <c r="M607" s="226">
        <v>0.0</v>
      </c>
      <c r="N607" s="226">
        <v>0.0</v>
      </c>
      <c r="O607" s="226">
        <v>0.0</v>
      </c>
      <c r="P607" s="226">
        <v>0.0</v>
      </c>
      <c r="Q607" s="226">
        <v>0.0</v>
      </c>
      <c r="R607" s="225">
        <v>0.0</v>
      </c>
      <c r="S607" s="225" t="s">
        <v>627</v>
      </c>
      <c r="T607" s="225" t="s">
        <v>627</v>
      </c>
      <c r="U607" s="46"/>
    </row>
    <row r="608" ht="15.0" customHeight="1">
      <c r="B608" s="209" t="s">
        <v>22</v>
      </c>
      <c r="C608" s="226">
        <v>0.0</v>
      </c>
      <c r="D608" s="226">
        <v>0.0</v>
      </c>
      <c r="E608" s="226">
        <v>0.0</v>
      </c>
      <c r="F608" s="226">
        <v>0.0</v>
      </c>
      <c r="G608" s="226">
        <v>0.0</v>
      </c>
      <c r="H608" s="226">
        <v>0.0</v>
      </c>
      <c r="I608" s="226">
        <v>0.0</v>
      </c>
      <c r="J608" s="226">
        <v>0.0</v>
      </c>
      <c r="K608" s="226">
        <v>0.0</v>
      </c>
      <c r="L608" s="226">
        <v>0.0</v>
      </c>
      <c r="M608" s="226">
        <v>0.0</v>
      </c>
      <c r="N608" s="226">
        <v>0.0</v>
      </c>
      <c r="O608" s="226">
        <v>0.0</v>
      </c>
      <c r="P608" s="226">
        <v>0.0</v>
      </c>
      <c r="Q608" s="226">
        <v>0.0</v>
      </c>
      <c r="R608" s="225">
        <v>0.0</v>
      </c>
      <c r="S608" s="225" t="s">
        <v>627</v>
      </c>
      <c r="T608" s="225" t="s">
        <v>627</v>
      </c>
      <c r="U608" s="46"/>
    </row>
    <row r="609" ht="15.0" customHeight="1">
      <c r="B609" s="209" t="s">
        <v>23</v>
      </c>
      <c r="C609" s="226">
        <v>0.0</v>
      </c>
      <c r="D609" s="226">
        <v>0.0</v>
      </c>
      <c r="E609" s="226">
        <v>0.0</v>
      </c>
      <c r="F609" s="226">
        <v>0.0</v>
      </c>
      <c r="G609" s="226">
        <v>0.0</v>
      </c>
      <c r="H609" s="226">
        <v>0.0</v>
      </c>
      <c r="I609" s="226">
        <v>0.0</v>
      </c>
      <c r="J609" s="226">
        <v>0.0</v>
      </c>
      <c r="K609" s="226">
        <v>0.0</v>
      </c>
      <c r="L609" s="226">
        <v>0.0</v>
      </c>
      <c r="M609" s="226">
        <v>0.0</v>
      </c>
      <c r="N609" s="226">
        <v>4.0</v>
      </c>
      <c r="O609" s="226">
        <v>3.0</v>
      </c>
      <c r="P609" s="226">
        <v>2.0</v>
      </c>
      <c r="Q609" s="226">
        <v>0.0</v>
      </c>
      <c r="R609" s="225">
        <v>0.0</v>
      </c>
      <c r="S609" s="225" t="s">
        <v>627</v>
      </c>
      <c r="T609" s="225" t="s">
        <v>627</v>
      </c>
      <c r="U609" s="46"/>
    </row>
    <row r="610" ht="14.25" customHeight="1">
      <c r="B610" s="209" t="s">
        <v>24</v>
      </c>
      <c r="C610" s="226">
        <v>0.0</v>
      </c>
      <c r="D610" s="226">
        <v>0.0</v>
      </c>
      <c r="E610" s="226">
        <v>0.0</v>
      </c>
      <c r="F610" s="226">
        <v>0.0</v>
      </c>
      <c r="G610" s="226">
        <v>360.0</v>
      </c>
      <c r="H610" s="226">
        <v>379.97204699127417</v>
      </c>
      <c r="I610" s="226">
        <v>385.4594788715534</v>
      </c>
      <c r="J610" s="226">
        <v>369.3333850389731</v>
      </c>
      <c r="K610" s="226">
        <v>392.9863623712775</v>
      </c>
      <c r="L610" s="226">
        <v>355.48911656396984</v>
      </c>
      <c r="M610" s="226">
        <v>356.22859203172885</v>
      </c>
      <c r="N610" s="226">
        <v>385.5604485068275</v>
      </c>
      <c r="O610" s="226">
        <v>133.93286702934753</v>
      </c>
      <c r="P610" s="226">
        <v>128.3728216173879</v>
      </c>
      <c r="Q610" s="226">
        <v>129.2178510340538</v>
      </c>
      <c r="R610" s="225">
        <v>0.018030633812186666</v>
      </c>
      <c r="S610" s="225">
        <v>0.014032946918852929</v>
      </c>
      <c r="T610" s="225">
        <v>-0.669549657023561</v>
      </c>
      <c r="U610" s="46"/>
    </row>
    <row r="611" ht="14.25" customHeight="1">
      <c r="B611" s="209" t="s">
        <v>25</v>
      </c>
      <c r="C611" s="226">
        <v>0.0</v>
      </c>
      <c r="D611" s="226">
        <v>0.0</v>
      </c>
      <c r="E611" s="226">
        <v>0.0</v>
      </c>
      <c r="F611" s="226">
        <v>0.0</v>
      </c>
      <c r="G611" s="226">
        <v>0.0</v>
      </c>
      <c r="H611" s="226">
        <v>0.0</v>
      </c>
      <c r="I611" s="226">
        <v>0.0</v>
      </c>
      <c r="J611" s="226">
        <v>0.0</v>
      </c>
      <c r="K611" s="226">
        <v>0.0</v>
      </c>
      <c r="L611" s="226">
        <v>0.0</v>
      </c>
      <c r="M611" s="226">
        <v>0.0</v>
      </c>
      <c r="N611" s="226">
        <v>0.0</v>
      </c>
      <c r="O611" s="226">
        <v>0.0</v>
      </c>
      <c r="P611" s="226">
        <v>0.0</v>
      </c>
      <c r="Q611" s="226">
        <v>0.0</v>
      </c>
      <c r="R611" s="225">
        <v>0.0</v>
      </c>
      <c r="S611" s="225" t="s">
        <v>627</v>
      </c>
      <c r="T611" s="225" t="s">
        <v>627</v>
      </c>
      <c r="U611" s="46"/>
    </row>
    <row r="612" ht="14.25" customHeight="1">
      <c r="B612" s="209" t="s">
        <v>26</v>
      </c>
      <c r="C612" s="226">
        <v>0.0</v>
      </c>
      <c r="D612" s="226">
        <v>0.0</v>
      </c>
      <c r="E612" s="226">
        <v>0.0</v>
      </c>
      <c r="F612" s="226">
        <v>0.0</v>
      </c>
      <c r="G612" s="226">
        <v>0.0</v>
      </c>
      <c r="H612" s="226">
        <v>0.0</v>
      </c>
      <c r="I612" s="226">
        <v>0.0</v>
      </c>
      <c r="J612" s="226">
        <v>0.0</v>
      </c>
      <c r="K612" s="226">
        <v>0.0</v>
      </c>
      <c r="L612" s="226">
        <v>0.0</v>
      </c>
      <c r="M612" s="226">
        <v>0.0</v>
      </c>
      <c r="N612" s="226">
        <v>0.0</v>
      </c>
      <c r="O612" s="226">
        <v>0.0</v>
      </c>
      <c r="P612" s="226">
        <v>0.0</v>
      </c>
      <c r="Q612" s="226">
        <v>0.0</v>
      </c>
      <c r="R612" s="225">
        <v>0.0</v>
      </c>
      <c r="S612" s="225" t="s">
        <v>627</v>
      </c>
      <c r="T612" s="225" t="s">
        <v>627</v>
      </c>
      <c r="U612" s="46"/>
    </row>
    <row r="613" ht="14.25" customHeight="1">
      <c r="B613" s="209" t="s">
        <v>27</v>
      </c>
      <c r="C613" s="226">
        <v>0.0</v>
      </c>
      <c r="D613" s="226">
        <v>0.0</v>
      </c>
      <c r="E613" s="226">
        <v>0.0</v>
      </c>
      <c r="F613" s="226">
        <v>0.0</v>
      </c>
      <c r="G613" s="226">
        <v>0.0</v>
      </c>
      <c r="H613" s="226">
        <v>0.0</v>
      </c>
      <c r="I613" s="226">
        <v>0.0</v>
      </c>
      <c r="J613" s="226">
        <v>0.0</v>
      </c>
      <c r="K613" s="226">
        <v>0.0</v>
      </c>
      <c r="L613" s="226">
        <v>0.0</v>
      </c>
      <c r="M613" s="226">
        <v>0.0</v>
      </c>
      <c r="N613" s="226">
        <v>0.0</v>
      </c>
      <c r="O613" s="226">
        <v>0.0</v>
      </c>
      <c r="P613" s="226">
        <v>0.0</v>
      </c>
      <c r="Q613" s="226">
        <v>0.0</v>
      </c>
      <c r="R613" s="225">
        <v>0.0</v>
      </c>
      <c r="S613" s="225" t="s">
        <v>627</v>
      </c>
      <c r="T613" s="225" t="s">
        <v>627</v>
      </c>
      <c r="U613" s="46"/>
    </row>
    <row r="614" ht="14.25" customHeight="1">
      <c r="B614" s="209" t="s">
        <v>28</v>
      </c>
      <c r="C614" s="226">
        <v>0.0</v>
      </c>
      <c r="D614" s="226">
        <v>0.0</v>
      </c>
      <c r="E614" s="226">
        <v>0.0</v>
      </c>
      <c r="F614" s="226">
        <v>0.0</v>
      </c>
      <c r="G614" s="226">
        <v>0.0</v>
      </c>
      <c r="H614" s="226">
        <v>0.0</v>
      </c>
      <c r="I614" s="226">
        <v>193.1330570688</v>
      </c>
      <c r="J614" s="226">
        <v>208.3192508245</v>
      </c>
      <c r="K614" s="226">
        <v>214.8242123516</v>
      </c>
      <c r="L614" s="226">
        <v>214.6729237418</v>
      </c>
      <c r="M614" s="226">
        <v>223.4624439876</v>
      </c>
      <c r="N614" s="226">
        <v>457.1485114765</v>
      </c>
      <c r="O614" s="226">
        <v>453.335</v>
      </c>
      <c r="P614" s="226">
        <v>1695.0</v>
      </c>
      <c r="Q614" s="226">
        <v>1722.0</v>
      </c>
      <c r="R614" s="225">
        <v>0.2402822146949566</v>
      </c>
      <c r="S614" s="225">
        <v>0.015929203539823078</v>
      </c>
      <c r="T614" s="225" t="s">
        <v>627</v>
      </c>
      <c r="U614" s="46"/>
    </row>
    <row r="615" ht="14.25" customHeight="1">
      <c r="B615" s="209" t="s">
        <v>29</v>
      </c>
      <c r="C615" s="226">
        <v>0.0</v>
      </c>
      <c r="D615" s="226">
        <v>0.0</v>
      </c>
      <c r="E615" s="226">
        <v>0.0</v>
      </c>
      <c r="F615" s="226">
        <v>0.0</v>
      </c>
      <c r="G615" s="226">
        <v>0.0</v>
      </c>
      <c r="H615" s="226">
        <v>0.0</v>
      </c>
      <c r="I615" s="226">
        <v>0.0</v>
      </c>
      <c r="J615" s="226">
        <v>0.0</v>
      </c>
      <c r="K615" s="226">
        <v>0.0</v>
      </c>
      <c r="L615" s="226">
        <v>20.0</v>
      </c>
      <c r="M615" s="226">
        <v>22.0</v>
      </c>
      <c r="N615" s="226">
        <v>17.0</v>
      </c>
      <c r="O615" s="226">
        <v>24.0</v>
      </c>
      <c r="P615" s="226">
        <v>26.0</v>
      </c>
      <c r="Q615" s="226">
        <v>20.0</v>
      </c>
      <c r="R615" s="225">
        <v>0.002790734200870576</v>
      </c>
      <c r="S615" s="225">
        <v>-0.23076923076923073</v>
      </c>
      <c r="T615" s="225" t="s">
        <v>627</v>
      </c>
      <c r="U615" s="46"/>
    </row>
    <row r="616" ht="14.25" customHeight="1">
      <c r="B616" s="209" t="s">
        <v>30</v>
      </c>
      <c r="C616" s="226">
        <v>0.0</v>
      </c>
      <c r="D616" s="226">
        <v>0.0</v>
      </c>
      <c r="E616" s="226">
        <v>0.0</v>
      </c>
      <c r="F616" s="226">
        <v>0.0</v>
      </c>
      <c r="G616" s="226">
        <v>0.0</v>
      </c>
      <c r="H616" s="226">
        <v>0.0</v>
      </c>
      <c r="I616" s="226">
        <v>0.0</v>
      </c>
      <c r="J616" s="226">
        <v>0.0</v>
      </c>
      <c r="K616" s="226">
        <v>0.0</v>
      </c>
      <c r="L616" s="226">
        <v>0.0</v>
      </c>
      <c r="M616" s="226">
        <v>0.0</v>
      </c>
      <c r="N616" s="226">
        <v>0.0</v>
      </c>
      <c r="O616" s="226">
        <v>3266.5499574251</v>
      </c>
      <c r="P616" s="226">
        <v>3500.19</v>
      </c>
      <c r="Q616" s="226">
        <v>3886.89</v>
      </c>
      <c r="R616" s="225">
        <v>0.5423638429010916</v>
      </c>
      <c r="S616" s="225">
        <v>0.11047971681537283</v>
      </c>
      <c r="T616" s="225" t="s">
        <v>627</v>
      </c>
      <c r="U616" s="46"/>
    </row>
    <row r="617" ht="14.25" customHeight="1">
      <c r="B617" s="209" t="s">
        <v>31</v>
      </c>
      <c r="C617" s="226">
        <v>0.0</v>
      </c>
      <c r="D617" s="226">
        <v>0.0</v>
      </c>
      <c r="E617" s="226">
        <v>0.0</v>
      </c>
      <c r="F617" s="226">
        <v>0.0</v>
      </c>
      <c r="G617" s="226">
        <v>0.0</v>
      </c>
      <c r="H617" s="226">
        <v>0.0</v>
      </c>
      <c r="I617" s="226">
        <v>0.0</v>
      </c>
      <c r="J617" s="226">
        <v>0.0</v>
      </c>
      <c r="K617" s="226">
        <v>0.0</v>
      </c>
      <c r="L617" s="226">
        <v>0.0</v>
      </c>
      <c r="M617" s="226">
        <v>0.0</v>
      </c>
      <c r="N617" s="226">
        <v>0.0</v>
      </c>
      <c r="O617" s="226">
        <v>0.0</v>
      </c>
      <c r="P617" s="226">
        <v>0.0</v>
      </c>
      <c r="Q617" s="226">
        <v>0.0</v>
      </c>
      <c r="R617" s="225">
        <v>0.0</v>
      </c>
      <c r="S617" s="225" t="s">
        <v>627</v>
      </c>
      <c r="T617" s="225" t="s">
        <v>627</v>
      </c>
      <c r="U617" s="46"/>
    </row>
    <row r="618" ht="14.25" customHeight="1">
      <c r="B618" s="209" t="s">
        <v>32</v>
      </c>
      <c r="C618" s="226">
        <v>0.0</v>
      </c>
      <c r="D618" s="226">
        <v>0.0</v>
      </c>
      <c r="E618" s="226">
        <v>0.0</v>
      </c>
      <c r="F618" s="226">
        <v>0.0</v>
      </c>
      <c r="G618" s="226">
        <v>0.0</v>
      </c>
      <c r="H618" s="226">
        <v>0.0</v>
      </c>
      <c r="I618" s="226">
        <v>0.0</v>
      </c>
      <c r="J618" s="226">
        <v>0.0</v>
      </c>
      <c r="K618" s="226">
        <v>0.0</v>
      </c>
      <c r="L618" s="226">
        <v>0.0</v>
      </c>
      <c r="M618" s="226">
        <v>0.0</v>
      </c>
      <c r="N618" s="226">
        <v>27.101335428122546</v>
      </c>
      <c r="O618" s="226">
        <v>26.98519782531053</v>
      </c>
      <c r="P618" s="226">
        <v>31.854838709677416</v>
      </c>
      <c r="Q618" s="226">
        <v>37.50421585160203</v>
      </c>
      <c r="R618" s="225">
        <v>0.005233214892694908</v>
      </c>
      <c r="S618" s="225">
        <v>0.17299578059071719</v>
      </c>
      <c r="T618" s="225" t="s">
        <v>627</v>
      </c>
      <c r="U618" s="46"/>
    </row>
    <row r="619" ht="14.25" customHeight="1">
      <c r="B619" s="209" t="s">
        <v>33</v>
      </c>
      <c r="C619" s="226">
        <v>0.0</v>
      </c>
      <c r="D619" s="226">
        <v>0.0</v>
      </c>
      <c r="E619" s="226">
        <v>0.0</v>
      </c>
      <c r="F619" s="226">
        <v>0.0</v>
      </c>
      <c r="G619" s="226">
        <v>0.0</v>
      </c>
      <c r="H619" s="226">
        <v>0.0</v>
      </c>
      <c r="I619" s="226">
        <v>0.0</v>
      </c>
      <c r="J619" s="226">
        <v>0.0</v>
      </c>
      <c r="K619" s="226">
        <v>0.0</v>
      </c>
      <c r="L619" s="226">
        <v>0.0</v>
      </c>
      <c r="M619" s="226">
        <v>0.0</v>
      </c>
      <c r="N619" s="226">
        <v>0.0</v>
      </c>
      <c r="O619" s="226">
        <v>0.0</v>
      </c>
      <c r="P619" s="226">
        <v>0.0</v>
      </c>
      <c r="Q619" s="226">
        <v>0.0</v>
      </c>
      <c r="R619" s="225">
        <v>0.0</v>
      </c>
      <c r="S619" s="225" t="s">
        <v>627</v>
      </c>
      <c r="T619" s="225" t="s">
        <v>627</v>
      </c>
      <c r="U619" s="46"/>
    </row>
    <row r="620" ht="14.25" customHeight="1">
      <c r="B620" s="209" t="s">
        <v>34</v>
      </c>
      <c r="C620" s="226">
        <v>0.0</v>
      </c>
      <c r="D620" s="226">
        <v>0.0</v>
      </c>
      <c r="E620" s="226">
        <v>0.0</v>
      </c>
      <c r="F620" s="226">
        <v>0.0</v>
      </c>
      <c r="G620" s="226">
        <v>0.0</v>
      </c>
      <c r="H620" s="226">
        <v>0.0</v>
      </c>
      <c r="I620" s="226">
        <v>0.0</v>
      </c>
      <c r="J620" s="226">
        <v>0.0</v>
      </c>
      <c r="K620" s="226">
        <v>0.0</v>
      </c>
      <c r="L620" s="226">
        <v>0.0</v>
      </c>
      <c r="M620" s="226">
        <v>0.0</v>
      </c>
      <c r="N620" s="226">
        <v>59.0</v>
      </c>
      <c r="O620" s="226">
        <v>0.0</v>
      </c>
      <c r="P620" s="226">
        <v>0.0</v>
      </c>
      <c r="Q620" s="226">
        <v>0.0</v>
      </c>
      <c r="R620" s="225">
        <v>0.0</v>
      </c>
      <c r="S620" s="225" t="s">
        <v>627</v>
      </c>
      <c r="T620" s="225" t="s">
        <v>627</v>
      </c>
      <c r="U620" s="46"/>
    </row>
    <row r="621" ht="14.25" customHeight="1">
      <c r="B621" s="209" t="s">
        <v>35</v>
      </c>
      <c r="C621" s="226">
        <v>0.0</v>
      </c>
      <c r="D621" s="226">
        <v>0.0</v>
      </c>
      <c r="E621" s="226">
        <v>0.0</v>
      </c>
      <c r="F621" s="226">
        <v>0.0</v>
      </c>
      <c r="G621" s="226">
        <v>0.0</v>
      </c>
      <c r="H621" s="226">
        <v>0.0</v>
      </c>
      <c r="I621" s="226">
        <v>0.0</v>
      </c>
      <c r="J621" s="226">
        <v>0.0</v>
      </c>
      <c r="K621" s="226">
        <v>0.0</v>
      </c>
      <c r="L621" s="226">
        <v>0.0</v>
      </c>
      <c r="M621" s="226">
        <v>0.0</v>
      </c>
      <c r="N621" s="226">
        <v>0.0</v>
      </c>
      <c r="O621" s="226">
        <v>0.0</v>
      </c>
      <c r="P621" s="226">
        <v>0.0</v>
      </c>
      <c r="Q621" s="226">
        <v>0.0</v>
      </c>
      <c r="R621" s="225">
        <v>0.0</v>
      </c>
      <c r="S621" s="225" t="s">
        <v>627</v>
      </c>
      <c r="T621" s="225" t="s">
        <v>627</v>
      </c>
      <c r="U621" s="46"/>
    </row>
    <row r="622" ht="14.25" customHeight="1">
      <c r="B622" s="209" t="s">
        <v>36</v>
      </c>
      <c r="C622" s="226">
        <v>821.073</v>
      </c>
      <c r="D622" s="226">
        <v>943.519</v>
      </c>
      <c r="E622" s="226">
        <v>1017.023</v>
      </c>
      <c r="F622" s="226">
        <v>1211.836</v>
      </c>
      <c r="G622" s="226">
        <v>1307.883</v>
      </c>
      <c r="H622" s="226">
        <v>1285.886</v>
      </c>
      <c r="I622" s="226">
        <v>1222.722</v>
      </c>
      <c r="J622" s="226">
        <v>1173.003</v>
      </c>
      <c r="K622" s="226">
        <v>1034.078</v>
      </c>
      <c r="L622" s="226">
        <v>1005.0</v>
      </c>
      <c r="M622" s="226">
        <v>1047.0</v>
      </c>
      <c r="N622" s="226">
        <v>581.0</v>
      </c>
      <c r="O622" s="226">
        <v>555.0</v>
      </c>
      <c r="P622" s="226">
        <v>616.0</v>
      </c>
      <c r="Q622" s="226">
        <v>645.0</v>
      </c>
      <c r="R622" s="225">
        <v>0.09000117797807608</v>
      </c>
      <c r="S622" s="225">
        <v>0.04707792207792205</v>
      </c>
      <c r="T622" s="225">
        <v>-0.498400324756627</v>
      </c>
      <c r="U622" s="46"/>
    </row>
    <row r="623" ht="14.25" customHeight="1">
      <c r="B623" s="209" t="s">
        <v>37</v>
      </c>
      <c r="C623" s="226">
        <v>0.0</v>
      </c>
      <c r="D623" s="226">
        <v>0.0</v>
      </c>
      <c r="E623" s="226">
        <v>0.0</v>
      </c>
      <c r="F623" s="226">
        <v>0.0</v>
      </c>
      <c r="G623" s="226">
        <v>0.0</v>
      </c>
      <c r="H623" s="226">
        <v>0.0</v>
      </c>
      <c r="I623" s="226">
        <v>0.0</v>
      </c>
      <c r="J623" s="226">
        <v>0.0</v>
      </c>
      <c r="K623" s="226">
        <v>0.0</v>
      </c>
      <c r="L623" s="226">
        <v>0.0</v>
      </c>
      <c r="M623" s="226">
        <v>0.0</v>
      </c>
      <c r="N623" s="226">
        <v>0.0</v>
      </c>
      <c r="O623" s="226">
        <v>0.0</v>
      </c>
      <c r="P623" s="226">
        <v>0.0</v>
      </c>
      <c r="Q623" s="226">
        <v>0.0</v>
      </c>
      <c r="R623" s="225">
        <v>0.0</v>
      </c>
      <c r="S623" s="225" t="s">
        <v>627</v>
      </c>
      <c r="T623" s="225" t="s">
        <v>627</v>
      </c>
      <c r="U623" s="46"/>
    </row>
    <row r="624" ht="14.25" customHeight="1">
      <c r="B624" s="209" t="s">
        <v>38</v>
      </c>
      <c r="C624" s="226">
        <v>0.0</v>
      </c>
      <c r="D624" s="226">
        <v>0.0</v>
      </c>
      <c r="E624" s="226">
        <v>0.0</v>
      </c>
      <c r="F624" s="226">
        <v>0.0</v>
      </c>
      <c r="G624" s="226">
        <v>0.0</v>
      </c>
      <c r="H624" s="226">
        <v>0.0</v>
      </c>
      <c r="I624" s="226">
        <v>0.0</v>
      </c>
      <c r="J624" s="226">
        <v>0.0</v>
      </c>
      <c r="K624" s="226">
        <v>0.0</v>
      </c>
      <c r="L624" s="226">
        <v>0.0</v>
      </c>
      <c r="M624" s="226">
        <v>0.0</v>
      </c>
      <c r="N624" s="226">
        <v>0.0</v>
      </c>
      <c r="O624" s="226">
        <v>0.0</v>
      </c>
      <c r="P624" s="226">
        <v>0.0</v>
      </c>
      <c r="Q624" s="226">
        <v>0.0</v>
      </c>
      <c r="R624" s="225">
        <v>0.0</v>
      </c>
      <c r="S624" s="225" t="s">
        <v>627</v>
      </c>
      <c r="T624" s="225" t="s">
        <v>627</v>
      </c>
      <c r="U624" s="46"/>
    </row>
    <row r="625" ht="14.25" customHeight="1">
      <c r="B625" s="209" t="s">
        <v>39</v>
      </c>
      <c r="C625" s="226">
        <v>0.0</v>
      </c>
      <c r="D625" s="226">
        <v>0.0</v>
      </c>
      <c r="E625" s="226">
        <v>0.0</v>
      </c>
      <c r="F625" s="226">
        <v>0.0</v>
      </c>
      <c r="G625" s="226">
        <v>0.0</v>
      </c>
      <c r="H625" s="226">
        <v>0.0</v>
      </c>
      <c r="I625" s="226">
        <v>0.0</v>
      </c>
      <c r="J625" s="226">
        <v>0.0</v>
      </c>
      <c r="K625" s="226">
        <v>0.0</v>
      </c>
      <c r="L625" s="226">
        <v>0.0</v>
      </c>
      <c r="M625" s="226">
        <v>0.0</v>
      </c>
      <c r="N625" s="226">
        <v>0.0</v>
      </c>
      <c r="O625" s="226">
        <v>0.0</v>
      </c>
      <c r="P625" s="226">
        <v>0.0</v>
      </c>
      <c r="Q625" s="226">
        <v>0.0</v>
      </c>
      <c r="R625" s="225">
        <v>0.0</v>
      </c>
      <c r="S625" s="225" t="s">
        <v>627</v>
      </c>
      <c r="T625" s="225" t="s">
        <v>627</v>
      </c>
      <c r="U625" s="46"/>
    </row>
    <row r="626" ht="14.25" customHeight="1">
      <c r="B626" s="209" t="s">
        <v>40</v>
      </c>
      <c r="C626" s="226">
        <v>0.0</v>
      </c>
      <c r="D626" s="226">
        <v>0.0</v>
      </c>
      <c r="E626" s="226">
        <v>0.0</v>
      </c>
      <c r="F626" s="226">
        <v>0.0</v>
      </c>
      <c r="G626" s="226">
        <v>0.0</v>
      </c>
      <c r="H626" s="226">
        <v>0.0</v>
      </c>
      <c r="I626" s="226">
        <v>0.0</v>
      </c>
      <c r="J626" s="226">
        <v>0.0</v>
      </c>
      <c r="K626" s="226">
        <v>0.0</v>
      </c>
      <c r="L626" s="226">
        <v>0.0</v>
      </c>
      <c r="M626" s="226">
        <v>0.0</v>
      </c>
      <c r="N626" s="226">
        <v>0.0</v>
      </c>
      <c r="O626" s="226">
        <v>0.0</v>
      </c>
      <c r="P626" s="226">
        <v>0.0</v>
      </c>
      <c r="Q626" s="226">
        <v>0.0</v>
      </c>
      <c r="R626" s="225">
        <v>0.0</v>
      </c>
      <c r="S626" s="225" t="s">
        <v>627</v>
      </c>
      <c r="T626" s="225" t="s">
        <v>627</v>
      </c>
      <c r="U626" s="46"/>
    </row>
    <row r="627" ht="14.25" customHeight="1">
      <c r="B627" s="209" t="s">
        <v>41</v>
      </c>
      <c r="C627" s="226">
        <v>0.0</v>
      </c>
      <c r="D627" s="226">
        <v>0.0</v>
      </c>
      <c r="E627" s="226">
        <v>0.0</v>
      </c>
      <c r="F627" s="226">
        <v>0.0</v>
      </c>
      <c r="G627" s="226">
        <v>0.0</v>
      </c>
      <c r="H627" s="226">
        <v>0.0</v>
      </c>
      <c r="I627" s="226">
        <v>0.0</v>
      </c>
      <c r="J627" s="226">
        <v>0.0</v>
      </c>
      <c r="K627" s="226">
        <v>0.0</v>
      </c>
      <c r="L627" s="226">
        <v>509.0</v>
      </c>
      <c r="M627" s="226">
        <v>503.0</v>
      </c>
      <c r="N627" s="226">
        <v>528.0</v>
      </c>
      <c r="O627" s="226">
        <v>182.0</v>
      </c>
      <c r="P627" s="226">
        <v>153.0</v>
      </c>
      <c r="Q627" s="226">
        <v>173.0</v>
      </c>
      <c r="R627" s="225">
        <v>0.024139850837530483</v>
      </c>
      <c r="S627" s="225">
        <v>0.130718954248366</v>
      </c>
      <c r="T627" s="225" t="s">
        <v>627</v>
      </c>
      <c r="U627" s="46"/>
    </row>
    <row r="628" ht="14.25" customHeight="1">
      <c r="B628" s="209" t="s">
        <v>42</v>
      </c>
      <c r="C628" s="226">
        <v>0.0</v>
      </c>
      <c r="D628" s="226">
        <v>0.0</v>
      </c>
      <c r="E628" s="226">
        <v>0.0</v>
      </c>
      <c r="F628" s="226">
        <v>0.0</v>
      </c>
      <c r="G628" s="226">
        <v>0.0</v>
      </c>
      <c r="H628" s="226">
        <v>0.0</v>
      </c>
      <c r="I628" s="226">
        <v>0.0</v>
      </c>
      <c r="J628" s="226">
        <v>0.0</v>
      </c>
      <c r="K628" s="226">
        <v>0.0</v>
      </c>
      <c r="L628" s="226">
        <v>0.0</v>
      </c>
      <c r="M628" s="226">
        <v>0.0</v>
      </c>
      <c r="N628" s="226">
        <v>0.0</v>
      </c>
      <c r="O628" s="226">
        <v>0.0</v>
      </c>
      <c r="P628" s="226">
        <v>0.0</v>
      </c>
      <c r="Q628" s="226">
        <v>0.0</v>
      </c>
      <c r="R628" s="225">
        <v>0.0</v>
      </c>
      <c r="S628" s="225" t="s">
        <v>627</v>
      </c>
      <c r="T628" s="225" t="s">
        <v>627</v>
      </c>
      <c r="U628" s="46"/>
    </row>
    <row r="629" ht="14.25" customHeight="1">
      <c r="B629" s="209" t="s">
        <v>43</v>
      </c>
      <c r="C629" s="226">
        <v>0.0</v>
      </c>
      <c r="D629" s="226">
        <v>0.0</v>
      </c>
      <c r="E629" s="226">
        <v>0.0</v>
      </c>
      <c r="F629" s="226">
        <v>0.0</v>
      </c>
      <c r="G629" s="226">
        <v>0.0</v>
      </c>
      <c r="H629" s="226">
        <v>0.0</v>
      </c>
      <c r="I629" s="226">
        <v>0.0</v>
      </c>
      <c r="J629" s="226">
        <v>0.0</v>
      </c>
      <c r="K629" s="226">
        <v>0.0</v>
      </c>
      <c r="L629" s="226">
        <v>0.0</v>
      </c>
      <c r="M629" s="226">
        <v>231.67649536647008</v>
      </c>
      <c r="N629" s="226">
        <v>237.5759281409039</v>
      </c>
      <c r="O629" s="226">
        <v>227.64891277237373</v>
      </c>
      <c r="P629" s="226">
        <v>241.56092889633712</v>
      </c>
      <c r="Q629" s="226">
        <v>246.89635932487096</v>
      </c>
      <c r="R629" s="225">
        <v>0.034451105701917416</v>
      </c>
      <c r="S629" s="225">
        <v>0.05252725470763142</v>
      </c>
      <c r="T629" s="225" t="s">
        <v>627</v>
      </c>
      <c r="U629" s="46"/>
    </row>
    <row r="630" ht="14.25" customHeight="1">
      <c r="B630" s="209" t="s">
        <v>44</v>
      </c>
      <c r="C630" s="226">
        <v>0.0</v>
      </c>
      <c r="D630" s="226">
        <v>0.0</v>
      </c>
      <c r="E630" s="226">
        <v>0.0</v>
      </c>
      <c r="F630" s="226">
        <v>0.0</v>
      </c>
      <c r="G630" s="226">
        <v>0.0</v>
      </c>
      <c r="H630" s="226">
        <v>0.0</v>
      </c>
      <c r="I630" s="226">
        <v>0.0</v>
      </c>
      <c r="J630" s="226">
        <v>0.0</v>
      </c>
      <c r="K630" s="226">
        <v>0.0</v>
      </c>
      <c r="L630" s="226">
        <v>35.51919007</v>
      </c>
      <c r="M630" s="226">
        <v>41.58475106</v>
      </c>
      <c r="N630" s="226">
        <v>47.72413583</v>
      </c>
      <c r="O630" s="226">
        <v>50.39594928</v>
      </c>
      <c r="P630" s="226">
        <v>57.48276476</v>
      </c>
      <c r="Q630" s="226">
        <v>61.13055151</v>
      </c>
      <c r="R630" s="225">
        <v>0.00852995604085187</v>
      </c>
      <c r="S630" s="225">
        <v>0.06345879091289541</v>
      </c>
      <c r="T630" s="225" t="s">
        <v>627</v>
      </c>
      <c r="U630" s="46"/>
    </row>
    <row r="631" ht="14.25" customHeight="1">
      <c r="B631" s="209" t="s">
        <v>45</v>
      </c>
      <c r="C631" s="226">
        <v>0.0</v>
      </c>
      <c r="D631" s="226">
        <v>0.0</v>
      </c>
      <c r="E631" s="226">
        <v>0.0</v>
      </c>
      <c r="F631" s="226">
        <v>0.0</v>
      </c>
      <c r="G631" s="226">
        <v>0.0</v>
      </c>
      <c r="H631" s="226">
        <v>0.0</v>
      </c>
      <c r="I631" s="226">
        <v>0.0</v>
      </c>
      <c r="J631" s="226">
        <v>0.0</v>
      </c>
      <c r="K631" s="226">
        <v>0.0</v>
      </c>
      <c r="L631" s="226">
        <v>0.0</v>
      </c>
      <c r="M631" s="226">
        <v>0.0</v>
      </c>
      <c r="N631" s="226">
        <v>0.0</v>
      </c>
      <c r="O631" s="226">
        <v>0.0</v>
      </c>
      <c r="P631" s="226">
        <v>0.0</v>
      </c>
      <c r="Q631" s="226">
        <v>0.0</v>
      </c>
      <c r="R631" s="225">
        <v>0.0</v>
      </c>
      <c r="S631" s="225" t="s">
        <v>627</v>
      </c>
      <c r="T631" s="225" t="s">
        <v>627</v>
      </c>
      <c r="U631" s="46"/>
    </row>
    <row r="632" ht="14.25" customHeight="1">
      <c r="B632" s="209" t="s">
        <v>46</v>
      </c>
      <c r="C632" s="226">
        <v>0.0</v>
      </c>
      <c r="D632" s="226">
        <v>0.0</v>
      </c>
      <c r="E632" s="226">
        <v>0.0</v>
      </c>
      <c r="F632" s="226">
        <v>0.0</v>
      </c>
      <c r="G632" s="226">
        <v>0.0</v>
      </c>
      <c r="H632" s="226">
        <v>0.0</v>
      </c>
      <c r="I632" s="226">
        <v>0.0</v>
      </c>
      <c r="J632" s="226">
        <v>0.0</v>
      </c>
      <c r="K632" s="226">
        <v>0.0</v>
      </c>
      <c r="L632" s="226">
        <v>0.0</v>
      </c>
      <c r="M632" s="226">
        <v>0.0</v>
      </c>
      <c r="N632" s="226">
        <v>0.0</v>
      </c>
      <c r="O632" s="226">
        <v>0.0</v>
      </c>
      <c r="P632" s="226">
        <v>0.0</v>
      </c>
      <c r="Q632" s="226">
        <v>0.0</v>
      </c>
      <c r="R632" s="225">
        <v>0.0</v>
      </c>
      <c r="S632" s="225" t="s">
        <v>627</v>
      </c>
      <c r="T632" s="225" t="s">
        <v>627</v>
      </c>
      <c r="U632" s="46"/>
    </row>
    <row r="633" ht="14.25" customHeight="1">
      <c r="B633" s="209" t="s">
        <v>47</v>
      </c>
      <c r="C633" s="226">
        <v>0.0</v>
      </c>
      <c r="D633" s="226">
        <v>0.0</v>
      </c>
      <c r="E633" s="226">
        <v>0.0</v>
      </c>
      <c r="F633" s="226">
        <v>0.0</v>
      </c>
      <c r="G633" s="226">
        <v>0.0</v>
      </c>
      <c r="H633" s="226">
        <v>0.0</v>
      </c>
      <c r="I633" s="226">
        <v>0.0</v>
      </c>
      <c r="J633" s="226">
        <v>0.0</v>
      </c>
      <c r="K633" s="226">
        <v>0.0</v>
      </c>
      <c r="L633" s="226">
        <v>0.0</v>
      </c>
      <c r="M633" s="226">
        <v>0.0</v>
      </c>
      <c r="N633" s="226">
        <v>0.0</v>
      </c>
      <c r="O633" s="226">
        <v>21.657167410814</v>
      </c>
      <c r="P633" s="226">
        <v>24.496442393282</v>
      </c>
      <c r="Q633" s="226">
        <v>0.0</v>
      </c>
      <c r="R633" s="225">
        <v>0.0</v>
      </c>
      <c r="S633" s="225" t="s">
        <v>627</v>
      </c>
      <c r="T633" s="225" t="s">
        <v>627</v>
      </c>
      <c r="U633" s="46"/>
    </row>
    <row r="634" ht="14.25" customHeight="1">
      <c r="B634" s="209" t="s">
        <v>48</v>
      </c>
      <c r="C634" s="226">
        <v>0.0</v>
      </c>
      <c r="D634" s="226">
        <v>0.0</v>
      </c>
      <c r="E634" s="226">
        <v>0.0</v>
      </c>
      <c r="F634" s="226">
        <v>0.0</v>
      </c>
      <c r="G634" s="226">
        <v>0.0</v>
      </c>
      <c r="H634" s="226">
        <v>0.0</v>
      </c>
      <c r="I634" s="226">
        <v>0.0</v>
      </c>
      <c r="J634" s="226">
        <v>0.0</v>
      </c>
      <c r="K634" s="226">
        <v>0.0</v>
      </c>
      <c r="L634" s="226">
        <v>0.0</v>
      </c>
      <c r="M634" s="226">
        <v>0.0</v>
      </c>
      <c r="N634" s="226">
        <v>0.0</v>
      </c>
      <c r="O634" s="226">
        <v>0.0</v>
      </c>
      <c r="P634" s="226">
        <v>0.0</v>
      </c>
      <c r="Q634" s="226">
        <v>0.0</v>
      </c>
      <c r="R634" s="225">
        <v>0.0</v>
      </c>
      <c r="S634" s="225" t="s">
        <v>627</v>
      </c>
      <c r="T634" s="225" t="s">
        <v>627</v>
      </c>
      <c r="U634" s="46"/>
    </row>
    <row r="635" ht="14.25" customHeight="1">
      <c r="B635" s="209" t="s">
        <v>49</v>
      </c>
      <c r="C635" s="226">
        <v>0.0</v>
      </c>
      <c r="D635" s="226">
        <v>0.0</v>
      </c>
      <c r="E635" s="226">
        <v>0.0</v>
      </c>
      <c r="F635" s="226">
        <v>0.0</v>
      </c>
      <c r="G635" s="226">
        <v>0.0</v>
      </c>
      <c r="H635" s="226">
        <v>0.0</v>
      </c>
      <c r="I635" s="226">
        <v>0.0</v>
      </c>
      <c r="J635" s="226">
        <v>0.0</v>
      </c>
      <c r="K635" s="226">
        <v>0.0</v>
      </c>
      <c r="L635" s="226">
        <v>0.0</v>
      </c>
      <c r="M635" s="226">
        <v>27.18045759504559</v>
      </c>
      <c r="N635" s="226">
        <v>30.738720872583045</v>
      </c>
      <c r="O635" s="226">
        <v>32.30341279574073</v>
      </c>
      <c r="P635" s="226">
        <v>26.4524583798476</v>
      </c>
      <c r="Q635" s="226">
        <v>23.602033405954977</v>
      </c>
      <c r="R635" s="225">
        <v>0.00329335009180442</v>
      </c>
      <c r="S635" s="225">
        <v>0.3119266055045873</v>
      </c>
      <c r="T635" s="225" t="s">
        <v>627</v>
      </c>
      <c r="U635" s="46"/>
    </row>
    <row r="636" ht="14.25" customHeight="1">
      <c r="B636" s="209" t="s">
        <v>50</v>
      </c>
      <c r="C636" s="228">
        <v>0.0</v>
      </c>
      <c r="D636" s="228">
        <v>0.0</v>
      </c>
      <c r="E636" s="228">
        <v>0.0</v>
      </c>
      <c r="F636" s="228">
        <v>0.0</v>
      </c>
      <c r="G636" s="228">
        <v>0.0</v>
      </c>
      <c r="H636" s="228">
        <v>0.0</v>
      </c>
      <c r="I636" s="228">
        <v>0.0</v>
      </c>
      <c r="J636" s="228">
        <v>0.0</v>
      </c>
      <c r="K636" s="228">
        <v>0.0</v>
      </c>
      <c r="L636" s="228">
        <v>0.0</v>
      </c>
      <c r="M636" s="228">
        <v>0.0</v>
      </c>
      <c r="N636" s="228">
        <v>0.0</v>
      </c>
      <c r="O636" s="228">
        <v>0.0</v>
      </c>
      <c r="P636" s="228">
        <v>0.0</v>
      </c>
      <c r="Q636" s="228">
        <v>0.0</v>
      </c>
      <c r="R636" s="225">
        <v>0.0</v>
      </c>
      <c r="S636" s="225" t="s">
        <v>627</v>
      </c>
      <c r="T636" s="225" t="s">
        <v>627</v>
      </c>
      <c r="U636" s="46"/>
    </row>
    <row r="637" ht="14.25" customHeight="1">
      <c r="B637" s="229" t="s">
        <v>628</v>
      </c>
      <c r="C637" s="230">
        <v>991.5084664799999</v>
      </c>
      <c r="D637" s="230">
        <v>1081.59081261</v>
      </c>
      <c r="E637" s="230">
        <v>1161.41666907</v>
      </c>
      <c r="F637" s="230">
        <v>1355.68400389</v>
      </c>
      <c r="G637" s="230">
        <v>1815.98682649</v>
      </c>
      <c r="H637" s="230">
        <v>1808.3183863012741</v>
      </c>
      <c r="I637" s="230">
        <v>1955.6659552603533</v>
      </c>
      <c r="J637" s="230">
        <v>1925.0921388834731</v>
      </c>
      <c r="K637" s="230">
        <v>1816.1669424028776</v>
      </c>
      <c r="L637" s="230">
        <v>2328.02138616577</v>
      </c>
      <c r="M637" s="230">
        <v>2646.1797820608444</v>
      </c>
      <c r="N637" s="230">
        <v>2552.405084934937</v>
      </c>
      <c r="O637" s="230">
        <v>5178.165232968687</v>
      </c>
      <c r="P637" s="230">
        <v>6722.004748376531</v>
      </c>
      <c r="Q637" s="230">
        <v>7166.572865936481</v>
      </c>
      <c r="R637" s="231"/>
      <c r="S637" s="8"/>
      <c r="T637" s="231"/>
    </row>
    <row r="638" ht="14.25" customHeight="1">
      <c r="B638" s="232" t="s">
        <v>629</v>
      </c>
      <c r="C638" s="233">
        <v>0.0</v>
      </c>
      <c r="D638" s="233">
        <v>0.0</v>
      </c>
      <c r="E638" s="233">
        <v>0.0</v>
      </c>
      <c r="F638" s="233">
        <v>0.0</v>
      </c>
      <c r="G638" s="233">
        <v>0.0</v>
      </c>
      <c r="H638" s="233">
        <v>1808.318359375</v>
      </c>
      <c r="I638" s="233">
        <v>1762.532958984375</v>
      </c>
      <c r="J638" s="233">
        <v>1716.77294921875</v>
      </c>
      <c r="K638" s="233">
        <v>1601.3427734375</v>
      </c>
      <c r="L638" s="233">
        <v>1548.8292236328125</v>
      </c>
      <c r="M638" s="233">
        <v>1597.275634765625</v>
      </c>
      <c r="N638" s="233">
        <v>1144.116455078125</v>
      </c>
      <c r="O638" s="233">
        <v>890.2896118164062</v>
      </c>
      <c r="P638" s="233">
        <v>963.96728515625</v>
      </c>
      <c r="Q638" s="233">
        <v>995.5496826171875</v>
      </c>
      <c r="R638" s="225">
        <v>0.1389157273972816</v>
      </c>
      <c r="S638" s="225">
        <v>0.03376887682495511</v>
      </c>
      <c r="T638" s="225">
        <v>-0.4529068112675134</v>
      </c>
    </row>
    <row r="639" ht="14.25" customHeight="1">
      <c r="B639" s="234" t="s">
        <v>630</v>
      </c>
      <c r="C639" s="235" t="s">
        <v>631</v>
      </c>
      <c r="D639" s="235" t="s">
        <v>631</v>
      </c>
      <c r="E639" s="235" t="s">
        <v>631</v>
      </c>
      <c r="F639" s="235" t="s">
        <v>631</v>
      </c>
      <c r="G639" s="235" t="s">
        <v>631</v>
      </c>
      <c r="H639" s="235" t="s">
        <v>631</v>
      </c>
      <c r="I639" s="235">
        <v>-0.0253193250808168</v>
      </c>
      <c r="J639" s="235">
        <v>-0.025962640603324316</v>
      </c>
      <c r="K639" s="235">
        <v>-0.06723671632511374</v>
      </c>
      <c r="L639" s="235">
        <v>-0.03279344727172939</v>
      </c>
      <c r="M639" s="235">
        <v>0.0312793756687908</v>
      </c>
      <c r="N639" s="236">
        <v>-0.2837075641950765</v>
      </c>
      <c r="O639" s="236">
        <v>-0.22185402730213022</v>
      </c>
      <c r="P639" s="236">
        <v>0.08275697296919304</v>
      </c>
      <c r="Q639" s="236">
        <v>0.03276293495356364</v>
      </c>
    </row>
    <row r="640" ht="14.25" customHeight="1">
      <c r="B640" s="237" t="s">
        <v>632</v>
      </c>
      <c r="C640" s="238" t="s">
        <v>812</v>
      </c>
      <c r="D640" s="238"/>
      <c r="E640" s="238"/>
      <c r="F640" s="238"/>
      <c r="G640" s="238"/>
      <c r="H640" s="238"/>
      <c r="I640" s="238"/>
      <c r="J640" s="238"/>
      <c r="K640" s="238"/>
      <c r="L640" s="238"/>
      <c r="M640" s="238"/>
      <c r="N640" s="239"/>
      <c r="O640" s="239"/>
      <c r="P640" s="239"/>
      <c r="Q640" s="239"/>
      <c r="S640" s="46"/>
    </row>
    <row r="641" ht="14.25" customHeight="1"/>
    <row r="642" ht="14.25" customHeight="1">
      <c r="B642" s="220" t="s">
        <v>621</v>
      </c>
      <c r="S642" s="220" t="s">
        <v>622</v>
      </c>
    </row>
    <row r="643" ht="14.25" customHeight="1">
      <c r="A643" s="207" t="s">
        <v>124</v>
      </c>
      <c r="B643" s="207" t="s">
        <v>815</v>
      </c>
      <c r="C643" s="208"/>
      <c r="D643" s="208"/>
      <c r="E643" s="208"/>
      <c r="F643" s="208"/>
      <c r="G643" s="208"/>
      <c r="H643" s="208"/>
      <c r="I643" s="208"/>
      <c r="J643" s="208"/>
      <c r="K643" s="208"/>
      <c r="L643" s="208"/>
      <c r="M643" s="208"/>
      <c r="N643" s="208"/>
      <c r="O643" s="208"/>
      <c r="P643" s="208"/>
      <c r="Q643" s="208"/>
      <c r="R643" s="208"/>
      <c r="S643" s="208"/>
      <c r="T643" s="208"/>
      <c r="U643" s="208"/>
      <c r="V643" s="208"/>
      <c r="W643" s="208"/>
      <c r="X643" s="208"/>
      <c r="Y643" s="208"/>
      <c r="Z643" s="208"/>
    </row>
    <row r="644" ht="15.0" customHeight="1">
      <c r="B644" s="209" t="s">
        <v>53</v>
      </c>
      <c r="C644" s="210">
        <v>2004.0</v>
      </c>
      <c r="D644" s="210">
        <v>2005.0</v>
      </c>
      <c r="E644" s="210">
        <v>2006.0</v>
      </c>
      <c r="F644" s="210">
        <v>2007.0</v>
      </c>
      <c r="G644" s="210">
        <v>2008.0</v>
      </c>
      <c r="H644" s="210">
        <v>2009.0</v>
      </c>
      <c r="I644" s="210">
        <v>2010.0</v>
      </c>
      <c r="J644" s="210">
        <v>2011.0</v>
      </c>
      <c r="K644" s="210">
        <v>2012.0</v>
      </c>
      <c r="L644" s="210">
        <v>2013.0</v>
      </c>
      <c r="M644" s="210">
        <v>2014.0</v>
      </c>
      <c r="N644" s="210">
        <v>2015.0</v>
      </c>
      <c r="O644" s="210">
        <v>2016.0</v>
      </c>
      <c r="P644" s="210">
        <v>2017.0</v>
      </c>
      <c r="Q644" s="210">
        <v>2018.0</v>
      </c>
      <c r="R644" s="222" t="s">
        <v>624</v>
      </c>
      <c r="S644" s="223" t="s">
        <v>625</v>
      </c>
      <c r="T644" s="223" t="s">
        <v>626</v>
      </c>
    </row>
    <row r="645" ht="15.0" customHeight="1">
      <c r="B645" s="209" t="s">
        <v>19</v>
      </c>
      <c r="C645" s="224">
        <v>0.0</v>
      </c>
      <c r="D645" s="224">
        <v>0.0</v>
      </c>
      <c r="E645" s="224">
        <v>0.0</v>
      </c>
      <c r="F645" s="224">
        <v>0.0</v>
      </c>
      <c r="G645" s="224">
        <v>0.0</v>
      </c>
      <c r="H645" s="224">
        <v>0.0</v>
      </c>
      <c r="I645" s="224">
        <v>0.0</v>
      </c>
      <c r="J645" s="224">
        <v>0.0</v>
      </c>
      <c r="K645" s="224">
        <v>0.0</v>
      </c>
      <c r="L645" s="224">
        <v>0.0</v>
      </c>
      <c r="M645" s="224">
        <v>0.0</v>
      </c>
      <c r="N645" s="224">
        <v>0.0</v>
      </c>
      <c r="O645" s="224">
        <v>0.0</v>
      </c>
      <c r="P645" s="224">
        <v>0.0</v>
      </c>
      <c r="Q645" s="224">
        <v>0.0</v>
      </c>
      <c r="R645" s="225">
        <v>0.0</v>
      </c>
      <c r="S645" s="225" t="s">
        <v>627</v>
      </c>
      <c r="T645" s="225" t="s">
        <v>627</v>
      </c>
    </row>
    <row r="646" ht="15.0" customHeight="1">
      <c r="B646" s="209" t="s">
        <v>20</v>
      </c>
      <c r="C646" s="226">
        <v>937.120994</v>
      </c>
      <c r="D646" s="226">
        <v>1164.53636466</v>
      </c>
      <c r="E646" s="226">
        <v>1200.71469897</v>
      </c>
      <c r="F646" s="226">
        <v>1248.35307303</v>
      </c>
      <c r="G646" s="226">
        <v>-29.45013098</v>
      </c>
      <c r="H646" s="226">
        <v>815.74550152</v>
      </c>
      <c r="I646" s="226">
        <v>907.71859528</v>
      </c>
      <c r="J646" s="226">
        <v>712.03960043</v>
      </c>
      <c r="K646" s="226">
        <v>945.80835225</v>
      </c>
      <c r="L646" s="226">
        <v>1042.42488968</v>
      </c>
      <c r="M646" s="226">
        <v>953.99966229</v>
      </c>
      <c r="N646" s="226">
        <v>920.20403276</v>
      </c>
      <c r="O646" s="226">
        <v>894.9005138</v>
      </c>
      <c r="P646" s="226">
        <v>898.49364069</v>
      </c>
      <c r="Q646" s="226">
        <v>883.26238437</v>
      </c>
      <c r="R646" s="225">
        <v>0.09136927520236632</v>
      </c>
      <c r="S646" s="225">
        <v>-0.01695199123313018</v>
      </c>
      <c r="T646" s="225">
        <v>0.08276709184935016</v>
      </c>
    </row>
    <row r="647" ht="15.0" customHeight="1">
      <c r="B647" s="209" t="s">
        <v>21</v>
      </c>
      <c r="C647" s="226">
        <v>0.0</v>
      </c>
      <c r="D647" s="226">
        <v>0.0</v>
      </c>
      <c r="E647" s="226">
        <v>0.0</v>
      </c>
      <c r="F647" s="226">
        <v>0.0</v>
      </c>
      <c r="G647" s="226">
        <v>0.0</v>
      </c>
      <c r="H647" s="226">
        <v>0.0</v>
      </c>
      <c r="I647" s="226">
        <v>0.0</v>
      </c>
      <c r="J647" s="226">
        <v>0.0</v>
      </c>
      <c r="K647" s="226">
        <v>0.0</v>
      </c>
      <c r="L647" s="226">
        <v>0.0</v>
      </c>
      <c r="M647" s="226">
        <v>0.0</v>
      </c>
      <c r="N647" s="226">
        <v>0.0</v>
      </c>
      <c r="O647" s="226">
        <v>73.11586051743532</v>
      </c>
      <c r="P647" s="226">
        <v>73.11586051743532</v>
      </c>
      <c r="Q647" s="226">
        <v>71.58196134574088</v>
      </c>
      <c r="R647" s="225">
        <v>0.0074048120258049695</v>
      </c>
      <c r="S647" s="225">
        <v>-0.020979020979020935</v>
      </c>
      <c r="T647" s="225" t="s">
        <v>627</v>
      </c>
    </row>
    <row r="648" ht="15.0" customHeight="1">
      <c r="B648" s="209" t="s">
        <v>22</v>
      </c>
      <c r="C648" s="226">
        <v>0.0</v>
      </c>
      <c r="D648" s="226">
        <v>0.0</v>
      </c>
      <c r="E648" s="226">
        <v>0.0</v>
      </c>
      <c r="F648" s="226">
        <v>0.0</v>
      </c>
      <c r="G648" s="226">
        <v>0.0</v>
      </c>
      <c r="H648" s="226">
        <v>0.0</v>
      </c>
      <c r="I648" s="226">
        <v>0.0</v>
      </c>
      <c r="J648" s="226">
        <v>0.0</v>
      </c>
      <c r="K648" s="226">
        <v>0.0</v>
      </c>
      <c r="L648" s="226">
        <v>0.0</v>
      </c>
      <c r="M648" s="226">
        <v>0.0</v>
      </c>
      <c r="N648" s="226">
        <v>4526.4913428703285</v>
      </c>
      <c r="O648" s="226">
        <v>0.0</v>
      </c>
      <c r="P648" s="226">
        <v>0.0</v>
      </c>
      <c r="Q648" s="226">
        <v>0.0</v>
      </c>
      <c r="R648" s="225">
        <v>0.0</v>
      </c>
      <c r="S648" s="225" t="s">
        <v>627</v>
      </c>
      <c r="T648" s="225" t="s">
        <v>627</v>
      </c>
    </row>
    <row r="649" ht="15.0" customHeight="1">
      <c r="B649" s="209" t="s">
        <v>23</v>
      </c>
      <c r="C649" s="226">
        <v>0.0</v>
      </c>
      <c r="D649" s="226">
        <v>0.0</v>
      </c>
      <c r="E649" s="226">
        <v>0.0</v>
      </c>
      <c r="F649" s="226">
        <v>0.0</v>
      </c>
      <c r="G649" s="226">
        <v>0.0</v>
      </c>
      <c r="H649" s="226">
        <v>0.0</v>
      </c>
      <c r="I649" s="226">
        <v>0.0</v>
      </c>
      <c r="J649" s="226">
        <v>0.0</v>
      </c>
      <c r="K649" s="226">
        <v>0.0</v>
      </c>
      <c r="L649" s="226">
        <v>0.0</v>
      </c>
      <c r="M649" s="226">
        <v>0.0</v>
      </c>
      <c r="N649" s="226">
        <v>0.0</v>
      </c>
      <c r="O649" s="226">
        <v>0.0</v>
      </c>
      <c r="P649" s="226">
        <v>0.0</v>
      </c>
      <c r="Q649" s="226">
        <v>0.0</v>
      </c>
      <c r="R649" s="225">
        <v>0.0</v>
      </c>
      <c r="S649" s="225" t="s">
        <v>627</v>
      </c>
      <c r="T649" s="225" t="s">
        <v>627</v>
      </c>
    </row>
    <row r="650" ht="14.25" customHeight="1">
      <c r="B650" s="209" t="s">
        <v>24</v>
      </c>
      <c r="C650" s="226">
        <v>77.8952205882353</v>
      </c>
      <c r="D650" s="226">
        <v>92.44827586206897</v>
      </c>
      <c r="E650" s="226">
        <v>179.69801710023648</v>
      </c>
      <c r="F650" s="226">
        <v>240.9493765960643</v>
      </c>
      <c r="G650" s="226">
        <v>276.5023255813953</v>
      </c>
      <c r="H650" s="226">
        <v>123.9375967967363</v>
      </c>
      <c r="I650" s="226">
        <v>112.20621683093252</v>
      </c>
      <c r="J650" s="226">
        <v>73.17640671656261</v>
      </c>
      <c r="K650" s="226">
        <v>170.6095185082104</v>
      </c>
      <c r="L650" s="226">
        <v>104.05804499216102</v>
      </c>
      <c r="M650" s="226">
        <v>118.15395709392465</v>
      </c>
      <c r="N650" s="226">
        <v>81.9672131147541</v>
      </c>
      <c r="O650" s="226">
        <v>77.56929795344361</v>
      </c>
      <c r="P650" s="226">
        <v>46.21108282749168</v>
      </c>
      <c r="Q650" s="226">
        <v>78.79800964080236</v>
      </c>
      <c r="R650" s="225">
        <v>0.008151277758085997</v>
      </c>
      <c r="S650" s="225">
        <v>0.7177966101694913</v>
      </c>
      <c r="T650" s="225">
        <v>-0.3822005486132277</v>
      </c>
    </row>
    <row r="651" ht="14.25" customHeight="1">
      <c r="B651" s="209" t="s">
        <v>25</v>
      </c>
      <c r="C651" s="226">
        <v>0.0</v>
      </c>
      <c r="D651" s="226">
        <v>0.0</v>
      </c>
      <c r="E651" s="226">
        <v>0.0</v>
      </c>
      <c r="F651" s="226">
        <v>0.0</v>
      </c>
      <c r="G651" s="226">
        <v>0.0</v>
      </c>
      <c r="H651" s="226">
        <v>0.0</v>
      </c>
      <c r="I651" s="226">
        <v>0.0</v>
      </c>
      <c r="J651" s="226">
        <v>0.0</v>
      </c>
      <c r="K651" s="226">
        <v>0.0</v>
      </c>
      <c r="L651" s="226">
        <v>15833.622</v>
      </c>
      <c r="M651" s="226">
        <v>18048.746</v>
      </c>
      <c r="N651" s="226">
        <v>18365.733</v>
      </c>
      <c r="O651" s="226">
        <v>0.0</v>
      </c>
      <c r="P651" s="226">
        <v>0.0</v>
      </c>
      <c r="Q651" s="226">
        <v>0.0</v>
      </c>
      <c r="R651" s="225">
        <v>0.0</v>
      </c>
      <c r="S651" s="225" t="s">
        <v>627</v>
      </c>
      <c r="T651" s="225" t="s">
        <v>627</v>
      </c>
    </row>
    <row r="652" ht="14.25" customHeight="1">
      <c r="B652" s="209" t="s">
        <v>26</v>
      </c>
      <c r="C652" s="226">
        <v>0.0</v>
      </c>
      <c r="D652" s="226">
        <v>0.0</v>
      </c>
      <c r="E652" s="226">
        <v>0.0</v>
      </c>
      <c r="F652" s="226">
        <v>0.0</v>
      </c>
      <c r="G652" s="226">
        <v>0.0</v>
      </c>
      <c r="H652" s="226">
        <v>0.0</v>
      </c>
      <c r="I652" s="226">
        <v>0.0</v>
      </c>
      <c r="J652" s="226">
        <v>0.0</v>
      </c>
      <c r="K652" s="226">
        <v>0.0</v>
      </c>
      <c r="L652" s="226">
        <v>0.0</v>
      </c>
      <c r="M652" s="226">
        <v>0.0</v>
      </c>
      <c r="N652" s="226">
        <v>0.0</v>
      </c>
      <c r="O652" s="226">
        <v>0.0</v>
      </c>
      <c r="P652" s="226">
        <v>0.0</v>
      </c>
      <c r="Q652" s="226">
        <v>0.0</v>
      </c>
      <c r="R652" s="225">
        <v>0.0</v>
      </c>
      <c r="S652" s="225" t="s">
        <v>627</v>
      </c>
      <c r="T652" s="225" t="s">
        <v>627</v>
      </c>
    </row>
    <row r="653" ht="14.25" customHeight="1">
      <c r="B653" s="209" t="s">
        <v>27</v>
      </c>
      <c r="C653" s="226">
        <v>4.831720629401914</v>
      </c>
      <c r="D653" s="226">
        <v>11.254841307376683</v>
      </c>
      <c r="E653" s="226">
        <v>5.950174478800506</v>
      </c>
      <c r="F653" s="226">
        <v>9.47809747804635</v>
      </c>
      <c r="G653" s="226">
        <v>1.046361509848785</v>
      </c>
      <c r="H653" s="226">
        <v>15.086983753658943</v>
      </c>
      <c r="I653" s="226">
        <v>9.83728094282464</v>
      </c>
      <c r="J653" s="226">
        <v>9.85</v>
      </c>
      <c r="K653" s="226">
        <v>20.6</v>
      </c>
      <c r="L653" s="226">
        <v>3.2</v>
      </c>
      <c r="M653" s="226">
        <v>9.709</v>
      </c>
      <c r="N653" s="226">
        <v>6.098</v>
      </c>
      <c r="O653" s="226">
        <v>0.0</v>
      </c>
      <c r="P653" s="226">
        <v>0.0</v>
      </c>
      <c r="Q653" s="226">
        <v>0.0</v>
      </c>
      <c r="R653" s="225">
        <v>0.0</v>
      </c>
      <c r="S653" s="225" t="s">
        <v>627</v>
      </c>
      <c r="T653" s="225" t="s">
        <v>627</v>
      </c>
    </row>
    <row r="654" ht="14.25" customHeight="1">
      <c r="B654" s="209" t="s">
        <v>28</v>
      </c>
      <c r="C654" s="226">
        <v>0.0</v>
      </c>
      <c r="D654" s="226">
        <v>0.0</v>
      </c>
      <c r="E654" s="226">
        <v>0.0</v>
      </c>
      <c r="F654" s="226">
        <v>0.0</v>
      </c>
      <c r="G654" s="226">
        <v>0.0</v>
      </c>
      <c r="H654" s="226">
        <v>0.0</v>
      </c>
      <c r="I654" s="226">
        <v>1266.4541464971</v>
      </c>
      <c r="J654" s="226">
        <v>1150.2618716339</v>
      </c>
      <c r="K654" s="226">
        <v>840.6501545775</v>
      </c>
      <c r="L654" s="226">
        <v>1092.4336548746</v>
      </c>
      <c r="M654" s="226">
        <v>1324.1862655687</v>
      </c>
      <c r="N654" s="226">
        <v>1183.8372681713</v>
      </c>
      <c r="O654" s="226">
        <v>1085.472</v>
      </c>
      <c r="P654" s="226">
        <v>990.299</v>
      </c>
      <c r="Q654" s="226">
        <v>950.0</v>
      </c>
      <c r="R654" s="225">
        <v>0.09827296280047064</v>
      </c>
      <c r="S654" s="225">
        <v>-0.04069377026534404</v>
      </c>
      <c r="T654" s="225" t="s">
        <v>627</v>
      </c>
    </row>
    <row r="655" ht="14.25" customHeight="1">
      <c r="B655" s="209" t="s">
        <v>29</v>
      </c>
      <c r="C655" s="226">
        <v>563.0</v>
      </c>
      <c r="D655" s="226">
        <v>598.0</v>
      </c>
      <c r="E655" s="226">
        <v>560.0</v>
      </c>
      <c r="F655" s="226">
        <v>531.0</v>
      </c>
      <c r="G655" s="226">
        <v>-172.0</v>
      </c>
      <c r="H655" s="226">
        <v>720.0</v>
      </c>
      <c r="I655" s="226">
        <v>505.0</v>
      </c>
      <c r="J655" s="226">
        <v>225.0</v>
      </c>
      <c r="K655" s="226">
        <v>620.0</v>
      </c>
      <c r="L655" s="226">
        <v>753.0</v>
      </c>
      <c r="M655" s="226">
        <v>567.0</v>
      </c>
      <c r="N655" s="226">
        <v>586.0</v>
      </c>
      <c r="O655" s="226">
        <v>438.0</v>
      </c>
      <c r="P655" s="226">
        <v>720.0</v>
      </c>
      <c r="Q655" s="226">
        <v>311.0</v>
      </c>
      <c r="R655" s="225">
        <v>0.032171464664154076</v>
      </c>
      <c r="S655" s="225">
        <v>-0.5680555555555555</v>
      </c>
      <c r="T655" s="225">
        <v>-0.5680555555555555</v>
      </c>
    </row>
    <row r="656" ht="14.25" customHeight="1">
      <c r="B656" s="209" t="s">
        <v>30</v>
      </c>
      <c r="C656" s="226">
        <v>0.0</v>
      </c>
      <c r="D656" s="226">
        <v>0.0</v>
      </c>
      <c r="E656" s="226">
        <v>0.0</v>
      </c>
      <c r="F656" s="226">
        <v>0.0</v>
      </c>
      <c r="G656" s="226">
        <v>0.0</v>
      </c>
      <c r="H656" s="226">
        <v>0.0</v>
      </c>
      <c r="I656" s="226">
        <v>0.0</v>
      </c>
      <c r="J656" s="226">
        <v>0.0</v>
      </c>
      <c r="K656" s="226">
        <v>0.0</v>
      </c>
      <c r="L656" s="226">
        <v>0.0</v>
      </c>
      <c r="M656" s="226">
        <v>0.0</v>
      </c>
      <c r="N656" s="226">
        <v>0.0</v>
      </c>
      <c r="O656" s="226">
        <v>5518.0</v>
      </c>
      <c r="P656" s="226">
        <v>5594.0</v>
      </c>
      <c r="Q656" s="226">
        <v>5513.0</v>
      </c>
      <c r="R656" s="225">
        <v>0.5702935199147312</v>
      </c>
      <c r="S656" s="225">
        <v>-0.014479799785484415</v>
      </c>
      <c r="T656" s="225" t="s">
        <v>627</v>
      </c>
    </row>
    <row r="657" ht="14.25" customHeight="1">
      <c r="B657" s="209" t="s">
        <v>31</v>
      </c>
      <c r="C657" s="226">
        <v>0.0</v>
      </c>
      <c r="D657" s="226">
        <v>0.0</v>
      </c>
      <c r="E657" s="226">
        <v>0.0</v>
      </c>
      <c r="F657" s="226">
        <v>0.0</v>
      </c>
      <c r="G657" s="226">
        <v>0.0</v>
      </c>
      <c r="H657" s="226">
        <v>0.0</v>
      </c>
      <c r="I657" s="226">
        <v>0.0</v>
      </c>
      <c r="J657" s="226">
        <v>0.0</v>
      </c>
      <c r="K657" s="226">
        <v>0.0</v>
      </c>
      <c r="L657" s="226">
        <v>0.0</v>
      </c>
      <c r="M657" s="226">
        <v>0.0</v>
      </c>
      <c r="N657" s="226">
        <v>96.0</v>
      </c>
      <c r="O657" s="226">
        <v>103.0</v>
      </c>
      <c r="P657" s="226">
        <v>115.0</v>
      </c>
      <c r="Q657" s="226">
        <v>102.0</v>
      </c>
      <c r="R657" s="225">
        <v>0.010551412848050532</v>
      </c>
      <c r="S657" s="225">
        <v>-0.11304347826086958</v>
      </c>
      <c r="T657" s="225" t="s">
        <v>627</v>
      </c>
    </row>
    <row r="658" ht="14.25" customHeight="1">
      <c r="B658" s="209" t="s">
        <v>32</v>
      </c>
      <c r="C658" s="226">
        <v>0.0</v>
      </c>
      <c r="D658" s="226">
        <v>0.0</v>
      </c>
      <c r="E658" s="226">
        <v>0.0</v>
      </c>
      <c r="F658" s="226">
        <v>0.0</v>
      </c>
      <c r="G658" s="226">
        <v>0.0</v>
      </c>
      <c r="H658" s="226">
        <v>0.0</v>
      </c>
      <c r="I658" s="226">
        <v>0.0</v>
      </c>
      <c r="J658" s="226">
        <v>0.0</v>
      </c>
      <c r="K658" s="226">
        <v>0.0</v>
      </c>
      <c r="L658" s="226">
        <v>0.0</v>
      </c>
      <c r="M658" s="226">
        <v>0.0</v>
      </c>
      <c r="N658" s="226">
        <v>0.0</v>
      </c>
      <c r="O658" s="226">
        <v>0.0</v>
      </c>
      <c r="P658" s="226">
        <v>0.0</v>
      </c>
      <c r="Q658" s="226">
        <v>0.0</v>
      </c>
      <c r="R658" s="225">
        <v>0.0</v>
      </c>
      <c r="S658" s="225" t="s">
        <v>627</v>
      </c>
      <c r="T658" s="225" t="s">
        <v>627</v>
      </c>
    </row>
    <row r="659" ht="14.25" customHeight="1">
      <c r="B659" s="209" t="s">
        <v>33</v>
      </c>
      <c r="C659" s="226">
        <v>0.0</v>
      </c>
      <c r="D659" s="226">
        <v>0.0</v>
      </c>
      <c r="E659" s="226">
        <v>0.0</v>
      </c>
      <c r="F659" s="226">
        <v>0.0</v>
      </c>
      <c r="G659" s="226">
        <v>0.0</v>
      </c>
      <c r="H659" s="226">
        <v>0.0</v>
      </c>
      <c r="I659" s="226">
        <v>0.0</v>
      </c>
      <c r="J659" s="226">
        <v>0.0</v>
      </c>
      <c r="K659" s="226">
        <v>0.0</v>
      </c>
      <c r="L659" s="226">
        <v>0.0</v>
      </c>
      <c r="M659" s="226">
        <v>0.0</v>
      </c>
      <c r="N659" s="226">
        <v>0.0</v>
      </c>
      <c r="O659" s="226">
        <v>0.0</v>
      </c>
      <c r="P659" s="226">
        <v>0.0</v>
      </c>
      <c r="Q659" s="226">
        <v>0.0</v>
      </c>
      <c r="R659" s="225">
        <v>0.0</v>
      </c>
      <c r="S659" s="225" t="s">
        <v>627</v>
      </c>
      <c r="T659" s="225" t="s">
        <v>627</v>
      </c>
    </row>
    <row r="660" ht="14.25" customHeight="1">
      <c r="B660" s="209" t="s">
        <v>34</v>
      </c>
      <c r="C660" s="226">
        <v>0.0</v>
      </c>
      <c r="D660" s="226">
        <v>0.0</v>
      </c>
      <c r="E660" s="226">
        <v>0.0</v>
      </c>
      <c r="F660" s="226">
        <v>0.0</v>
      </c>
      <c r="G660" s="226">
        <v>0.0</v>
      </c>
      <c r="H660" s="226">
        <v>0.0</v>
      </c>
      <c r="I660" s="226">
        <v>0.0</v>
      </c>
      <c r="J660" s="226">
        <v>0.0</v>
      </c>
      <c r="K660" s="226">
        <v>0.0</v>
      </c>
      <c r="L660" s="226">
        <v>0.0</v>
      </c>
      <c r="M660" s="226">
        <v>0.0</v>
      </c>
      <c r="N660" s="226">
        <v>0.0</v>
      </c>
      <c r="O660" s="226">
        <v>0.0</v>
      </c>
      <c r="P660" s="226">
        <v>0.0</v>
      </c>
      <c r="Q660" s="226">
        <v>0.0</v>
      </c>
      <c r="R660" s="225">
        <v>0.0</v>
      </c>
      <c r="S660" s="225" t="s">
        <v>627</v>
      </c>
      <c r="T660" s="225" t="s">
        <v>627</v>
      </c>
    </row>
    <row r="661" ht="14.25" customHeight="1">
      <c r="B661" s="209" t="s">
        <v>35</v>
      </c>
      <c r="C661" s="226">
        <v>0.0</v>
      </c>
      <c r="D661" s="226">
        <v>0.0</v>
      </c>
      <c r="E661" s="226">
        <v>0.0</v>
      </c>
      <c r="F661" s="226">
        <v>0.0</v>
      </c>
      <c r="G661" s="226">
        <v>0.0</v>
      </c>
      <c r="H661" s="226">
        <v>0.0</v>
      </c>
      <c r="I661" s="226">
        <v>0.0</v>
      </c>
      <c r="J661" s="226">
        <v>0.0</v>
      </c>
      <c r="K661" s="226">
        <v>0.0</v>
      </c>
      <c r="L661" s="226">
        <v>0.0</v>
      </c>
      <c r="M661" s="226">
        <v>0.0</v>
      </c>
      <c r="N661" s="226">
        <v>0.0</v>
      </c>
      <c r="O661" s="226">
        <v>0.0</v>
      </c>
      <c r="P661" s="226">
        <v>0.0</v>
      </c>
      <c r="Q661" s="226">
        <v>0.0</v>
      </c>
      <c r="R661" s="225">
        <v>0.0</v>
      </c>
      <c r="S661" s="225" t="s">
        <v>627</v>
      </c>
      <c r="T661" s="225" t="s">
        <v>627</v>
      </c>
    </row>
    <row r="662" ht="14.25" customHeight="1">
      <c r="B662" s="209" t="s">
        <v>36</v>
      </c>
      <c r="C662" s="226">
        <v>1917.0</v>
      </c>
      <c r="D662" s="226">
        <v>1992.0</v>
      </c>
      <c r="E662" s="226">
        <v>1854.0</v>
      </c>
      <c r="F662" s="226">
        <v>1924.0</v>
      </c>
      <c r="G662" s="226">
        <v>775.0</v>
      </c>
      <c r="H662" s="226">
        <v>2368.0</v>
      </c>
      <c r="I662" s="226">
        <v>1038.0</v>
      </c>
      <c r="J662" s="226">
        <v>604.0</v>
      </c>
      <c r="K662" s="226">
        <v>1607.0</v>
      </c>
      <c r="L662" s="226">
        <v>1202.0</v>
      </c>
      <c r="M662" s="226">
        <v>1278.0</v>
      </c>
      <c r="N662" s="226">
        <v>1179.0</v>
      </c>
      <c r="O662" s="226">
        <v>1007.0</v>
      </c>
      <c r="P662" s="226">
        <v>1112.0</v>
      </c>
      <c r="Q662" s="226">
        <v>675.0</v>
      </c>
      <c r="R662" s="225">
        <v>0.0698255262003344</v>
      </c>
      <c r="S662" s="225">
        <v>-0.39298561151079137</v>
      </c>
      <c r="T662" s="225">
        <v>-0.7149493243243243</v>
      </c>
    </row>
    <row r="663" ht="14.25" customHeight="1">
      <c r="B663" s="209" t="s">
        <v>37</v>
      </c>
      <c r="C663" s="226">
        <v>0.0</v>
      </c>
      <c r="D663" s="226">
        <v>0.0</v>
      </c>
      <c r="E663" s="226">
        <v>0.0</v>
      </c>
      <c r="F663" s="226">
        <v>0.0</v>
      </c>
      <c r="G663" s="226">
        <v>0.0</v>
      </c>
      <c r="H663" s="226">
        <v>19.547047721757885</v>
      </c>
      <c r="I663" s="226">
        <v>44.785668586052466</v>
      </c>
      <c r="J663" s="226">
        <v>58.407370845672915</v>
      </c>
      <c r="K663" s="226">
        <v>49.70178926441352</v>
      </c>
      <c r="L663" s="226">
        <v>0.0</v>
      </c>
      <c r="M663" s="226">
        <v>0.0</v>
      </c>
      <c r="N663" s="226">
        <v>0.0</v>
      </c>
      <c r="O663" s="226">
        <v>0.0</v>
      </c>
      <c r="P663" s="226">
        <v>0.0</v>
      </c>
      <c r="Q663" s="226">
        <v>0.0</v>
      </c>
      <c r="R663" s="225">
        <v>0.0</v>
      </c>
      <c r="S663" s="225" t="s">
        <v>627</v>
      </c>
      <c r="T663" s="225" t="s">
        <v>627</v>
      </c>
    </row>
    <row r="664" ht="14.25" customHeight="1">
      <c r="B664" s="209" t="s">
        <v>38</v>
      </c>
      <c r="C664" s="226">
        <v>0.0</v>
      </c>
      <c r="D664" s="226">
        <v>0.0</v>
      </c>
      <c r="E664" s="226">
        <v>0.0</v>
      </c>
      <c r="F664" s="226">
        <v>0.0</v>
      </c>
      <c r="G664" s="226">
        <v>0.0</v>
      </c>
      <c r="H664" s="226">
        <v>0.0</v>
      </c>
      <c r="I664" s="226">
        <v>0.0</v>
      </c>
      <c r="J664" s="226">
        <v>0.0</v>
      </c>
      <c r="K664" s="226">
        <v>0.0</v>
      </c>
      <c r="L664" s="226">
        <v>0.0</v>
      </c>
      <c r="M664" s="226">
        <v>0.0</v>
      </c>
      <c r="N664" s="226">
        <v>0.0</v>
      </c>
      <c r="O664" s="226">
        <v>0.0</v>
      </c>
      <c r="P664" s="226">
        <v>0.0</v>
      </c>
      <c r="Q664" s="226">
        <v>0.0</v>
      </c>
      <c r="R664" s="225">
        <v>0.0</v>
      </c>
      <c r="S664" s="225" t="s">
        <v>627</v>
      </c>
      <c r="T664" s="225" t="s">
        <v>627</v>
      </c>
    </row>
    <row r="665" ht="14.25" customHeight="1">
      <c r="B665" s="209" t="s">
        <v>39</v>
      </c>
      <c r="C665" s="226">
        <v>0.0</v>
      </c>
      <c r="D665" s="226">
        <v>0.0</v>
      </c>
      <c r="E665" s="226">
        <v>0.0</v>
      </c>
      <c r="F665" s="226">
        <v>0.0</v>
      </c>
      <c r="G665" s="226">
        <v>0.0</v>
      </c>
      <c r="H665" s="226">
        <v>0.0</v>
      </c>
      <c r="I665" s="226">
        <v>0.0</v>
      </c>
      <c r="J665" s="226">
        <v>0.0</v>
      </c>
      <c r="K665" s="226">
        <v>0.0</v>
      </c>
      <c r="L665" s="226">
        <v>0.0</v>
      </c>
      <c r="M665" s="226">
        <v>0.0</v>
      </c>
      <c r="N665" s="226">
        <v>9.0</v>
      </c>
      <c r="O665" s="226">
        <v>110.0</v>
      </c>
      <c r="P665" s="226">
        <v>0.0</v>
      </c>
      <c r="Q665" s="226">
        <v>6.2</v>
      </c>
      <c r="R665" s="225">
        <v>6.413603888030716E-4</v>
      </c>
      <c r="S665" s="225" t="s">
        <v>627</v>
      </c>
      <c r="T665" s="225" t="s">
        <v>627</v>
      </c>
    </row>
    <row r="666" ht="14.25" customHeight="1">
      <c r="B666" s="209" t="s">
        <v>40</v>
      </c>
      <c r="C666" s="226">
        <v>0.0</v>
      </c>
      <c r="D666" s="226">
        <v>0.0</v>
      </c>
      <c r="E666" s="226">
        <v>0.0</v>
      </c>
      <c r="F666" s="226">
        <v>0.0</v>
      </c>
      <c r="G666" s="226">
        <v>0.0</v>
      </c>
      <c r="H666" s="226">
        <v>7.8</v>
      </c>
      <c r="I666" s="226">
        <v>6.2</v>
      </c>
      <c r="J666" s="226">
        <v>0.2</v>
      </c>
      <c r="K666" s="226">
        <v>7.1</v>
      </c>
      <c r="L666" s="226">
        <v>6.2</v>
      </c>
      <c r="M666" s="226">
        <v>6.2</v>
      </c>
      <c r="N666" s="226">
        <v>0.0</v>
      </c>
      <c r="O666" s="226">
        <v>0.0</v>
      </c>
      <c r="P666" s="226">
        <v>0.0</v>
      </c>
      <c r="Q666" s="226">
        <v>0.0</v>
      </c>
      <c r="R666" s="225">
        <v>0.0</v>
      </c>
      <c r="S666" s="225" t="s">
        <v>627</v>
      </c>
      <c r="T666" s="225" t="s">
        <v>627</v>
      </c>
    </row>
    <row r="667" ht="14.25" customHeight="1">
      <c r="B667" s="209" t="s">
        <v>41</v>
      </c>
      <c r="C667" s="226">
        <v>0.0</v>
      </c>
      <c r="D667" s="226">
        <v>0.0</v>
      </c>
      <c r="E667" s="226">
        <v>0.0</v>
      </c>
      <c r="F667" s="226">
        <v>0.0</v>
      </c>
      <c r="G667" s="226">
        <v>0.0</v>
      </c>
      <c r="H667" s="226">
        <v>0.0</v>
      </c>
      <c r="I667" s="226">
        <v>0.0</v>
      </c>
      <c r="J667" s="226">
        <v>0.0</v>
      </c>
      <c r="K667" s="226">
        <v>0.0</v>
      </c>
      <c r="L667" s="226">
        <v>0.0</v>
      </c>
      <c r="M667" s="226">
        <v>0.0</v>
      </c>
      <c r="N667" s="226">
        <v>0.0</v>
      </c>
      <c r="O667" s="226">
        <v>0.0</v>
      </c>
      <c r="P667" s="226">
        <v>535.0</v>
      </c>
      <c r="Q667" s="226">
        <v>341.0</v>
      </c>
      <c r="R667" s="225">
        <v>0.03527482138416894</v>
      </c>
      <c r="S667" s="225">
        <v>-0.36261682242990656</v>
      </c>
      <c r="T667" s="225" t="s">
        <v>627</v>
      </c>
    </row>
    <row r="668" ht="14.25" customHeight="1">
      <c r="B668" s="209" t="s">
        <v>42</v>
      </c>
      <c r="C668" s="226">
        <v>0.0</v>
      </c>
      <c r="D668" s="226">
        <v>0.0</v>
      </c>
      <c r="E668" s="226">
        <v>0.0</v>
      </c>
      <c r="F668" s="226">
        <v>0.0</v>
      </c>
      <c r="G668" s="226">
        <v>0.0</v>
      </c>
      <c r="H668" s="226">
        <v>0.0</v>
      </c>
      <c r="I668" s="226">
        <v>0.0</v>
      </c>
      <c r="J668" s="226">
        <v>0.0</v>
      </c>
      <c r="K668" s="226">
        <v>0.0</v>
      </c>
      <c r="L668" s="226">
        <v>0.0</v>
      </c>
      <c r="M668" s="226">
        <v>0.0</v>
      </c>
      <c r="N668" s="226">
        <v>0.0</v>
      </c>
      <c r="O668" s="226">
        <v>0.0</v>
      </c>
      <c r="P668" s="226">
        <v>0.0</v>
      </c>
      <c r="Q668" s="226">
        <v>0.0</v>
      </c>
      <c r="R668" s="225">
        <v>0.0</v>
      </c>
      <c r="S668" s="225" t="s">
        <v>627</v>
      </c>
      <c r="T668" s="225" t="s">
        <v>627</v>
      </c>
    </row>
    <row r="669" ht="14.25" customHeight="1">
      <c r="B669" s="209" t="s">
        <v>43</v>
      </c>
      <c r="C669" s="226">
        <v>0.0</v>
      </c>
      <c r="D669" s="226">
        <v>0.0</v>
      </c>
      <c r="E669" s="226">
        <v>0.0</v>
      </c>
      <c r="F669" s="226">
        <v>0.0</v>
      </c>
      <c r="G669" s="226">
        <v>0.0</v>
      </c>
      <c r="H669" s="226">
        <v>0.0</v>
      </c>
      <c r="I669" s="226">
        <v>0.0</v>
      </c>
      <c r="J669" s="226">
        <v>0.0</v>
      </c>
      <c r="K669" s="226">
        <v>0.0</v>
      </c>
      <c r="L669" s="226">
        <v>0.0</v>
      </c>
      <c r="M669" s="226">
        <v>894.6456987737527</v>
      </c>
      <c r="N669" s="226">
        <v>697.7180515490514</v>
      </c>
      <c r="O669" s="226">
        <v>626.714735959005</v>
      </c>
      <c r="P669" s="226">
        <v>672.2528130237013</v>
      </c>
      <c r="Q669" s="226">
        <v>735.1094992328079</v>
      </c>
      <c r="R669" s="225">
        <v>0.07604356681302983</v>
      </c>
      <c r="S669" s="225">
        <v>0.12606837606837606</v>
      </c>
      <c r="T669" s="225" t="s">
        <v>627</v>
      </c>
    </row>
    <row r="670" ht="14.25" customHeight="1">
      <c r="B670" s="209" t="s">
        <v>44</v>
      </c>
      <c r="C670" s="226">
        <v>0.0</v>
      </c>
      <c r="D670" s="226">
        <v>0.0</v>
      </c>
      <c r="E670" s="226">
        <v>0.0</v>
      </c>
      <c r="F670" s="226">
        <v>0.0</v>
      </c>
      <c r="G670" s="226">
        <v>0.0</v>
      </c>
      <c r="H670" s="226">
        <v>0.0</v>
      </c>
      <c r="I670" s="226">
        <v>0.0</v>
      </c>
      <c r="J670" s="226">
        <v>0.0</v>
      </c>
      <c r="K670" s="226">
        <v>0.0</v>
      </c>
      <c r="L670" s="226">
        <v>0.0</v>
      </c>
      <c r="M670" s="226">
        <v>0.0</v>
      </c>
      <c r="N670" s="226">
        <v>0.0</v>
      </c>
      <c r="O670" s="226">
        <v>0.0</v>
      </c>
      <c r="P670" s="226">
        <v>0.0</v>
      </c>
      <c r="Q670" s="226">
        <v>0.0</v>
      </c>
      <c r="R670" s="225">
        <v>0.0</v>
      </c>
      <c r="S670" s="225" t="s">
        <v>627</v>
      </c>
      <c r="T670" s="225" t="s">
        <v>627</v>
      </c>
    </row>
    <row r="671" ht="14.25" customHeight="1">
      <c r="B671" s="209" t="s">
        <v>45</v>
      </c>
      <c r="C671" s="226">
        <v>0.0</v>
      </c>
      <c r="D671" s="226">
        <v>0.0</v>
      </c>
      <c r="E671" s="226">
        <v>0.0</v>
      </c>
      <c r="F671" s="226">
        <v>0.0</v>
      </c>
      <c r="G671" s="226">
        <v>0.0</v>
      </c>
      <c r="H671" s="226">
        <v>0.0</v>
      </c>
      <c r="I671" s="226">
        <v>0.0</v>
      </c>
      <c r="J671" s="226">
        <v>0.0</v>
      </c>
      <c r="K671" s="226">
        <v>0.0</v>
      </c>
      <c r="L671" s="226">
        <v>0.0</v>
      </c>
      <c r="M671" s="226">
        <v>0.0</v>
      </c>
      <c r="N671" s="226">
        <v>0.0</v>
      </c>
      <c r="O671" s="226">
        <v>0.0</v>
      </c>
      <c r="P671" s="226">
        <v>0.0</v>
      </c>
      <c r="Q671" s="226">
        <v>0.0</v>
      </c>
      <c r="R671" s="225">
        <v>0.0</v>
      </c>
      <c r="S671" s="225" t="s">
        <v>627</v>
      </c>
      <c r="T671" s="225" t="s">
        <v>627</v>
      </c>
    </row>
    <row r="672" ht="14.25" customHeight="1">
      <c r="B672" s="209" t="s">
        <v>46</v>
      </c>
      <c r="C672" s="226">
        <v>0.0</v>
      </c>
      <c r="D672" s="226">
        <v>0.0</v>
      </c>
      <c r="E672" s="226">
        <v>0.0</v>
      </c>
      <c r="F672" s="226">
        <v>0.0</v>
      </c>
      <c r="G672" s="226">
        <v>0.0</v>
      </c>
      <c r="H672" s="226">
        <v>0.0</v>
      </c>
      <c r="I672" s="226">
        <v>0.0</v>
      </c>
      <c r="J672" s="226">
        <v>0.0</v>
      </c>
      <c r="K672" s="226">
        <v>0.0</v>
      </c>
      <c r="L672" s="226">
        <v>0.0</v>
      </c>
      <c r="M672" s="226">
        <v>0.0</v>
      </c>
      <c r="N672" s="226">
        <v>0.0</v>
      </c>
      <c r="O672" s="226">
        <v>0.0</v>
      </c>
      <c r="P672" s="226">
        <v>0.0</v>
      </c>
      <c r="Q672" s="226">
        <v>0.0</v>
      </c>
      <c r="R672" s="225">
        <v>0.0</v>
      </c>
      <c r="S672" s="225" t="s">
        <v>627</v>
      </c>
      <c r="T672" s="225" t="s">
        <v>627</v>
      </c>
    </row>
    <row r="673" ht="14.25" customHeight="1">
      <c r="B673" s="209" t="s">
        <v>47</v>
      </c>
      <c r="C673" s="226">
        <v>0.0</v>
      </c>
      <c r="D673" s="226">
        <v>0.0</v>
      </c>
      <c r="E673" s="226">
        <v>0.0</v>
      </c>
      <c r="F673" s="226">
        <v>0.0</v>
      </c>
      <c r="G673" s="226">
        <v>0.0</v>
      </c>
      <c r="H673" s="226">
        <v>0.0</v>
      </c>
      <c r="I673" s="226">
        <v>0.0</v>
      </c>
      <c r="J673" s="226">
        <v>0.0</v>
      </c>
      <c r="K673" s="226">
        <v>0.0</v>
      </c>
      <c r="L673" s="226">
        <v>0.0</v>
      </c>
      <c r="M673" s="226">
        <v>0.0</v>
      </c>
      <c r="N673" s="226">
        <v>0.0</v>
      </c>
      <c r="O673" s="226">
        <v>0.0</v>
      </c>
      <c r="P673" s="226">
        <v>0.0</v>
      </c>
      <c r="Q673" s="226">
        <v>0.0</v>
      </c>
      <c r="R673" s="225">
        <v>0.0</v>
      </c>
      <c r="S673" s="225" t="s">
        <v>627</v>
      </c>
      <c r="T673" s="225" t="s">
        <v>627</v>
      </c>
    </row>
    <row r="674" ht="14.25" customHeight="1">
      <c r="B674" s="209" t="s">
        <v>48</v>
      </c>
      <c r="C674" s="226">
        <v>0.0</v>
      </c>
      <c r="D674" s="226">
        <v>0.0</v>
      </c>
      <c r="E674" s="226">
        <v>0.0</v>
      </c>
      <c r="F674" s="226">
        <v>0.0</v>
      </c>
      <c r="G674" s="226">
        <v>0.0</v>
      </c>
      <c r="H674" s="226">
        <v>0.0</v>
      </c>
      <c r="I674" s="226">
        <v>0.0</v>
      </c>
      <c r="J674" s="226">
        <v>0.0</v>
      </c>
      <c r="K674" s="226">
        <v>0.0</v>
      </c>
      <c r="L674" s="226">
        <v>0.0</v>
      </c>
      <c r="M674" s="226">
        <v>0.0</v>
      </c>
      <c r="N674" s="226">
        <v>0.0</v>
      </c>
      <c r="O674" s="226">
        <v>0.0</v>
      </c>
      <c r="P674" s="226">
        <v>0.0</v>
      </c>
      <c r="Q674" s="226">
        <v>0.0</v>
      </c>
      <c r="R674" s="225">
        <v>0.0</v>
      </c>
      <c r="S674" s="225" t="s">
        <v>627</v>
      </c>
      <c r="T674" s="225" t="s">
        <v>627</v>
      </c>
    </row>
    <row r="675" ht="14.25" customHeight="1">
      <c r="B675" s="209" t="s">
        <v>49</v>
      </c>
      <c r="C675" s="226">
        <v>0.0</v>
      </c>
      <c r="D675" s="226">
        <v>0.0</v>
      </c>
      <c r="E675" s="226">
        <v>0.0</v>
      </c>
      <c r="F675" s="226">
        <v>119.78729359082004</v>
      </c>
      <c r="G675" s="226">
        <v>327.84305497272345</v>
      </c>
      <c r="H675" s="226">
        <v>275.9927881281494</v>
      </c>
      <c r="I675" s="226">
        <v>252.94264963686453</v>
      </c>
      <c r="J675" s="226">
        <v>215.15955171528788</v>
      </c>
      <c r="K675" s="226">
        <v>270.58569267343853</v>
      </c>
      <c r="L675" s="226">
        <v>306.29563844483914</v>
      </c>
      <c r="M675" s="226">
        <v>388.4397041114743</v>
      </c>
      <c r="N675" s="226">
        <v>501.404726491489</v>
      </c>
      <c r="O675" s="226">
        <v>601.2024048096192</v>
      </c>
      <c r="P675" s="226">
        <v>652.5748677377081</v>
      </c>
      <c r="Q675" s="226">
        <v>0.0</v>
      </c>
      <c r="R675" s="225">
        <v>0.0</v>
      </c>
      <c r="S675" s="225" t="s">
        <v>627</v>
      </c>
      <c r="T675" s="225" t="s">
        <v>627</v>
      </c>
    </row>
    <row r="676" ht="14.25" customHeight="1">
      <c r="B676" s="209" t="s">
        <v>50</v>
      </c>
      <c r="C676" s="228">
        <v>3843.5188993688394</v>
      </c>
      <c r="D676" s="228">
        <v>6848.841383335765</v>
      </c>
      <c r="E676" s="228">
        <v>5596.653760238272</v>
      </c>
      <c r="F676" s="228">
        <v>5794.72830162951</v>
      </c>
      <c r="G676" s="228">
        <v>2742.2824146981625</v>
      </c>
      <c r="H676" s="228">
        <v>3222.2146482396124</v>
      </c>
      <c r="I676" s="228">
        <v>3560.1138541969212</v>
      </c>
      <c r="J676" s="228">
        <v>4112.141362302885</v>
      </c>
      <c r="K676" s="228">
        <v>3459.009925254258</v>
      </c>
      <c r="L676" s="228">
        <v>1462.510495382032</v>
      </c>
      <c r="M676" s="228">
        <v>5254.846578508153</v>
      </c>
      <c r="N676" s="228">
        <v>0.0</v>
      </c>
      <c r="O676" s="228">
        <v>0.0</v>
      </c>
      <c r="P676" s="228">
        <v>0.0</v>
      </c>
      <c r="Q676" s="228">
        <v>0.0</v>
      </c>
      <c r="R676" s="225">
        <v>0.0</v>
      </c>
      <c r="S676" s="225" t="s">
        <v>627</v>
      </c>
      <c r="T676" s="225" t="s">
        <v>627</v>
      </c>
    </row>
    <row r="677" ht="14.25" customHeight="1">
      <c r="B677" s="229" t="s">
        <v>628</v>
      </c>
      <c r="C677" s="230">
        <v>7343.366834586477</v>
      </c>
      <c r="D677" s="230">
        <v>10707.080865165211</v>
      </c>
      <c r="E677" s="230">
        <v>9397.01665078731</v>
      </c>
      <c r="F677" s="230">
        <v>9868.29614232444</v>
      </c>
      <c r="G677" s="230">
        <v>3921.22402578213</v>
      </c>
      <c r="H677" s="230">
        <v>7568.324566159916</v>
      </c>
      <c r="I677" s="230">
        <v>7703.258411970695</v>
      </c>
      <c r="J677" s="230">
        <v>7160.236163644307</v>
      </c>
      <c r="K677" s="230">
        <v>7991.065432527821</v>
      </c>
      <c r="L677" s="230">
        <v>21805.744723373635</v>
      </c>
      <c r="M677" s="230">
        <v>28843.926866346002</v>
      </c>
      <c r="N677" s="230">
        <v>28153.453634956924</v>
      </c>
      <c r="O677" s="230">
        <v>10534.974813039504</v>
      </c>
      <c r="P677" s="230">
        <v>11408.947264796336</v>
      </c>
      <c r="Q677" s="230">
        <v>9666.951854589352</v>
      </c>
      <c r="R677" s="231"/>
      <c r="S677" s="8"/>
      <c r="T677" s="231"/>
    </row>
    <row r="678" ht="14.25" customHeight="1">
      <c r="B678" s="232" t="s">
        <v>629</v>
      </c>
      <c r="C678" s="233">
        <v>0.0</v>
      </c>
      <c r="D678" s="233">
        <v>0.0</v>
      </c>
      <c r="E678" s="233">
        <v>0.0</v>
      </c>
      <c r="F678" s="233">
        <v>0.0</v>
      </c>
      <c r="G678" s="233">
        <v>0.0</v>
      </c>
      <c r="H678" s="233">
        <v>4027.68310546875</v>
      </c>
      <c r="I678" s="233">
        <v>2562.9248046875</v>
      </c>
      <c r="J678" s="233">
        <v>1614.216064453125</v>
      </c>
      <c r="K678" s="233">
        <v>3343.41796875</v>
      </c>
      <c r="L678" s="233">
        <v>3101.48291015625</v>
      </c>
      <c r="M678" s="233">
        <v>2917.153564453125</v>
      </c>
      <c r="N678" s="233">
        <v>2767.17138671875</v>
      </c>
      <c r="O678" s="233">
        <v>2417.4697265625</v>
      </c>
      <c r="P678" s="233">
        <v>2776.70458984375</v>
      </c>
      <c r="Q678" s="233">
        <v>1948.0604248046875</v>
      </c>
      <c r="R678" s="225">
        <v>0.20151754701042116</v>
      </c>
      <c r="S678" s="225">
        <v>-0.29830615155815576</v>
      </c>
      <c r="T678" s="225">
        <v>-0.5167562814633322</v>
      </c>
    </row>
    <row r="679" ht="14.25" customHeight="1">
      <c r="B679" s="234" t="s">
        <v>630</v>
      </c>
      <c r="C679" s="235" t="s">
        <v>631</v>
      </c>
      <c r="D679" s="235" t="s">
        <v>631</v>
      </c>
      <c r="E679" s="235" t="s">
        <v>631</v>
      </c>
      <c r="F679" s="235" t="s">
        <v>631</v>
      </c>
      <c r="G679" s="235" t="s">
        <v>631</v>
      </c>
      <c r="H679" s="235" t="s">
        <v>631</v>
      </c>
      <c r="I679" s="235">
        <v>-0.363672677920568</v>
      </c>
      <c r="J679" s="235">
        <v>-0.37016643582332964</v>
      </c>
      <c r="K679" s="235">
        <v>1.071233239698123</v>
      </c>
      <c r="L679" s="235">
        <v>-0.072361595485533</v>
      </c>
      <c r="M679" s="235">
        <v>-0.059432649169051444</v>
      </c>
      <c r="N679" s="236">
        <v>-0.05141387809060782</v>
      </c>
      <c r="O679" s="236">
        <v>-0.12637513593652705</v>
      </c>
      <c r="P679" s="236">
        <v>0.14859952922432695</v>
      </c>
      <c r="Q679" s="236">
        <v>-0.2984271960618222</v>
      </c>
    </row>
    <row r="680" ht="14.25" customHeight="1">
      <c r="B680" s="237" t="s">
        <v>632</v>
      </c>
      <c r="C680" s="238" t="s">
        <v>816</v>
      </c>
      <c r="D680" s="238"/>
      <c r="E680" s="238"/>
      <c r="F680" s="238"/>
      <c r="G680" s="238"/>
      <c r="H680" s="238"/>
      <c r="I680" s="238"/>
      <c r="J680" s="238"/>
      <c r="K680" s="238"/>
      <c r="L680" s="238"/>
      <c r="M680" s="238"/>
      <c r="N680" s="239"/>
      <c r="O680" s="239"/>
      <c r="P680" s="239"/>
      <c r="Q680" s="239"/>
      <c r="S680" s="46"/>
    </row>
    <row r="681" ht="14.25" customHeight="1">
      <c r="U681" s="46"/>
    </row>
    <row r="682" ht="14.25" customHeight="1"/>
    <row r="683" ht="14.25" customHeight="1">
      <c r="V683" s="8"/>
      <c r="W683" s="8"/>
      <c r="X683" s="8"/>
      <c r="Y683" s="8"/>
      <c r="Z683" s="8"/>
    </row>
    <row r="684" ht="14.25" customHeight="1">
      <c r="V684" s="8"/>
      <c r="W684" s="8"/>
      <c r="X684" s="8"/>
      <c r="Y684" s="8"/>
      <c r="Z684" s="8"/>
    </row>
    <row r="685" ht="14.25" customHeight="1">
      <c r="V685" s="8"/>
      <c r="W685" s="8"/>
      <c r="X685" s="8"/>
      <c r="Y685" s="8"/>
      <c r="Z685" s="8"/>
    </row>
    <row r="686" ht="14.25" customHeight="1">
      <c r="V686" s="8"/>
      <c r="W686" s="8"/>
      <c r="X686" s="8"/>
      <c r="Y686" s="8"/>
      <c r="Z686" s="8"/>
    </row>
    <row r="687" ht="14.25" customHeight="1">
      <c r="V687" s="8"/>
      <c r="W687" s="8"/>
      <c r="X687" s="8"/>
      <c r="Y687" s="8"/>
      <c r="Z687" s="8"/>
    </row>
    <row r="688" ht="14.25" customHeight="1">
      <c r="V688" s="8"/>
      <c r="W688" s="8"/>
      <c r="X688" s="8"/>
      <c r="Y688" s="8"/>
      <c r="Z688" s="8"/>
    </row>
    <row r="689" ht="14.25" customHeight="1">
      <c r="V689" s="8"/>
      <c r="W689" s="8"/>
      <c r="X689" s="8"/>
      <c r="Y689" s="8"/>
      <c r="Z689" s="8"/>
    </row>
    <row r="690" ht="14.25" customHeight="1">
      <c r="V690" s="8"/>
      <c r="W690" s="8"/>
      <c r="X690" s="8"/>
      <c r="Y690" s="8"/>
      <c r="Z690" s="8"/>
    </row>
    <row r="691" ht="14.25" customHeight="1">
      <c r="V691" s="8"/>
      <c r="W691" s="8"/>
      <c r="X691" s="8"/>
      <c r="Y691" s="8"/>
      <c r="Z691" s="8"/>
    </row>
    <row r="692" ht="14.25" customHeight="1">
      <c r="V692" s="8"/>
      <c r="W692" s="8"/>
      <c r="X692" s="8"/>
      <c r="Y692" s="8"/>
      <c r="Z692" s="8"/>
    </row>
    <row r="693" ht="14.25" customHeight="1">
      <c r="V693" s="8"/>
      <c r="W693" s="8"/>
      <c r="X693" s="8"/>
      <c r="Y693" s="8"/>
      <c r="Z693" s="8"/>
    </row>
    <row r="694" ht="14.25" customHeight="1">
      <c r="V694" s="8"/>
      <c r="W694" s="8"/>
      <c r="X694" s="8"/>
      <c r="Y694" s="8"/>
      <c r="Z694" s="8"/>
    </row>
    <row r="695" ht="14.25" customHeight="1">
      <c r="V695" s="8"/>
      <c r="W695" s="8"/>
      <c r="X695" s="8"/>
      <c r="Y695" s="8"/>
      <c r="Z695" s="8"/>
    </row>
    <row r="696" ht="14.25" customHeight="1">
      <c r="V696" s="8"/>
      <c r="W696" s="8"/>
      <c r="X696" s="8"/>
      <c r="Y696" s="8"/>
      <c r="Z696" s="8"/>
    </row>
    <row r="697" ht="14.25" customHeight="1">
      <c r="V697" s="8"/>
      <c r="W697" s="8"/>
      <c r="X697" s="8"/>
      <c r="Y697" s="8"/>
      <c r="Z697" s="8"/>
    </row>
    <row r="698" ht="14.25" customHeight="1">
      <c r="V698" s="8"/>
      <c r="W698" s="8"/>
      <c r="X698" s="8"/>
      <c r="Y698" s="8"/>
      <c r="Z698" s="8"/>
    </row>
    <row r="699" ht="14.25" customHeight="1">
      <c r="V699" s="8"/>
      <c r="W699" s="8"/>
      <c r="X699" s="8"/>
      <c r="Y699" s="8"/>
      <c r="Z699" s="8"/>
    </row>
    <row r="700" ht="14.25" customHeight="1">
      <c r="V700" s="8"/>
      <c r="W700" s="8"/>
      <c r="X700" s="8"/>
      <c r="Y700" s="8"/>
      <c r="Z700" s="8"/>
    </row>
    <row r="701" ht="14.25" customHeight="1">
      <c r="V701" s="8"/>
      <c r="W701" s="8"/>
      <c r="X701" s="8"/>
      <c r="Y701" s="8"/>
      <c r="Z701" s="8"/>
    </row>
    <row r="702" ht="14.25" customHeight="1">
      <c r="V702" s="8"/>
      <c r="W702" s="8"/>
      <c r="X702" s="8"/>
      <c r="Y702" s="8"/>
      <c r="Z702" s="8"/>
    </row>
    <row r="703" ht="14.25" customHeight="1">
      <c r="V703" s="8"/>
      <c r="W703" s="8"/>
      <c r="X703" s="8"/>
      <c r="Y703" s="8"/>
      <c r="Z703" s="8"/>
    </row>
    <row r="704" ht="14.25" customHeight="1">
      <c r="V704" s="8"/>
      <c r="W704" s="8"/>
      <c r="X704" s="8"/>
      <c r="Y704" s="8"/>
      <c r="Z704" s="8"/>
    </row>
    <row r="705" ht="14.25" customHeight="1">
      <c r="V705" s="8"/>
      <c r="W705" s="8"/>
      <c r="X705" s="8"/>
      <c r="Y705" s="8"/>
      <c r="Z705" s="8"/>
    </row>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J1:O1"/>
  </mergeCells>
  <conditionalFormatting sqref="B5:B36">
    <cfRule type="cellIs" dxfId="7" priority="1" operator="equal">
      <formula>0</formula>
    </cfRule>
  </conditionalFormatting>
  <conditionalFormatting sqref="C5:Q36">
    <cfRule type="cellIs" dxfId="7" priority="2" operator="equal">
      <formula>0</formula>
    </cfRule>
  </conditionalFormatting>
  <conditionalFormatting sqref="C4:Q4">
    <cfRule type="cellIs" dxfId="7" priority="3" operator="equal">
      <formula>0</formula>
    </cfRule>
  </conditionalFormatting>
  <conditionalFormatting sqref="B4">
    <cfRule type="cellIs" dxfId="7" priority="4" operator="equal">
      <formula>0</formula>
    </cfRule>
  </conditionalFormatting>
  <conditionalFormatting sqref="B37:B38">
    <cfRule type="cellIs" dxfId="7" priority="5" operator="equal">
      <formula>0</formula>
    </cfRule>
  </conditionalFormatting>
  <conditionalFormatting sqref="B39">
    <cfRule type="cellIs" dxfId="7" priority="6" operator="equal">
      <formula>0</formula>
    </cfRule>
  </conditionalFormatting>
  <conditionalFormatting sqref="T5:T36 T38">
    <cfRule type="cellIs" dxfId="7" priority="7" operator="equal">
      <formula>0</formula>
    </cfRule>
  </conditionalFormatting>
  <conditionalFormatting sqref="T38">
    <cfRule type="cellIs" dxfId="7" priority="8" operator="equal">
      <formula>0</formula>
    </cfRule>
  </conditionalFormatting>
  <conditionalFormatting sqref="S4:T4">
    <cfRule type="cellIs" dxfId="7" priority="9" operator="equal">
      <formula>0</formula>
    </cfRule>
  </conditionalFormatting>
  <conditionalFormatting sqref="S5:S36 S38">
    <cfRule type="cellIs" dxfId="7" priority="10" operator="equal">
      <formula>0</formula>
    </cfRule>
  </conditionalFormatting>
  <conditionalFormatting sqref="S5:T36 S38:T38">
    <cfRule type="cellIs" dxfId="10" priority="11" operator="equal">
      <formula>-1</formula>
    </cfRule>
  </conditionalFormatting>
  <conditionalFormatting sqref="S5:T36 S38:T38">
    <cfRule type="cellIs" dxfId="10" priority="12" operator="equal">
      <formula>-1</formula>
    </cfRule>
  </conditionalFormatting>
  <conditionalFormatting sqref="T38">
    <cfRule type="cellIs" dxfId="7" priority="13" operator="equal">
      <formula>0</formula>
    </cfRule>
  </conditionalFormatting>
  <conditionalFormatting sqref="T38">
    <cfRule type="cellIs" dxfId="7" priority="14" operator="equal">
      <formula>0</formula>
    </cfRule>
  </conditionalFormatting>
  <conditionalFormatting sqref="S5:T36 S38:T38">
    <cfRule type="cellIs" dxfId="11" priority="15" operator="equal">
      <formula>-1</formula>
    </cfRule>
  </conditionalFormatting>
  <conditionalFormatting sqref="T38">
    <cfRule type="cellIs" dxfId="7" priority="16" operator="equal">
      <formula>0</formula>
    </cfRule>
  </conditionalFormatting>
  <conditionalFormatting sqref="R4">
    <cfRule type="cellIs" dxfId="7" priority="17" operator="equal">
      <formula>0</formula>
    </cfRule>
  </conditionalFormatting>
  <conditionalFormatting sqref="R5:R36">
    <cfRule type="cellIs" dxfId="7" priority="18" operator="equal">
      <formula>0</formula>
    </cfRule>
  </conditionalFormatting>
  <conditionalFormatting sqref="R5:R36">
    <cfRule type="cellIs" dxfId="10" priority="19" operator="equal">
      <formula>-1</formula>
    </cfRule>
  </conditionalFormatting>
  <conditionalFormatting sqref="R37">
    <cfRule type="cellIs" dxfId="10" priority="20" operator="equal">
      <formula>-1</formula>
    </cfRule>
  </conditionalFormatting>
  <conditionalFormatting sqref="R37">
    <cfRule type="cellIs" dxfId="10" priority="21" operator="equal">
      <formula>-1</formula>
    </cfRule>
  </conditionalFormatting>
  <conditionalFormatting sqref="R37">
    <cfRule type="cellIs" dxfId="11" priority="22" operator="equal">
      <formula>-1</formula>
    </cfRule>
  </conditionalFormatting>
  <conditionalFormatting sqref="D39:Q39">
    <cfRule type="cellIs" dxfId="7" priority="23" operator="equal">
      <formula>0</formula>
    </cfRule>
  </conditionalFormatting>
  <conditionalFormatting sqref="C39">
    <cfRule type="cellIs" dxfId="7" priority="24" operator="equal">
      <formula>0</formula>
    </cfRule>
  </conditionalFormatting>
  <conditionalFormatting sqref="R38">
    <cfRule type="cellIs" dxfId="7" priority="25" operator="equal">
      <formula>0</formula>
    </cfRule>
  </conditionalFormatting>
  <conditionalFormatting sqref="R38">
    <cfRule type="cellIs" dxfId="10" priority="26" operator="equal">
      <formula>-1</formula>
    </cfRule>
  </conditionalFormatting>
  <conditionalFormatting sqref="R38">
    <cfRule type="cellIs" dxfId="10" priority="27" operator="equal">
      <formula>-1</formula>
    </cfRule>
  </conditionalFormatting>
  <conditionalFormatting sqref="R38">
    <cfRule type="cellIs" dxfId="11" priority="28" operator="equal">
      <formula>-1</formula>
    </cfRule>
  </conditionalFormatting>
  <conditionalFormatting sqref="B45:B76">
    <cfRule type="cellIs" dxfId="7" priority="29" operator="equal">
      <formula>0</formula>
    </cfRule>
  </conditionalFormatting>
  <conditionalFormatting sqref="C45:Q76">
    <cfRule type="cellIs" dxfId="7" priority="30" operator="equal">
      <formula>0</formula>
    </cfRule>
  </conditionalFormatting>
  <conditionalFormatting sqref="C44:Q44">
    <cfRule type="cellIs" dxfId="7" priority="31" operator="equal">
      <formula>0</formula>
    </cfRule>
  </conditionalFormatting>
  <conditionalFormatting sqref="B44">
    <cfRule type="cellIs" dxfId="7" priority="32" operator="equal">
      <formula>0</formula>
    </cfRule>
  </conditionalFormatting>
  <conditionalFormatting sqref="B77:B78">
    <cfRule type="cellIs" dxfId="7" priority="33" operator="equal">
      <formula>0</formula>
    </cfRule>
  </conditionalFormatting>
  <conditionalFormatting sqref="B79">
    <cfRule type="cellIs" dxfId="7" priority="34" operator="equal">
      <formula>0</formula>
    </cfRule>
  </conditionalFormatting>
  <conditionalFormatting sqref="B80">
    <cfRule type="cellIs" dxfId="7" priority="35" operator="equal">
      <formula>0</formula>
    </cfRule>
  </conditionalFormatting>
  <conditionalFormatting sqref="T45:T76 T78">
    <cfRule type="cellIs" dxfId="7" priority="36" operator="equal">
      <formula>0</formula>
    </cfRule>
  </conditionalFormatting>
  <conditionalFormatting sqref="T78">
    <cfRule type="cellIs" dxfId="7" priority="37" operator="equal">
      <formula>0</formula>
    </cfRule>
  </conditionalFormatting>
  <conditionalFormatting sqref="S44:T44">
    <cfRule type="cellIs" dxfId="7" priority="38" operator="equal">
      <formula>0</formula>
    </cfRule>
  </conditionalFormatting>
  <conditionalFormatting sqref="S45:S76 S78">
    <cfRule type="cellIs" dxfId="7" priority="39" operator="equal">
      <formula>0</formula>
    </cfRule>
  </conditionalFormatting>
  <conditionalFormatting sqref="S45:T76 S78:T78">
    <cfRule type="cellIs" dxfId="10" priority="40" operator="equal">
      <formula>-1</formula>
    </cfRule>
  </conditionalFormatting>
  <conditionalFormatting sqref="S45:T76 S78:T78">
    <cfRule type="cellIs" dxfId="10" priority="41" operator="equal">
      <formula>-1</formula>
    </cfRule>
  </conditionalFormatting>
  <conditionalFormatting sqref="T78">
    <cfRule type="cellIs" dxfId="7" priority="42" operator="equal">
      <formula>0</formula>
    </cfRule>
  </conditionalFormatting>
  <conditionalFormatting sqref="T78">
    <cfRule type="cellIs" dxfId="7" priority="43" operator="equal">
      <formula>0</formula>
    </cfRule>
  </conditionalFormatting>
  <conditionalFormatting sqref="S45:T76 S78:T78">
    <cfRule type="cellIs" dxfId="11" priority="44" operator="equal">
      <formula>-1</formula>
    </cfRule>
  </conditionalFormatting>
  <conditionalFormatting sqref="T78">
    <cfRule type="cellIs" dxfId="7" priority="45" operator="equal">
      <formula>0</formula>
    </cfRule>
  </conditionalFormatting>
  <conditionalFormatting sqref="R44">
    <cfRule type="cellIs" dxfId="7" priority="46" operator="equal">
      <formula>0</formula>
    </cfRule>
  </conditionalFormatting>
  <conditionalFormatting sqref="R45:R76">
    <cfRule type="cellIs" dxfId="7" priority="47" operator="equal">
      <formula>0</formula>
    </cfRule>
  </conditionalFormatting>
  <conditionalFormatting sqref="R45:R76">
    <cfRule type="cellIs" dxfId="10" priority="48" operator="equal">
      <formula>-1</formula>
    </cfRule>
  </conditionalFormatting>
  <conditionalFormatting sqref="R77">
    <cfRule type="cellIs" dxfId="10" priority="49" operator="equal">
      <formula>-1</formula>
    </cfRule>
  </conditionalFormatting>
  <conditionalFormatting sqref="R77">
    <cfRule type="cellIs" dxfId="10" priority="50" operator="equal">
      <formula>-1</formula>
    </cfRule>
  </conditionalFormatting>
  <conditionalFormatting sqref="R77">
    <cfRule type="cellIs" dxfId="11" priority="51" operator="equal">
      <formula>-1</formula>
    </cfRule>
  </conditionalFormatting>
  <conditionalFormatting sqref="D79:Q79">
    <cfRule type="cellIs" dxfId="7" priority="52" operator="equal">
      <formula>0</formula>
    </cfRule>
  </conditionalFormatting>
  <conditionalFormatting sqref="C79">
    <cfRule type="cellIs" dxfId="7" priority="53" operator="equal">
      <formula>0</formula>
    </cfRule>
  </conditionalFormatting>
  <conditionalFormatting sqref="R78">
    <cfRule type="cellIs" dxfId="7" priority="54" operator="equal">
      <formula>0</formula>
    </cfRule>
  </conditionalFormatting>
  <conditionalFormatting sqref="R78">
    <cfRule type="cellIs" dxfId="10" priority="55" operator="equal">
      <formula>-1</formula>
    </cfRule>
  </conditionalFormatting>
  <conditionalFormatting sqref="R78">
    <cfRule type="cellIs" dxfId="10" priority="56" operator="equal">
      <formula>-1</formula>
    </cfRule>
  </conditionalFormatting>
  <conditionalFormatting sqref="R78">
    <cfRule type="cellIs" dxfId="11" priority="57" operator="equal">
      <formula>-1</formula>
    </cfRule>
  </conditionalFormatting>
  <conditionalFormatting sqref="B85:B116">
    <cfRule type="cellIs" dxfId="7" priority="58" operator="equal">
      <formula>0</formula>
    </cfRule>
  </conditionalFormatting>
  <conditionalFormatting sqref="C85:Q116">
    <cfRule type="cellIs" dxfId="7" priority="59" operator="equal">
      <formula>0</formula>
    </cfRule>
  </conditionalFormatting>
  <conditionalFormatting sqref="C84:Q84">
    <cfRule type="cellIs" dxfId="7" priority="60" operator="equal">
      <formula>0</formula>
    </cfRule>
  </conditionalFormatting>
  <conditionalFormatting sqref="B84">
    <cfRule type="cellIs" dxfId="7" priority="61" operator="equal">
      <formula>0</formula>
    </cfRule>
  </conditionalFormatting>
  <conditionalFormatting sqref="B117:B118">
    <cfRule type="cellIs" dxfId="7" priority="62" operator="equal">
      <formula>0</formula>
    </cfRule>
  </conditionalFormatting>
  <conditionalFormatting sqref="B119">
    <cfRule type="cellIs" dxfId="7" priority="63" operator="equal">
      <formula>0</formula>
    </cfRule>
  </conditionalFormatting>
  <conditionalFormatting sqref="B120">
    <cfRule type="cellIs" dxfId="7" priority="64" operator="equal">
      <formula>0</formula>
    </cfRule>
  </conditionalFormatting>
  <conditionalFormatting sqref="T85:T116 T118">
    <cfRule type="cellIs" dxfId="7" priority="65" operator="equal">
      <formula>0</formula>
    </cfRule>
  </conditionalFormatting>
  <conditionalFormatting sqref="T118">
    <cfRule type="cellIs" dxfId="7" priority="66" operator="equal">
      <formula>0</formula>
    </cfRule>
  </conditionalFormatting>
  <conditionalFormatting sqref="S84:T84">
    <cfRule type="cellIs" dxfId="7" priority="67" operator="equal">
      <formula>0</formula>
    </cfRule>
  </conditionalFormatting>
  <conditionalFormatting sqref="S85:S116 S118">
    <cfRule type="cellIs" dxfId="7" priority="68" operator="equal">
      <formula>0</formula>
    </cfRule>
  </conditionalFormatting>
  <conditionalFormatting sqref="S85:T116 S118:T118">
    <cfRule type="cellIs" dxfId="10" priority="69" operator="equal">
      <formula>-1</formula>
    </cfRule>
  </conditionalFormatting>
  <conditionalFormatting sqref="S85:T116 S118:T118">
    <cfRule type="cellIs" dxfId="10" priority="70" operator="equal">
      <formula>-1</formula>
    </cfRule>
  </conditionalFormatting>
  <conditionalFormatting sqref="T118">
    <cfRule type="cellIs" dxfId="7" priority="71" operator="equal">
      <formula>0</formula>
    </cfRule>
  </conditionalFormatting>
  <conditionalFormatting sqref="T118">
    <cfRule type="cellIs" dxfId="7" priority="72" operator="equal">
      <formula>0</formula>
    </cfRule>
  </conditionalFormatting>
  <conditionalFormatting sqref="S85:T116 S118:T118">
    <cfRule type="cellIs" dxfId="11" priority="73" operator="equal">
      <formula>-1</formula>
    </cfRule>
  </conditionalFormatting>
  <conditionalFormatting sqref="T118">
    <cfRule type="cellIs" dxfId="7" priority="74" operator="equal">
      <formula>0</formula>
    </cfRule>
  </conditionalFormatting>
  <conditionalFormatting sqref="R84">
    <cfRule type="cellIs" dxfId="7" priority="75" operator="equal">
      <formula>0</formula>
    </cfRule>
  </conditionalFormatting>
  <conditionalFormatting sqref="R85:R116">
    <cfRule type="cellIs" dxfId="7" priority="76" operator="equal">
      <formula>0</formula>
    </cfRule>
  </conditionalFormatting>
  <conditionalFormatting sqref="R85:R116">
    <cfRule type="cellIs" dxfId="10" priority="77" operator="equal">
      <formula>-1</formula>
    </cfRule>
  </conditionalFormatting>
  <conditionalFormatting sqref="R117">
    <cfRule type="cellIs" dxfId="10" priority="78" operator="equal">
      <formula>-1</formula>
    </cfRule>
  </conditionalFormatting>
  <conditionalFormatting sqref="R117">
    <cfRule type="cellIs" dxfId="10" priority="79" operator="equal">
      <formula>-1</formula>
    </cfRule>
  </conditionalFormatting>
  <conditionalFormatting sqref="R117">
    <cfRule type="cellIs" dxfId="11" priority="80" operator="equal">
      <formula>-1</formula>
    </cfRule>
  </conditionalFormatting>
  <conditionalFormatting sqref="D119:Q119">
    <cfRule type="cellIs" dxfId="7" priority="81" operator="equal">
      <formula>0</formula>
    </cfRule>
  </conditionalFormatting>
  <conditionalFormatting sqref="C119">
    <cfRule type="cellIs" dxfId="7" priority="82" operator="equal">
      <formula>0</formula>
    </cfRule>
  </conditionalFormatting>
  <conditionalFormatting sqref="R118">
    <cfRule type="cellIs" dxfId="7" priority="83" operator="equal">
      <formula>0</formula>
    </cfRule>
  </conditionalFormatting>
  <conditionalFormatting sqref="R118">
    <cfRule type="cellIs" dxfId="10" priority="84" operator="equal">
      <formula>-1</formula>
    </cfRule>
  </conditionalFormatting>
  <conditionalFormatting sqref="R118">
    <cfRule type="cellIs" dxfId="10" priority="85" operator="equal">
      <formula>-1</formula>
    </cfRule>
  </conditionalFormatting>
  <conditionalFormatting sqref="R118">
    <cfRule type="cellIs" dxfId="11" priority="86" operator="equal">
      <formula>-1</formula>
    </cfRule>
  </conditionalFormatting>
  <conditionalFormatting sqref="B125:B156">
    <cfRule type="cellIs" dxfId="7" priority="87" operator="equal">
      <formula>0</formula>
    </cfRule>
  </conditionalFormatting>
  <conditionalFormatting sqref="C125:Q156">
    <cfRule type="cellIs" dxfId="7" priority="88" operator="equal">
      <formula>0</formula>
    </cfRule>
  </conditionalFormatting>
  <conditionalFormatting sqref="C124:Q124">
    <cfRule type="cellIs" dxfId="7" priority="89" operator="equal">
      <formula>0</formula>
    </cfRule>
  </conditionalFormatting>
  <conditionalFormatting sqref="B124">
    <cfRule type="cellIs" dxfId="7" priority="90" operator="equal">
      <formula>0</formula>
    </cfRule>
  </conditionalFormatting>
  <conditionalFormatting sqref="B157:B158">
    <cfRule type="cellIs" dxfId="7" priority="91" operator="equal">
      <formula>0</formula>
    </cfRule>
  </conditionalFormatting>
  <conditionalFormatting sqref="B159">
    <cfRule type="cellIs" dxfId="7" priority="92" operator="equal">
      <formula>0</formula>
    </cfRule>
  </conditionalFormatting>
  <conditionalFormatting sqref="B160">
    <cfRule type="cellIs" dxfId="7" priority="93" operator="equal">
      <formula>0</formula>
    </cfRule>
  </conditionalFormatting>
  <conditionalFormatting sqref="T125:T156 T158">
    <cfRule type="cellIs" dxfId="7" priority="94" operator="equal">
      <formula>0</formula>
    </cfRule>
  </conditionalFormatting>
  <conditionalFormatting sqref="T158">
    <cfRule type="cellIs" dxfId="7" priority="95" operator="equal">
      <formula>0</formula>
    </cfRule>
  </conditionalFormatting>
  <conditionalFormatting sqref="S124:T124">
    <cfRule type="cellIs" dxfId="7" priority="96" operator="equal">
      <formula>0</formula>
    </cfRule>
  </conditionalFormatting>
  <conditionalFormatting sqref="S125:S156 S158">
    <cfRule type="cellIs" dxfId="7" priority="97" operator="equal">
      <formula>0</formula>
    </cfRule>
  </conditionalFormatting>
  <conditionalFormatting sqref="S125:T156 S158:T158">
    <cfRule type="cellIs" dxfId="10" priority="98" operator="equal">
      <formula>-1</formula>
    </cfRule>
  </conditionalFormatting>
  <conditionalFormatting sqref="S125:T156 S158:T158">
    <cfRule type="cellIs" dxfId="10" priority="99" operator="equal">
      <formula>-1</formula>
    </cfRule>
  </conditionalFormatting>
  <conditionalFormatting sqref="T158">
    <cfRule type="cellIs" dxfId="7" priority="100" operator="equal">
      <formula>0</formula>
    </cfRule>
  </conditionalFormatting>
  <conditionalFormatting sqref="T158">
    <cfRule type="cellIs" dxfId="7" priority="101" operator="equal">
      <formula>0</formula>
    </cfRule>
  </conditionalFormatting>
  <conditionalFormatting sqref="S125:T156 S158:T158">
    <cfRule type="cellIs" dxfId="11" priority="102" operator="equal">
      <formula>-1</formula>
    </cfRule>
  </conditionalFormatting>
  <conditionalFormatting sqref="T158">
    <cfRule type="cellIs" dxfId="7" priority="103" operator="equal">
      <formula>0</formula>
    </cfRule>
  </conditionalFormatting>
  <conditionalFormatting sqref="R124">
    <cfRule type="cellIs" dxfId="7" priority="104" operator="equal">
      <formula>0</formula>
    </cfRule>
  </conditionalFormatting>
  <conditionalFormatting sqref="R125:R156">
    <cfRule type="cellIs" dxfId="7" priority="105" operator="equal">
      <formula>0</formula>
    </cfRule>
  </conditionalFormatting>
  <conditionalFormatting sqref="R125:R156">
    <cfRule type="cellIs" dxfId="10" priority="106" operator="equal">
      <formula>-1</formula>
    </cfRule>
  </conditionalFormatting>
  <conditionalFormatting sqref="R157">
    <cfRule type="cellIs" dxfId="10" priority="107" operator="equal">
      <formula>-1</formula>
    </cfRule>
  </conditionalFormatting>
  <conditionalFormatting sqref="R157">
    <cfRule type="cellIs" dxfId="10" priority="108" operator="equal">
      <formula>-1</formula>
    </cfRule>
  </conditionalFormatting>
  <conditionalFormatting sqref="R157">
    <cfRule type="cellIs" dxfId="11" priority="109" operator="equal">
      <formula>-1</formula>
    </cfRule>
  </conditionalFormatting>
  <conditionalFormatting sqref="D159:Q159">
    <cfRule type="cellIs" dxfId="7" priority="110" operator="equal">
      <formula>0</formula>
    </cfRule>
  </conditionalFormatting>
  <conditionalFormatting sqref="C159">
    <cfRule type="cellIs" dxfId="7" priority="111" operator="equal">
      <formula>0</formula>
    </cfRule>
  </conditionalFormatting>
  <conditionalFormatting sqref="R158">
    <cfRule type="cellIs" dxfId="7" priority="112" operator="equal">
      <formula>0</formula>
    </cfRule>
  </conditionalFormatting>
  <conditionalFormatting sqref="R158">
    <cfRule type="cellIs" dxfId="10" priority="113" operator="equal">
      <formula>-1</formula>
    </cfRule>
  </conditionalFormatting>
  <conditionalFormatting sqref="R158">
    <cfRule type="cellIs" dxfId="10" priority="114" operator="equal">
      <formula>-1</formula>
    </cfRule>
  </conditionalFormatting>
  <conditionalFormatting sqref="R158">
    <cfRule type="cellIs" dxfId="11" priority="115" operator="equal">
      <formula>-1</formula>
    </cfRule>
  </conditionalFormatting>
  <conditionalFormatting sqref="S37:T37">
    <cfRule type="cellIs" dxfId="10" priority="116" operator="equal">
      <formula>-1</formula>
    </cfRule>
  </conditionalFormatting>
  <conditionalFormatting sqref="S37:T37">
    <cfRule type="cellIs" dxfId="10" priority="117" operator="equal">
      <formula>-1</formula>
    </cfRule>
  </conditionalFormatting>
  <conditionalFormatting sqref="S37:T37">
    <cfRule type="cellIs" dxfId="11" priority="118" operator="equal">
      <formula>-1</formula>
    </cfRule>
  </conditionalFormatting>
  <conditionalFormatting sqref="S77:T77">
    <cfRule type="cellIs" dxfId="10" priority="119" operator="equal">
      <formula>-1</formula>
    </cfRule>
  </conditionalFormatting>
  <conditionalFormatting sqref="S77:T77">
    <cfRule type="cellIs" dxfId="10" priority="120" operator="equal">
      <formula>-1</formula>
    </cfRule>
  </conditionalFormatting>
  <conditionalFormatting sqref="S77:T77">
    <cfRule type="cellIs" dxfId="11" priority="121" operator="equal">
      <formula>-1</formula>
    </cfRule>
  </conditionalFormatting>
  <conditionalFormatting sqref="S117:T117">
    <cfRule type="cellIs" dxfId="10" priority="122" operator="equal">
      <formula>-1</formula>
    </cfRule>
  </conditionalFormatting>
  <conditionalFormatting sqref="S117:T117">
    <cfRule type="cellIs" dxfId="10" priority="123" operator="equal">
      <formula>-1</formula>
    </cfRule>
  </conditionalFormatting>
  <conditionalFormatting sqref="S117:T117">
    <cfRule type="cellIs" dxfId="11" priority="124" operator="equal">
      <formula>-1</formula>
    </cfRule>
  </conditionalFormatting>
  <conditionalFormatting sqref="S157:T157">
    <cfRule type="cellIs" dxfId="10" priority="125" operator="equal">
      <formula>-1</formula>
    </cfRule>
  </conditionalFormatting>
  <conditionalFormatting sqref="S157:T157">
    <cfRule type="cellIs" dxfId="10" priority="126" operator="equal">
      <formula>-1</formula>
    </cfRule>
  </conditionalFormatting>
  <conditionalFormatting sqref="S157:T157">
    <cfRule type="cellIs" dxfId="11" priority="127" operator="equal">
      <formula>-1</formula>
    </cfRule>
  </conditionalFormatting>
  <conditionalFormatting sqref="B40">
    <cfRule type="cellIs" dxfId="7" priority="128" operator="equal">
      <formula>0</formula>
    </cfRule>
  </conditionalFormatting>
  <conditionalFormatting sqref="B165:B196">
    <cfRule type="cellIs" dxfId="7" priority="129" operator="equal">
      <formula>0</formula>
    </cfRule>
  </conditionalFormatting>
  <conditionalFormatting sqref="C165:Q196">
    <cfRule type="cellIs" dxfId="7" priority="130" operator="equal">
      <formula>0</formula>
    </cfRule>
  </conditionalFormatting>
  <conditionalFormatting sqref="C164:Q164">
    <cfRule type="cellIs" dxfId="7" priority="131" operator="equal">
      <formula>0</formula>
    </cfRule>
  </conditionalFormatting>
  <conditionalFormatting sqref="B164">
    <cfRule type="cellIs" dxfId="7" priority="132" operator="equal">
      <formula>0</formula>
    </cfRule>
  </conditionalFormatting>
  <conditionalFormatting sqref="B197:B198">
    <cfRule type="cellIs" dxfId="7" priority="133" operator="equal">
      <formula>0</formula>
    </cfRule>
  </conditionalFormatting>
  <conditionalFormatting sqref="B199">
    <cfRule type="cellIs" dxfId="7" priority="134" operator="equal">
      <formula>0</formula>
    </cfRule>
  </conditionalFormatting>
  <conditionalFormatting sqref="B200">
    <cfRule type="cellIs" dxfId="7" priority="135" operator="equal">
      <formula>0</formula>
    </cfRule>
  </conditionalFormatting>
  <conditionalFormatting sqref="T165:T196 T198">
    <cfRule type="cellIs" dxfId="7" priority="136" operator="equal">
      <formula>0</formula>
    </cfRule>
  </conditionalFormatting>
  <conditionalFormatting sqref="T198">
    <cfRule type="cellIs" dxfId="7" priority="137" operator="equal">
      <formula>0</formula>
    </cfRule>
  </conditionalFormatting>
  <conditionalFormatting sqref="S164:T164">
    <cfRule type="cellIs" dxfId="7" priority="138" operator="equal">
      <formula>0</formula>
    </cfRule>
  </conditionalFormatting>
  <conditionalFormatting sqref="S165:S196 S198">
    <cfRule type="cellIs" dxfId="7" priority="139" operator="equal">
      <formula>0</formula>
    </cfRule>
  </conditionalFormatting>
  <conditionalFormatting sqref="S165:T196 S198:T198">
    <cfRule type="cellIs" dxfId="10" priority="140" operator="equal">
      <formula>-1</formula>
    </cfRule>
  </conditionalFormatting>
  <conditionalFormatting sqref="S165:T196 S198:T198">
    <cfRule type="cellIs" dxfId="10" priority="141" operator="equal">
      <formula>-1</formula>
    </cfRule>
  </conditionalFormatting>
  <conditionalFormatting sqref="T198">
    <cfRule type="cellIs" dxfId="7" priority="142" operator="equal">
      <formula>0</formula>
    </cfRule>
  </conditionalFormatting>
  <conditionalFormatting sqref="T198">
    <cfRule type="cellIs" dxfId="7" priority="143" operator="equal">
      <formula>0</formula>
    </cfRule>
  </conditionalFormatting>
  <conditionalFormatting sqref="S165:T196 S198:T198">
    <cfRule type="cellIs" dxfId="11" priority="144" operator="equal">
      <formula>-1</formula>
    </cfRule>
  </conditionalFormatting>
  <conditionalFormatting sqref="T198">
    <cfRule type="cellIs" dxfId="7" priority="145" operator="equal">
      <formula>0</formula>
    </cfRule>
  </conditionalFormatting>
  <conditionalFormatting sqref="R164">
    <cfRule type="cellIs" dxfId="7" priority="146" operator="equal">
      <formula>0</formula>
    </cfRule>
  </conditionalFormatting>
  <conditionalFormatting sqref="R165:R196">
    <cfRule type="cellIs" dxfId="7" priority="147" operator="equal">
      <formula>0</formula>
    </cfRule>
  </conditionalFormatting>
  <conditionalFormatting sqref="R165:R196">
    <cfRule type="cellIs" dxfId="10" priority="148" operator="equal">
      <formula>-1</formula>
    </cfRule>
  </conditionalFormatting>
  <conditionalFormatting sqref="R197">
    <cfRule type="cellIs" dxfId="10" priority="149" operator="equal">
      <formula>-1</formula>
    </cfRule>
  </conditionalFormatting>
  <conditionalFormatting sqref="R197">
    <cfRule type="cellIs" dxfId="10" priority="150" operator="equal">
      <formula>-1</formula>
    </cfRule>
  </conditionalFormatting>
  <conditionalFormatting sqref="R197">
    <cfRule type="cellIs" dxfId="11" priority="151" operator="equal">
      <formula>-1</formula>
    </cfRule>
  </conditionalFormatting>
  <conditionalFormatting sqref="D199:Q199">
    <cfRule type="cellIs" dxfId="7" priority="152" operator="equal">
      <formula>0</formula>
    </cfRule>
  </conditionalFormatting>
  <conditionalFormatting sqref="C199">
    <cfRule type="cellIs" dxfId="7" priority="153" operator="equal">
      <formula>0</formula>
    </cfRule>
  </conditionalFormatting>
  <conditionalFormatting sqref="R198">
    <cfRule type="cellIs" dxfId="7" priority="154" operator="equal">
      <formula>0</formula>
    </cfRule>
  </conditionalFormatting>
  <conditionalFormatting sqref="R198">
    <cfRule type="cellIs" dxfId="10" priority="155" operator="equal">
      <formula>-1</formula>
    </cfRule>
  </conditionalFormatting>
  <conditionalFormatting sqref="R198">
    <cfRule type="cellIs" dxfId="10" priority="156" operator="equal">
      <formula>-1</formula>
    </cfRule>
  </conditionalFormatting>
  <conditionalFormatting sqref="R198">
    <cfRule type="cellIs" dxfId="11" priority="157" operator="equal">
      <formula>-1</formula>
    </cfRule>
  </conditionalFormatting>
  <conditionalFormatting sqref="B205:B236">
    <cfRule type="cellIs" dxfId="7" priority="158" operator="equal">
      <formula>0</formula>
    </cfRule>
  </conditionalFormatting>
  <conditionalFormatting sqref="C205:Q236">
    <cfRule type="cellIs" dxfId="7" priority="159" operator="equal">
      <formula>0</formula>
    </cfRule>
  </conditionalFormatting>
  <conditionalFormatting sqref="C204:Q204">
    <cfRule type="cellIs" dxfId="7" priority="160" operator="equal">
      <formula>0</formula>
    </cfRule>
  </conditionalFormatting>
  <conditionalFormatting sqref="B204">
    <cfRule type="cellIs" dxfId="7" priority="161" operator="equal">
      <formula>0</formula>
    </cfRule>
  </conditionalFormatting>
  <conditionalFormatting sqref="B237:B238">
    <cfRule type="cellIs" dxfId="7" priority="162" operator="equal">
      <formula>0</formula>
    </cfRule>
  </conditionalFormatting>
  <conditionalFormatting sqref="B239">
    <cfRule type="cellIs" dxfId="7" priority="163" operator="equal">
      <formula>0</formula>
    </cfRule>
  </conditionalFormatting>
  <conditionalFormatting sqref="B240">
    <cfRule type="cellIs" dxfId="7" priority="164" operator="equal">
      <formula>0</formula>
    </cfRule>
  </conditionalFormatting>
  <conditionalFormatting sqref="T205:T236 T238">
    <cfRule type="cellIs" dxfId="7" priority="165" operator="equal">
      <formula>0</formula>
    </cfRule>
  </conditionalFormatting>
  <conditionalFormatting sqref="T238">
    <cfRule type="cellIs" dxfId="7" priority="166" operator="equal">
      <formula>0</formula>
    </cfRule>
  </conditionalFormatting>
  <conditionalFormatting sqref="S204:T204">
    <cfRule type="cellIs" dxfId="7" priority="167" operator="equal">
      <formula>0</formula>
    </cfRule>
  </conditionalFormatting>
  <conditionalFormatting sqref="S205:S236 S238">
    <cfRule type="cellIs" dxfId="7" priority="168" operator="equal">
      <formula>0</formula>
    </cfRule>
  </conditionalFormatting>
  <conditionalFormatting sqref="S205:T236 S238:T238">
    <cfRule type="cellIs" dxfId="10" priority="169" operator="equal">
      <formula>-1</formula>
    </cfRule>
  </conditionalFormatting>
  <conditionalFormatting sqref="S205:T236 S238:T238">
    <cfRule type="cellIs" dxfId="10" priority="170" operator="equal">
      <formula>-1</formula>
    </cfRule>
  </conditionalFormatting>
  <conditionalFormatting sqref="T238">
    <cfRule type="cellIs" dxfId="7" priority="171" operator="equal">
      <formula>0</formula>
    </cfRule>
  </conditionalFormatting>
  <conditionalFormatting sqref="T238">
    <cfRule type="cellIs" dxfId="7" priority="172" operator="equal">
      <formula>0</formula>
    </cfRule>
  </conditionalFormatting>
  <conditionalFormatting sqref="S205:T236 S238:T238">
    <cfRule type="cellIs" dxfId="11" priority="173" operator="equal">
      <formula>-1</formula>
    </cfRule>
  </conditionalFormatting>
  <conditionalFormatting sqref="T238">
    <cfRule type="cellIs" dxfId="7" priority="174" operator="equal">
      <formula>0</formula>
    </cfRule>
  </conditionalFormatting>
  <conditionalFormatting sqref="R204">
    <cfRule type="cellIs" dxfId="7" priority="175" operator="equal">
      <formula>0</formula>
    </cfRule>
  </conditionalFormatting>
  <conditionalFormatting sqref="R205:R236">
    <cfRule type="cellIs" dxfId="7" priority="176" operator="equal">
      <formula>0</formula>
    </cfRule>
  </conditionalFormatting>
  <conditionalFormatting sqref="R205:R236">
    <cfRule type="cellIs" dxfId="10" priority="177" operator="equal">
      <formula>-1</formula>
    </cfRule>
  </conditionalFormatting>
  <conditionalFormatting sqref="R237">
    <cfRule type="cellIs" dxfId="10" priority="178" operator="equal">
      <formula>-1</formula>
    </cfRule>
  </conditionalFormatting>
  <conditionalFormatting sqref="R237">
    <cfRule type="cellIs" dxfId="10" priority="179" operator="equal">
      <formula>-1</formula>
    </cfRule>
  </conditionalFormatting>
  <conditionalFormatting sqref="R237">
    <cfRule type="cellIs" dxfId="11" priority="180" operator="equal">
      <formula>-1</formula>
    </cfRule>
  </conditionalFormatting>
  <conditionalFormatting sqref="D239:Q239">
    <cfRule type="cellIs" dxfId="7" priority="181" operator="equal">
      <formula>0</formula>
    </cfRule>
  </conditionalFormatting>
  <conditionalFormatting sqref="C239">
    <cfRule type="cellIs" dxfId="7" priority="182" operator="equal">
      <formula>0</formula>
    </cfRule>
  </conditionalFormatting>
  <conditionalFormatting sqref="R238">
    <cfRule type="cellIs" dxfId="7" priority="183" operator="equal">
      <formula>0</formula>
    </cfRule>
  </conditionalFormatting>
  <conditionalFormatting sqref="R238">
    <cfRule type="cellIs" dxfId="10" priority="184" operator="equal">
      <formula>-1</formula>
    </cfRule>
  </conditionalFormatting>
  <conditionalFormatting sqref="R238">
    <cfRule type="cellIs" dxfId="10" priority="185" operator="equal">
      <formula>-1</formula>
    </cfRule>
  </conditionalFormatting>
  <conditionalFormatting sqref="R238">
    <cfRule type="cellIs" dxfId="11" priority="186" operator="equal">
      <formula>-1</formula>
    </cfRule>
  </conditionalFormatting>
  <conditionalFormatting sqref="B245:B276">
    <cfRule type="cellIs" dxfId="7" priority="187" operator="equal">
      <formula>0</formula>
    </cfRule>
  </conditionalFormatting>
  <conditionalFormatting sqref="C245:Q276">
    <cfRule type="cellIs" dxfId="7" priority="188" operator="equal">
      <formula>0</formula>
    </cfRule>
  </conditionalFormatting>
  <conditionalFormatting sqref="C244:Q244">
    <cfRule type="cellIs" dxfId="7" priority="189" operator="equal">
      <formula>0</formula>
    </cfRule>
  </conditionalFormatting>
  <conditionalFormatting sqref="B244">
    <cfRule type="cellIs" dxfId="7" priority="190" operator="equal">
      <formula>0</formula>
    </cfRule>
  </conditionalFormatting>
  <conditionalFormatting sqref="B277:B278">
    <cfRule type="cellIs" dxfId="7" priority="191" operator="equal">
      <formula>0</formula>
    </cfRule>
  </conditionalFormatting>
  <conditionalFormatting sqref="B279">
    <cfRule type="cellIs" dxfId="7" priority="192" operator="equal">
      <formula>0</formula>
    </cfRule>
  </conditionalFormatting>
  <conditionalFormatting sqref="B280">
    <cfRule type="cellIs" dxfId="7" priority="193" operator="equal">
      <formula>0</formula>
    </cfRule>
  </conditionalFormatting>
  <conditionalFormatting sqref="T245:T276 T278">
    <cfRule type="cellIs" dxfId="7" priority="194" operator="equal">
      <formula>0</formula>
    </cfRule>
  </conditionalFormatting>
  <conditionalFormatting sqref="T278">
    <cfRule type="cellIs" dxfId="7" priority="195" operator="equal">
      <formula>0</formula>
    </cfRule>
  </conditionalFormatting>
  <conditionalFormatting sqref="S244:T244">
    <cfRule type="cellIs" dxfId="7" priority="196" operator="equal">
      <formula>0</formula>
    </cfRule>
  </conditionalFormatting>
  <conditionalFormatting sqref="S245:S276 S278">
    <cfRule type="cellIs" dxfId="7" priority="197" operator="equal">
      <formula>0</formula>
    </cfRule>
  </conditionalFormatting>
  <conditionalFormatting sqref="S245:T276 S278:T278">
    <cfRule type="cellIs" dxfId="10" priority="198" operator="equal">
      <formula>-1</formula>
    </cfRule>
  </conditionalFormatting>
  <conditionalFormatting sqref="S245:T276 S278:T278">
    <cfRule type="cellIs" dxfId="10" priority="199" operator="equal">
      <formula>-1</formula>
    </cfRule>
  </conditionalFormatting>
  <conditionalFormatting sqref="T278">
    <cfRule type="cellIs" dxfId="7" priority="200" operator="equal">
      <formula>0</formula>
    </cfRule>
  </conditionalFormatting>
  <conditionalFormatting sqref="T278">
    <cfRule type="cellIs" dxfId="7" priority="201" operator="equal">
      <formula>0</formula>
    </cfRule>
  </conditionalFormatting>
  <conditionalFormatting sqref="S245:T276 S278:T278">
    <cfRule type="cellIs" dxfId="11" priority="202" operator="equal">
      <formula>-1</formula>
    </cfRule>
  </conditionalFormatting>
  <conditionalFormatting sqref="T278">
    <cfRule type="cellIs" dxfId="7" priority="203" operator="equal">
      <formula>0</formula>
    </cfRule>
  </conditionalFormatting>
  <conditionalFormatting sqref="R244">
    <cfRule type="cellIs" dxfId="7" priority="204" operator="equal">
      <formula>0</formula>
    </cfRule>
  </conditionalFormatting>
  <conditionalFormatting sqref="R245:R276">
    <cfRule type="cellIs" dxfId="7" priority="205" operator="equal">
      <formula>0</formula>
    </cfRule>
  </conditionalFormatting>
  <conditionalFormatting sqref="R245:R276">
    <cfRule type="cellIs" dxfId="10" priority="206" operator="equal">
      <formula>-1</formula>
    </cfRule>
  </conditionalFormatting>
  <conditionalFormatting sqref="R277">
    <cfRule type="cellIs" dxfId="10" priority="207" operator="equal">
      <formula>-1</formula>
    </cfRule>
  </conditionalFormatting>
  <conditionalFormatting sqref="R277">
    <cfRule type="cellIs" dxfId="10" priority="208" operator="equal">
      <formula>-1</formula>
    </cfRule>
  </conditionalFormatting>
  <conditionalFormatting sqref="R277">
    <cfRule type="cellIs" dxfId="11" priority="209" operator="equal">
      <formula>-1</formula>
    </cfRule>
  </conditionalFormatting>
  <conditionalFormatting sqref="D279:Q279">
    <cfRule type="cellIs" dxfId="7" priority="210" operator="equal">
      <formula>0</formula>
    </cfRule>
  </conditionalFormatting>
  <conditionalFormatting sqref="C279">
    <cfRule type="cellIs" dxfId="7" priority="211" operator="equal">
      <formula>0</formula>
    </cfRule>
  </conditionalFormatting>
  <conditionalFormatting sqref="R278">
    <cfRule type="cellIs" dxfId="7" priority="212" operator="equal">
      <formula>0</formula>
    </cfRule>
  </conditionalFormatting>
  <conditionalFormatting sqref="R278">
    <cfRule type="cellIs" dxfId="10" priority="213" operator="equal">
      <formula>-1</formula>
    </cfRule>
  </conditionalFormatting>
  <conditionalFormatting sqref="R278">
    <cfRule type="cellIs" dxfId="10" priority="214" operator="equal">
      <formula>-1</formula>
    </cfRule>
  </conditionalFormatting>
  <conditionalFormatting sqref="R278">
    <cfRule type="cellIs" dxfId="11" priority="215" operator="equal">
      <formula>-1</formula>
    </cfRule>
  </conditionalFormatting>
  <conditionalFormatting sqref="S197:T197">
    <cfRule type="cellIs" dxfId="10" priority="216" operator="equal">
      <formula>-1</formula>
    </cfRule>
  </conditionalFormatting>
  <conditionalFormatting sqref="S197:T197">
    <cfRule type="cellIs" dxfId="10" priority="217" operator="equal">
      <formula>-1</formula>
    </cfRule>
  </conditionalFormatting>
  <conditionalFormatting sqref="S197:T197">
    <cfRule type="cellIs" dxfId="11" priority="218" operator="equal">
      <formula>-1</formula>
    </cfRule>
  </conditionalFormatting>
  <conditionalFormatting sqref="S237:T237">
    <cfRule type="cellIs" dxfId="10" priority="219" operator="equal">
      <formula>-1</formula>
    </cfRule>
  </conditionalFormatting>
  <conditionalFormatting sqref="S237:T237">
    <cfRule type="cellIs" dxfId="10" priority="220" operator="equal">
      <formula>-1</formula>
    </cfRule>
  </conditionalFormatting>
  <conditionalFormatting sqref="S237:T237">
    <cfRule type="cellIs" dxfId="11" priority="221" operator="equal">
      <formula>-1</formula>
    </cfRule>
  </conditionalFormatting>
  <conditionalFormatting sqref="S277:T277">
    <cfRule type="cellIs" dxfId="10" priority="222" operator="equal">
      <formula>-1</formula>
    </cfRule>
  </conditionalFormatting>
  <conditionalFormatting sqref="S277:T277">
    <cfRule type="cellIs" dxfId="10" priority="223" operator="equal">
      <formula>-1</formula>
    </cfRule>
  </conditionalFormatting>
  <conditionalFormatting sqref="S277:T277">
    <cfRule type="cellIs" dxfId="11" priority="224" operator="equal">
      <formula>-1</formula>
    </cfRule>
  </conditionalFormatting>
  <conditionalFormatting sqref="B285:B316">
    <cfRule type="cellIs" dxfId="7" priority="225" operator="equal">
      <formula>0</formula>
    </cfRule>
  </conditionalFormatting>
  <conditionalFormatting sqref="C285:Q316">
    <cfRule type="cellIs" dxfId="7" priority="226" operator="equal">
      <formula>0</formula>
    </cfRule>
  </conditionalFormatting>
  <conditionalFormatting sqref="C284:Q284">
    <cfRule type="cellIs" dxfId="7" priority="227" operator="equal">
      <formula>0</formula>
    </cfRule>
  </conditionalFormatting>
  <conditionalFormatting sqref="B284">
    <cfRule type="cellIs" dxfId="7" priority="228" operator="equal">
      <formula>0</formula>
    </cfRule>
  </conditionalFormatting>
  <conditionalFormatting sqref="B317:B318">
    <cfRule type="cellIs" dxfId="7" priority="229" operator="equal">
      <formula>0</formula>
    </cfRule>
  </conditionalFormatting>
  <conditionalFormatting sqref="B319">
    <cfRule type="cellIs" dxfId="7" priority="230" operator="equal">
      <formula>0</formula>
    </cfRule>
  </conditionalFormatting>
  <conditionalFormatting sqref="B320">
    <cfRule type="cellIs" dxfId="7" priority="231" operator="equal">
      <formula>0</formula>
    </cfRule>
  </conditionalFormatting>
  <conditionalFormatting sqref="T285:T316 T318">
    <cfRule type="cellIs" dxfId="7" priority="232" operator="equal">
      <formula>0</formula>
    </cfRule>
  </conditionalFormatting>
  <conditionalFormatting sqref="T318">
    <cfRule type="cellIs" dxfId="7" priority="233" operator="equal">
      <formula>0</formula>
    </cfRule>
  </conditionalFormatting>
  <conditionalFormatting sqref="S284:T284">
    <cfRule type="cellIs" dxfId="7" priority="234" operator="equal">
      <formula>0</formula>
    </cfRule>
  </conditionalFormatting>
  <conditionalFormatting sqref="S285:S316 S318">
    <cfRule type="cellIs" dxfId="7" priority="235" operator="equal">
      <formula>0</formula>
    </cfRule>
  </conditionalFormatting>
  <conditionalFormatting sqref="S285:T316 S318:T318">
    <cfRule type="cellIs" dxfId="10" priority="236" operator="equal">
      <formula>-1</formula>
    </cfRule>
  </conditionalFormatting>
  <conditionalFormatting sqref="S285:T316 S318:T318">
    <cfRule type="cellIs" dxfId="10" priority="237" operator="equal">
      <formula>-1</formula>
    </cfRule>
  </conditionalFormatting>
  <conditionalFormatting sqref="T318">
    <cfRule type="cellIs" dxfId="7" priority="238" operator="equal">
      <formula>0</formula>
    </cfRule>
  </conditionalFormatting>
  <conditionalFormatting sqref="T318">
    <cfRule type="cellIs" dxfId="7" priority="239" operator="equal">
      <formula>0</formula>
    </cfRule>
  </conditionalFormatting>
  <conditionalFormatting sqref="S285:T316 S318:T318">
    <cfRule type="cellIs" dxfId="11" priority="240" operator="equal">
      <formula>-1</formula>
    </cfRule>
  </conditionalFormatting>
  <conditionalFormatting sqref="T318">
    <cfRule type="cellIs" dxfId="7" priority="241" operator="equal">
      <formula>0</formula>
    </cfRule>
  </conditionalFormatting>
  <conditionalFormatting sqref="R284">
    <cfRule type="cellIs" dxfId="7" priority="242" operator="equal">
      <formula>0</formula>
    </cfRule>
  </conditionalFormatting>
  <conditionalFormatting sqref="R285:R316">
    <cfRule type="cellIs" dxfId="7" priority="243" operator="equal">
      <formula>0</formula>
    </cfRule>
  </conditionalFormatting>
  <conditionalFormatting sqref="R285:R316">
    <cfRule type="cellIs" dxfId="10" priority="244" operator="equal">
      <formula>-1</formula>
    </cfRule>
  </conditionalFormatting>
  <conditionalFormatting sqref="R317">
    <cfRule type="cellIs" dxfId="10" priority="245" operator="equal">
      <formula>-1</formula>
    </cfRule>
  </conditionalFormatting>
  <conditionalFormatting sqref="R317">
    <cfRule type="cellIs" dxfId="10" priority="246" operator="equal">
      <formula>-1</formula>
    </cfRule>
  </conditionalFormatting>
  <conditionalFormatting sqref="R317">
    <cfRule type="cellIs" dxfId="11" priority="247" operator="equal">
      <formula>-1</formula>
    </cfRule>
  </conditionalFormatting>
  <conditionalFormatting sqref="D319:Q319">
    <cfRule type="cellIs" dxfId="7" priority="248" operator="equal">
      <formula>0</formula>
    </cfRule>
  </conditionalFormatting>
  <conditionalFormatting sqref="C319">
    <cfRule type="cellIs" dxfId="7" priority="249" operator="equal">
      <formula>0</formula>
    </cfRule>
  </conditionalFormatting>
  <conditionalFormatting sqref="R318">
    <cfRule type="cellIs" dxfId="7" priority="250" operator="equal">
      <formula>0</formula>
    </cfRule>
  </conditionalFormatting>
  <conditionalFormatting sqref="R318">
    <cfRule type="cellIs" dxfId="10" priority="251" operator="equal">
      <formula>-1</formula>
    </cfRule>
  </conditionalFormatting>
  <conditionalFormatting sqref="R318">
    <cfRule type="cellIs" dxfId="10" priority="252" operator="equal">
      <formula>-1</formula>
    </cfRule>
  </conditionalFormatting>
  <conditionalFormatting sqref="R318">
    <cfRule type="cellIs" dxfId="11" priority="253" operator="equal">
      <formula>-1</formula>
    </cfRule>
  </conditionalFormatting>
  <conditionalFormatting sqref="S317:T317">
    <cfRule type="cellIs" dxfId="10" priority="254" operator="equal">
      <formula>-1</formula>
    </cfRule>
  </conditionalFormatting>
  <conditionalFormatting sqref="S317:T317">
    <cfRule type="cellIs" dxfId="10" priority="255" operator="equal">
      <formula>-1</formula>
    </cfRule>
  </conditionalFormatting>
  <conditionalFormatting sqref="S317:T317">
    <cfRule type="cellIs" dxfId="11" priority="256" operator="equal">
      <formula>-1</formula>
    </cfRule>
  </conditionalFormatting>
  <conditionalFormatting sqref="B325:B356">
    <cfRule type="cellIs" dxfId="7" priority="257" operator="equal">
      <formula>0</formula>
    </cfRule>
  </conditionalFormatting>
  <conditionalFormatting sqref="C325:Q356">
    <cfRule type="cellIs" dxfId="7" priority="258" operator="equal">
      <formula>0</formula>
    </cfRule>
  </conditionalFormatting>
  <conditionalFormatting sqref="C324:Q324">
    <cfRule type="cellIs" dxfId="7" priority="259" operator="equal">
      <formula>0</formula>
    </cfRule>
  </conditionalFormatting>
  <conditionalFormatting sqref="B324">
    <cfRule type="cellIs" dxfId="7" priority="260" operator="equal">
      <formula>0</formula>
    </cfRule>
  </conditionalFormatting>
  <conditionalFormatting sqref="B357:B358">
    <cfRule type="cellIs" dxfId="7" priority="261" operator="equal">
      <formula>0</formula>
    </cfRule>
  </conditionalFormatting>
  <conditionalFormatting sqref="B359">
    <cfRule type="cellIs" dxfId="7" priority="262" operator="equal">
      <formula>0</formula>
    </cfRule>
  </conditionalFormatting>
  <conditionalFormatting sqref="T325:T356 T358">
    <cfRule type="cellIs" dxfId="7" priority="263" operator="equal">
      <formula>0</formula>
    </cfRule>
  </conditionalFormatting>
  <conditionalFormatting sqref="T358">
    <cfRule type="cellIs" dxfId="7" priority="264" operator="equal">
      <formula>0</formula>
    </cfRule>
  </conditionalFormatting>
  <conditionalFormatting sqref="S324:T324">
    <cfRule type="cellIs" dxfId="7" priority="265" operator="equal">
      <formula>0</formula>
    </cfRule>
  </conditionalFormatting>
  <conditionalFormatting sqref="S325:S356 S358">
    <cfRule type="cellIs" dxfId="7" priority="266" operator="equal">
      <formula>0</formula>
    </cfRule>
  </conditionalFormatting>
  <conditionalFormatting sqref="S325:T356 S358:T358">
    <cfRule type="cellIs" dxfId="10" priority="267" operator="equal">
      <formula>-1</formula>
    </cfRule>
  </conditionalFormatting>
  <conditionalFormatting sqref="S325:T356 S358:T358">
    <cfRule type="cellIs" dxfId="10" priority="268" operator="equal">
      <formula>-1</formula>
    </cfRule>
  </conditionalFormatting>
  <conditionalFormatting sqref="T358">
    <cfRule type="cellIs" dxfId="7" priority="269" operator="equal">
      <formula>0</formula>
    </cfRule>
  </conditionalFormatting>
  <conditionalFormatting sqref="T358">
    <cfRule type="cellIs" dxfId="7" priority="270" operator="equal">
      <formula>0</formula>
    </cfRule>
  </conditionalFormatting>
  <conditionalFormatting sqref="S325:T356 S358:T358">
    <cfRule type="cellIs" dxfId="11" priority="271" operator="equal">
      <formula>-1</formula>
    </cfRule>
  </conditionalFormatting>
  <conditionalFormatting sqref="T358">
    <cfRule type="cellIs" dxfId="7" priority="272" operator="equal">
      <formula>0</formula>
    </cfRule>
  </conditionalFormatting>
  <conditionalFormatting sqref="R324">
    <cfRule type="cellIs" dxfId="7" priority="273" operator="equal">
      <formula>0</formula>
    </cfRule>
  </conditionalFormatting>
  <conditionalFormatting sqref="R325:R356">
    <cfRule type="cellIs" dxfId="7" priority="274" operator="equal">
      <formula>0</formula>
    </cfRule>
  </conditionalFormatting>
  <conditionalFormatting sqref="R325:R356">
    <cfRule type="cellIs" dxfId="10" priority="275" operator="equal">
      <formula>-1</formula>
    </cfRule>
  </conditionalFormatting>
  <conditionalFormatting sqref="R357">
    <cfRule type="cellIs" dxfId="10" priority="276" operator="equal">
      <formula>-1</formula>
    </cfRule>
  </conditionalFormatting>
  <conditionalFormatting sqref="R357">
    <cfRule type="cellIs" dxfId="10" priority="277" operator="equal">
      <formula>-1</formula>
    </cfRule>
  </conditionalFormatting>
  <conditionalFormatting sqref="R357">
    <cfRule type="cellIs" dxfId="11" priority="278" operator="equal">
      <formula>-1</formula>
    </cfRule>
  </conditionalFormatting>
  <conditionalFormatting sqref="D359:Q359">
    <cfRule type="cellIs" dxfId="7" priority="279" operator="equal">
      <formula>0</formula>
    </cfRule>
  </conditionalFormatting>
  <conditionalFormatting sqref="C359">
    <cfRule type="cellIs" dxfId="7" priority="280" operator="equal">
      <formula>0</formula>
    </cfRule>
  </conditionalFormatting>
  <conditionalFormatting sqref="R358">
    <cfRule type="cellIs" dxfId="7" priority="281" operator="equal">
      <formula>0</formula>
    </cfRule>
  </conditionalFormatting>
  <conditionalFormatting sqref="R358">
    <cfRule type="cellIs" dxfId="10" priority="282" operator="equal">
      <formula>-1</formula>
    </cfRule>
  </conditionalFormatting>
  <conditionalFormatting sqref="R358">
    <cfRule type="cellIs" dxfId="10" priority="283" operator="equal">
      <formula>-1</formula>
    </cfRule>
  </conditionalFormatting>
  <conditionalFormatting sqref="R358">
    <cfRule type="cellIs" dxfId="11" priority="284" operator="equal">
      <formula>-1</formula>
    </cfRule>
  </conditionalFormatting>
  <conditionalFormatting sqref="B365:B396">
    <cfRule type="cellIs" dxfId="7" priority="285" operator="equal">
      <formula>0</formula>
    </cfRule>
  </conditionalFormatting>
  <conditionalFormatting sqref="C364:Q364">
    <cfRule type="cellIs" dxfId="7" priority="286" operator="equal">
      <formula>0</formula>
    </cfRule>
  </conditionalFormatting>
  <conditionalFormatting sqref="B364">
    <cfRule type="cellIs" dxfId="7" priority="287" operator="equal">
      <formula>0</formula>
    </cfRule>
  </conditionalFormatting>
  <conditionalFormatting sqref="B397:B398">
    <cfRule type="cellIs" dxfId="7" priority="288" operator="equal">
      <formula>0</formula>
    </cfRule>
  </conditionalFormatting>
  <conditionalFormatting sqref="B399">
    <cfRule type="cellIs" dxfId="7" priority="289" operator="equal">
      <formula>0</formula>
    </cfRule>
  </conditionalFormatting>
  <conditionalFormatting sqref="B400">
    <cfRule type="cellIs" dxfId="7" priority="290" operator="equal">
      <formula>0</formula>
    </cfRule>
  </conditionalFormatting>
  <conditionalFormatting sqref="T365:T396 T398">
    <cfRule type="cellIs" dxfId="7" priority="291" operator="equal">
      <formula>0</formula>
    </cfRule>
  </conditionalFormatting>
  <conditionalFormatting sqref="T398">
    <cfRule type="cellIs" dxfId="7" priority="292" operator="equal">
      <formula>0</formula>
    </cfRule>
  </conditionalFormatting>
  <conditionalFormatting sqref="S364:T364">
    <cfRule type="cellIs" dxfId="7" priority="293" operator="equal">
      <formula>0</formula>
    </cfRule>
  </conditionalFormatting>
  <conditionalFormatting sqref="S365:S396 S398">
    <cfRule type="cellIs" dxfId="7" priority="294" operator="equal">
      <formula>0</formula>
    </cfRule>
  </conditionalFormatting>
  <conditionalFormatting sqref="S365:T396 S398:T398">
    <cfRule type="cellIs" dxfId="10" priority="295" operator="equal">
      <formula>-1</formula>
    </cfRule>
  </conditionalFormatting>
  <conditionalFormatting sqref="S365:T396 S398:T398">
    <cfRule type="cellIs" dxfId="10" priority="296" operator="equal">
      <formula>-1</formula>
    </cfRule>
  </conditionalFormatting>
  <conditionalFormatting sqref="T398">
    <cfRule type="cellIs" dxfId="7" priority="297" operator="equal">
      <formula>0</formula>
    </cfRule>
  </conditionalFormatting>
  <conditionalFormatting sqref="T398">
    <cfRule type="cellIs" dxfId="7" priority="298" operator="equal">
      <formula>0</formula>
    </cfRule>
  </conditionalFormatting>
  <conditionalFormatting sqref="S365:T396 S398:T398">
    <cfRule type="cellIs" dxfId="11" priority="299" operator="equal">
      <formula>-1</formula>
    </cfRule>
  </conditionalFormatting>
  <conditionalFormatting sqref="T398">
    <cfRule type="cellIs" dxfId="7" priority="300" operator="equal">
      <formula>0</formula>
    </cfRule>
  </conditionalFormatting>
  <conditionalFormatting sqref="R364">
    <cfRule type="cellIs" dxfId="7" priority="301" operator="equal">
      <formula>0</formula>
    </cfRule>
  </conditionalFormatting>
  <conditionalFormatting sqref="R365:R396">
    <cfRule type="cellIs" dxfId="7" priority="302" operator="equal">
      <formula>0</formula>
    </cfRule>
  </conditionalFormatting>
  <conditionalFormatting sqref="R365:R396">
    <cfRule type="cellIs" dxfId="10" priority="303" operator="equal">
      <formula>-1</formula>
    </cfRule>
  </conditionalFormatting>
  <conditionalFormatting sqref="R397">
    <cfRule type="cellIs" dxfId="10" priority="304" operator="equal">
      <formula>-1</formula>
    </cfRule>
  </conditionalFormatting>
  <conditionalFormatting sqref="R397">
    <cfRule type="cellIs" dxfId="10" priority="305" operator="equal">
      <formula>-1</formula>
    </cfRule>
  </conditionalFormatting>
  <conditionalFormatting sqref="R397">
    <cfRule type="cellIs" dxfId="11" priority="306" operator="equal">
      <formula>-1</formula>
    </cfRule>
  </conditionalFormatting>
  <conditionalFormatting sqref="D399:Q399">
    <cfRule type="cellIs" dxfId="7" priority="307" operator="equal">
      <formula>0</formula>
    </cfRule>
  </conditionalFormatting>
  <conditionalFormatting sqref="C399">
    <cfRule type="cellIs" dxfId="7" priority="308" operator="equal">
      <formula>0</formula>
    </cfRule>
  </conditionalFormatting>
  <conditionalFormatting sqref="R398">
    <cfRule type="cellIs" dxfId="7" priority="309" operator="equal">
      <formula>0</formula>
    </cfRule>
  </conditionalFormatting>
  <conditionalFormatting sqref="R398">
    <cfRule type="cellIs" dxfId="10" priority="310" operator="equal">
      <formula>-1</formula>
    </cfRule>
  </conditionalFormatting>
  <conditionalFormatting sqref="R398">
    <cfRule type="cellIs" dxfId="10" priority="311" operator="equal">
      <formula>-1</formula>
    </cfRule>
  </conditionalFormatting>
  <conditionalFormatting sqref="R398">
    <cfRule type="cellIs" dxfId="11" priority="312" operator="equal">
      <formula>-1</formula>
    </cfRule>
  </conditionalFormatting>
  <conditionalFormatting sqref="B405:B436">
    <cfRule type="cellIs" dxfId="7" priority="313" operator="equal">
      <formula>0</formula>
    </cfRule>
  </conditionalFormatting>
  <conditionalFormatting sqref="C405:Q436">
    <cfRule type="cellIs" dxfId="7" priority="314" operator="equal">
      <formula>0</formula>
    </cfRule>
  </conditionalFormatting>
  <conditionalFormatting sqref="C404:Q404">
    <cfRule type="cellIs" dxfId="7" priority="315" operator="equal">
      <formula>0</formula>
    </cfRule>
  </conditionalFormatting>
  <conditionalFormatting sqref="B404">
    <cfRule type="cellIs" dxfId="7" priority="316" operator="equal">
      <formula>0</formula>
    </cfRule>
  </conditionalFormatting>
  <conditionalFormatting sqref="B437:B438">
    <cfRule type="cellIs" dxfId="7" priority="317" operator="equal">
      <formula>0</formula>
    </cfRule>
  </conditionalFormatting>
  <conditionalFormatting sqref="B439">
    <cfRule type="cellIs" dxfId="7" priority="318" operator="equal">
      <formula>0</formula>
    </cfRule>
  </conditionalFormatting>
  <conditionalFormatting sqref="B440">
    <cfRule type="cellIs" dxfId="7" priority="319" operator="equal">
      <formula>0</formula>
    </cfRule>
  </conditionalFormatting>
  <conditionalFormatting sqref="T405:T436 T438">
    <cfRule type="cellIs" dxfId="7" priority="320" operator="equal">
      <formula>0</formula>
    </cfRule>
  </conditionalFormatting>
  <conditionalFormatting sqref="T438">
    <cfRule type="cellIs" dxfId="7" priority="321" operator="equal">
      <formula>0</formula>
    </cfRule>
  </conditionalFormatting>
  <conditionalFormatting sqref="S404:T404">
    <cfRule type="cellIs" dxfId="7" priority="322" operator="equal">
      <formula>0</formula>
    </cfRule>
  </conditionalFormatting>
  <conditionalFormatting sqref="S405:S436 S438">
    <cfRule type="cellIs" dxfId="7" priority="323" operator="equal">
      <formula>0</formula>
    </cfRule>
  </conditionalFormatting>
  <conditionalFormatting sqref="S405:T436 S438:T438">
    <cfRule type="cellIs" dxfId="10" priority="324" operator="equal">
      <formula>-1</formula>
    </cfRule>
  </conditionalFormatting>
  <conditionalFormatting sqref="S405:T436 S438:T438">
    <cfRule type="cellIs" dxfId="10" priority="325" operator="equal">
      <formula>-1</formula>
    </cfRule>
  </conditionalFormatting>
  <conditionalFormatting sqref="T438">
    <cfRule type="cellIs" dxfId="7" priority="326" operator="equal">
      <formula>0</formula>
    </cfRule>
  </conditionalFormatting>
  <conditionalFormatting sqref="T438">
    <cfRule type="cellIs" dxfId="7" priority="327" operator="equal">
      <formula>0</formula>
    </cfRule>
  </conditionalFormatting>
  <conditionalFormatting sqref="S405:T436 S438:T438">
    <cfRule type="cellIs" dxfId="11" priority="328" operator="equal">
      <formula>-1</formula>
    </cfRule>
  </conditionalFormatting>
  <conditionalFormatting sqref="T438">
    <cfRule type="cellIs" dxfId="7" priority="329" operator="equal">
      <formula>0</formula>
    </cfRule>
  </conditionalFormatting>
  <conditionalFormatting sqref="R404">
    <cfRule type="cellIs" dxfId="7" priority="330" operator="equal">
      <formula>0</formula>
    </cfRule>
  </conditionalFormatting>
  <conditionalFormatting sqref="R405:R436">
    <cfRule type="cellIs" dxfId="7" priority="331" operator="equal">
      <formula>0</formula>
    </cfRule>
  </conditionalFormatting>
  <conditionalFormatting sqref="R405:R436">
    <cfRule type="cellIs" dxfId="10" priority="332" operator="equal">
      <formula>-1</formula>
    </cfRule>
  </conditionalFormatting>
  <conditionalFormatting sqref="R437">
    <cfRule type="cellIs" dxfId="10" priority="333" operator="equal">
      <formula>-1</formula>
    </cfRule>
  </conditionalFormatting>
  <conditionalFormatting sqref="R437">
    <cfRule type="cellIs" dxfId="10" priority="334" operator="equal">
      <formula>-1</formula>
    </cfRule>
  </conditionalFormatting>
  <conditionalFormatting sqref="R437">
    <cfRule type="cellIs" dxfId="11" priority="335" operator="equal">
      <formula>-1</formula>
    </cfRule>
  </conditionalFormatting>
  <conditionalFormatting sqref="D439:Q439">
    <cfRule type="cellIs" dxfId="7" priority="336" operator="equal">
      <formula>0</formula>
    </cfRule>
  </conditionalFormatting>
  <conditionalFormatting sqref="C439">
    <cfRule type="cellIs" dxfId="7" priority="337" operator="equal">
      <formula>0</formula>
    </cfRule>
  </conditionalFormatting>
  <conditionalFormatting sqref="R438">
    <cfRule type="cellIs" dxfId="7" priority="338" operator="equal">
      <formula>0</formula>
    </cfRule>
  </conditionalFormatting>
  <conditionalFormatting sqref="R438">
    <cfRule type="cellIs" dxfId="10" priority="339" operator="equal">
      <formula>-1</formula>
    </cfRule>
  </conditionalFormatting>
  <conditionalFormatting sqref="R438">
    <cfRule type="cellIs" dxfId="10" priority="340" operator="equal">
      <formula>-1</formula>
    </cfRule>
  </conditionalFormatting>
  <conditionalFormatting sqref="R438">
    <cfRule type="cellIs" dxfId="11" priority="341" operator="equal">
      <formula>-1</formula>
    </cfRule>
  </conditionalFormatting>
  <conditionalFormatting sqref="B445:B476">
    <cfRule type="cellIs" dxfId="7" priority="342" operator="equal">
      <formula>0</formula>
    </cfRule>
  </conditionalFormatting>
  <conditionalFormatting sqref="C445:Q476">
    <cfRule type="cellIs" dxfId="7" priority="343" operator="equal">
      <formula>0</formula>
    </cfRule>
  </conditionalFormatting>
  <conditionalFormatting sqref="C444:Q444">
    <cfRule type="cellIs" dxfId="7" priority="344" operator="equal">
      <formula>0</formula>
    </cfRule>
  </conditionalFormatting>
  <conditionalFormatting sqref="B444">
    <cfRule type="cellIs" dxfId="7" priority="345" operator="equal">
      <formula>0</formula>
    </cfRule>
  </conditionalFormatting>
  <conditionalFormatting sqref="B477:B478">
    <cfRule type="cellIs" dxfId="7" priority="346" operator="equal">
      <formula>0</formula>
    </cfRule>
  </conditionalFormatting>
  <conditionalFormatting sqref="B479">
    <cfRule type="cellIs" dxfId="7" priority="347" operator="equal">
      <formula>0</formula>
    </cfRule>
  </conditionalFormatting>
  <conditionalFormatting sqref="B480">
    <cfRule type="cellIs" dxfId="7" priority="348" operator="equal">
      <formula>0</formula>
    </cfRule>
  </conditionalFormatting>
  <conditionalFormatting sqref="T445:T476 T478">
    <cfRule type="cellIs" dxfId="7" priority="349" operator="equal">
      <formula>0</formula>
    </cfRule>
  </conditionalFormatting>
  <conditionalFormatting sqref="T478">
    <cfRule type="cellIs" dxfId="7" priority="350" operator="equal">
      <formula>0</formula>
    </cfRule>
  </conditionalFormatting>
  <conditionalFormatting sqref="S444:T444">
    <cfRule type="cellIs" dxfId="7" priority="351" operator="equal">
      <formula>0</formula>
    </cfRule>
  </conditionalFormatting>
  <conditionalFormatting sqref="S445:S476 S478">
    <cfRule type="cellIs" dxfId="7" priority="352" operator="equal">
      <formula>0</formula>
    </cfRule>
  </conditionalFormatting>
  <conditionalFormatting sqref="S445:T476 S478:T478">
    <cfRule type="cellIs" dxfId="10" priority="353" operator="equal">
      <formula>-1</formula>
    </cfRule>
  </conditionalFormatting>
  <conditionalFormatting sqref="S445:T476 S478:T478">
    <cfRule type="cellIs" dxfId="10" priority="354" operator="equal">
      <formula>-1</formula>
    </cfRule>
  </conditionalFormatting>
  <conditionalFormatting sqref="T478">
    <cfRule type="cellIs" dxfId="7" priority="355" operator="equal">
      <formula>0</formula>
    </cfRule>
  </conditionalFormatting>
  <conditionalFormatting sqref="T478">
    <cfRule type="cellIs" dxfId="7" priority="356" operator="equal">
      <formula>0</formula>
    </cfRule>
  </conditionalFormatting>
  <conditionalFormatting sqref="S445:T476 S478:T478">
    <cfRule type="cellIs" dxfId="11" priority="357" operator="equal">
      <formula>-1</formula>
    </cfRule>
  </conditionalFormatting>
  <conditionalFormatting sqref="T478">
    <cfRule type="cellIs" dxfId="7" priority="358" operator="equal">
      <formula>0</formula>
    </cfRule>
  </conditionalFormatting>
  <conditionalFormatting sqref="R444">
    <cfRule type="cellIs" dxfId="7" priority="359" operator="equal">
      <formula>0</formula>
    </cfRule>
  </conditionalFormatting>
  <conditionalFormatting sqref="R445:R476">
    <cfRule type="cellIs" dxfId="7" priority="360" operator="equal">
      <formula>0</formula>
    </cfRule>
  </conditionalFormatting>
  <conditionalFormatting sqref="R445:R476">
    <cfRule type="cellIs" dxfId="10" priority="361" operator="equal">
      <formula>-1</formula>
    </cfRule>
  </conditionalFormatting>
  <conditionalFormatting sqref="R477">
    <cfRule type="cellIs" dxfId="10" priority="362" operator="equal">
      <formula>-1</formula>
    </cfRule>
  </conditionalFormatting>
  <conditionalFormatting sqref="R477">
    <cfRule type="cellIs" dxfId="10" priority="363" operator="equal">
      <formula>-1</formula>
    </cfRule>
  </conditionalFormatting>
  <conditionalFormatting sqref="R477">
    <cfRule type="cellIs" dxfId="11" priority="364" operator="equal">
      <formula>-1</formula>
    </cfRule>
  </conditionalFormatting>
  <conditionalFormatting sqref="D479:Q479">
    <cfRule type="cellIs" dxfId="7" priority="365" operator="equal">
      <formula>0</formula>
    </cfRule>
  </conditionalFormatting>
  <conditionalFormatting sqref="C479">
    <cfRule type="cellIs" dxfId="7" priority="366" operator="equal">
      <formula>0</formula>
    </cfRule>
  </conditionalFormatting>
  <conditionalFormatting sqref="R478">
    <cfRule type="cellIs" dxfId="7" priority="367" operator="equal">
      <formula>0</formula>
    </cfRule>
  </conditionalFormatting>
  <conditionalFormatting sqref="R478">
    <cfRule type="cellIs" dxfId="10" priority="368" operator="equal">
      <formula>-1</formula>
    </cfRule>
  </conditionalFormatting>
  <conditionalFormatting sqref="R478">
    <cfRule type="cellIs" dxfId="10" priority="369" operator="equal">
      <formula>-1</formula>
    </cfRule>
  </conditionalFormatting>
  <conditionalFormatting sqref="R478">
    <cfRule type="cellIs" dxfId="11" priority="370" operator="equal">
      <formula>-1</formula>
    </cfRule>
  </conditionalFormatting>
  <conditionalFormatting sqref="S357:T357">
    <cfRule type="cellIs" dxfId="10" priority="371" operator="equal">
      <formula>-1</formula>
    </cfRule>
  </conditionalFormatting>
  <conditionalFormatting sqref="S357:T357">
    <cfRule type="cellIs" dxfId="10" priority="372" operator="equal">
      <formula>-1</formula>
    </cfRule>
  </conditionalFormatting>
  <conditionalFormatting sqref="S357:T357">
    <cfRule type="cellIs" dxfId="11" priority="373" operator="equal">
      <formula>-1</formula>
    </cfRule>
  </conditionalFormatting>
  <conditionalFormatting sqref="S397:T397">
    <cfRule type="cellIs" dxfId="10" priority="374" operator="equal">
      <formula>-1</formula>
    </cfRule>
  </conditionalFormatting>
  <conditionalFormatting sqref="S397:T397">
    <cfRule type="cellIs" dxfId="10" priority="375" operator="equal">
      <formula>-1</formula>
    </cfRule>
  </conditionalFormatting>
  <conditionalFormatting sqref="S397:T397">
    <cfRule type="cellIs" dxfId="11" priority="376" operator="equal">
      <formula>-1</formula>
    </cfRule>
  </conditionalFormatting>
  <conditionalFormatting sqref="S437:T437">
    <cfRule type="cellIs" dxfId="10" priority="377" operator="equal">
      <formula>-1</formula>
    </cfRule>
  </conditionalFormatting>
  <conditionalFormatting sqref="S437:T437">
    <cfRule type="cellIs" dxfId="10" priority="378" operator="equal">
      <formula>-1</formula>
    </cfRule>
  </conditionalFormatting>
  <conditionalFormatting sqref="S437:T437">
    <cfRule type="cellIs" dxfId="11" priority="379" operator="equal">
      <formula>-1</formula>
    </cfRule>
  </conditionalFormatting>
  <conditionalFormatting sqref="S477:T477">
    <cfRule type="cellIs" dxfId="10" priority="380" operator="equal">
      <formula>-1</formula>
    </cfRule>
  </conditionalFormatting>
  <conditionalFormatting sqref="S477:T477">
    <cfRule type="cellIs" dxfId="10" priority="381" operator="equal">
      <formula>-1</formula>
    </cfRule>
  </conditionalFormatting>
  <conditionalFormatting sqref="S477:T477">
    <cfRule type="cellIs" dxfId="11" priority="382" operator="equal">
      <formula>-1</formula>
    </cfRule>
  </conditionalFormatting>
  <conditionalFormatting sqref="B360">
    <cfRule type="cellIs" dxfId="7" priority="383" operator="equal">
      <formula>0</formula>
    </cfRule>
  </conditionalFormatting>
  <conditionalFormatting sqref="B485:B516">
    <cfRule type="cellIs" dxfId="7" priority="384" operator="equal">
      <formula>0</formula>
    </cfRule>
  </conditionalFormatting>
  <conditionalFormatting sqref="C484:Q484">
    <cfRule type="cellIs" dxfId="7" priority="385" operator="equal">
      <formula>0</formula>
    </cfRule>
  </conditionalFormatting>
  <conditionalFormatting sqref="B484">
    <cfRule type="cellIs" dxfId="7" priority="386" operator="equal">
      <formula>0</formula>
    </cfRule>
  </conditionalFormatting>
  <conditionalFormatting sqref="B517:B518">
    <cfRule type="cellIs" dxfId="7" priority="387" operator="equal">
      <formula>0</formula>
    </cfRule>
  </conditionalFormatting>
  <conditionalFormatting sqref="B519">
    <cfRule type="cellIs" dxfId="7" priority="388" operator="equal">
      <formula>0</formula>
    </cfRule>
  </conditionalFormatting>
  <conditionalFormatting sqref="B520">
    <cfRule type="cellIs" dxfId="7" priority="389" operator="equal">
      <formula>0</formula>
    </cfRule>
  </conditionalFormatting>
  <conditionalFormatting sqref="T485:T516 T518">
    <cfRule type="cellIs" dxfId="7" priority="390" operator="equal">
      <formula>0</formula>
    </cfRule>
  </conditionalFormatting>
  <conditionalFormatting sqref="T518">
    <cfRule type="cellIs" dxfId="7" priority="391" operator="equal">
      <formula>0</formula>
    </cfRule>
  </conditionalFormatting>
  <conditionalFormatting sqref="S484:T484">
    <cfRule type="cellIs" dxfId="7" priority="392" operator="equal">
      <formula>0</formula>
    </cfRule>
  </conditionalFormatting>
  <conditionalFormatting sqref="S485:S516 S518">
    <cfRule type="cellIs" dxfId="7" priority="393" operator="equal">
      <formula>0</formula>
    </cfRule>
  </conditionalFormatting>
  <conditionalFormatting sqref="S485:T516 S518:T518">
    <cfRule type="cellIs" dxfId="10" priority="394" operator="equal">
      <formula>-1</formula>
    </cfRule>
  </conditionalFormatting>
  <conditionalFormatting sqref="S485:T516 S518:T518">
    <cfRule type="cellIs" dxfId="10" priority="395" operator="equal">
      <formula>-1</formula>
    </cfRule>
  </conditionalFormatting>
  <conditionalFormatting sqref="T518">
    <cfRule type="cellIs" dxfId="7" priority="396" operator="equal">
      <formula>0</formula>
    </cfRule>
  </conditionalFormatting>
  <conditionalFormatting sqref="T518">
    <cfRule type="cellIs" dxfId="7" priority="397" operator="equal">
      <formula>0</formula>
    </cfRule>
  </conditionalFormatting>
  <conditionalFormatting sqref="S485:T516 S518:T518">
    <cfRule type="cellIs" dxfId="11" priority="398" operator="equal">
      <formula>-1</formula>
    </cfRule>
  </conditionalFormatting>
  <conditionalFormatting sqref="T518">
    <cfRule type="cellIs" dxfId="7" priority="399" operator="equal">
      <formula>0</formula>
    </cfRule>
  </conditionalFormatting>
  <conditionalFormatting sqref="R484">
    <cfRule type="cellIs" dxfId="7" priority="400" operator="equal">
      <formula>0</formula>
    </cfRule>
  </conditionalFormatting>
  <conditionalFormatting sqref="R485:R516">
    <cfRule type="cellIs" dxfId="7" priority="401" operator="equal">
      <formula>0</formula>
    </cfRule>
  </conditionalFormatting>
  <conditionalFormatting sqref="R485:R516">
    <cfRule type="cellIs" dxfId="10" priority="402" operator="equal">
      <formula>-1</formula>
    </cfRule>
  </conditionalFormatting>
  <conditionalFormatting sqref="R517">
    <cfRule type="cellIs" dxfId="10" priority="403" operator="equal">
      <formula>-1</formula>
    </cfRule>
  </conditionalFormatting>
  <conditionalFormatting sqref="R517">
    <cfRule type="cellIs" dxfId="10" priority="404" operator="equal">
      <formula>-1</formula>
    </cfRule>
  </conditionalFormatting>
  <conditionalFormatting sqref="R517">
    <cfRule type="cellIs" dxfId="11" priority="405" operator="equal">
      <formula>-1</formula>
    </cfRule>
  </conditionalFormatting>
  <conditionalFormatting sqref="D519:Q519">
    <cfRule type="cellIs" dxfId="7" priority="406" operator="equal">
      <formula>0</formula>
    </cfRule>
  </conditionalFormatting>
  <conditionalFormatting sqref="C519">
    <cfRule type="cellIs" dxfId="7" priority="407" operator="equal">
      <formula>0</formula>
    </cfRule>
  </conditionalFormatting>
  <conditionalFormatting sqref="R518">
    <cfRule type="cellIs" dxfId="7" priority="408" operator="equal">
      <formula>0</formula>
    </cfRule>
  </conditionalFormatting>
  <conditionalFormatting sqref="R518">
    <cfRule type="cellIs" dxfId="10" priority="409" operator="equal">
      <formula>-1</formula>
    </cfRule>
  </conditionalFormatting>
  <conditionalFormatting sqref="R518">
    <cfRule type="cellIs" dxfId="10" priority="410" operator="equal">
      <formula>-1</formula>
    </cfRule>
  </conditionalFormatting>
  <conditionalFormatting sqref="R518">
    <cfRule type="cellIs" dxfId="11" priority="411" operator="equal">
      <formula>-1</formula>
    </cfRule>
  </conditionalFormatting>
  <conditionalFormatting sqref="B525:B556">
    <cfRule type="cellIs" dxfId="7" priority="412" operator="equal">
      <formula>0</formula>
    </cfRule>
  </conditionalFormatting>
  <conditionalFormatting sqref="C525:Q556">
    <cfRule type="cellIs" dxfId="7" priority="413" operator="equal">
      <formula>0</formula>
    </cfRule>
  </conditionalFormatting>
  <conditionalFormatting sqref="C524:Q524">
    <cfRule type="cellIs" dxfId="7" priority="414" operator="equal">
      <formula>0</formula>
    </cfRule>
  </conditionalFormatting>
  <conditionalFormatting sqref="B524">
    <cfRule type="cellIs" dxfId="7" priority="415" operator="equal">
      <formula>0</formula>
    </cfRule>
  </conditionalFormatting>
  <conditionalFormatting sqref="B557:B558">
    <cfRule type="cellIs" dxfId="7" priority="416" operator="equal">
      <formula>0</formula>
    </cfRule>
  </conditionalFormatting>
  <conditionalFormatting sqref="B559">
    <cfRule type="cellIs" dxfId="7" priority="417" operator="equal">
      <formula>0</formula>
    </cfRule>
  </conditionalFormatting>
  <conditionalFormatting sqref="B560">
    <cfRule type="cellIs" dxfId="7" priority="418" operator="equal">
      <formula>0</formula>
    </cfRule>
  </conditionalFormatting>
  <conditionalFormatting sqref="T525:T556 T558">
    <cfRule type="cellIs" dxfId="7" priority="419" operator="equal">
      <formula>0</formula>
    </cfRule>
  </conditionalFormatting>
  <conditionalFormatting sqref="T558">
    <cfRule type="cellIs" dxfId="7" priority="420" operator="equal">
      <formula>0</formula>
    </cfRule>
  </conditionalFormatting>
  <conditionalFormatting sqref="S524:T524">
    <cfRule type="cellIs" dxfId="7" priority="421" operator="equal">
      <formula>0</formula>
    </cfRule>
  </conditionalFormatting>
  <conditionalFormatting sqref="S525:S556 S558">
    <cfRule type="cellIs" dxfId="7" priority="422" operator="equal">
      <formula>0</formula>
    </cfRule>
  </conditionalFormatting>
  <conditionalFormatting sqref="S525:T556 S558:T558">
    <cfRule type="cellIs" dxfId="10" priority="423" operator="equal">
      <formula>-1</formula>
    </cfRule>
  </conditionalFormatting>
  <conditionalFormatting sqref="S525:T556 S558:T558">
    <cfRule type="cellIs" dxfId="10" priority="424" operator="equal">
      <formula>-1</formula>
    </cfRule>
  </conditionalFormatting>
  <conditionalFormatting sqref="T558">
    <cfRule type="cellIs" dxfId="7" priority="425" operator="equal">
      <formula>0</formula>
    </cfRule>
  </conditionalFormatting>
  <conditionalFormatting sqref="T558">
    <cfRule type="cellIs" dxfId="7" priority="426" operator="equal">
      <formula>0</formula>
    </cfRule>
  </conditionalFormatting>
  <conditionalFormatting sqref="S525:T556 S558:T558">
    <cfRule type="cellIs" dxfId="11" priority="427" operator="equal">
      <formula>-1</formula>
    </cfRule>
  </conditionalFormatting>
  <conditionalFormatting sqref="T558">
    <cfRule type="cellIs" dxfId="7" priority="428" operator="equal">
      <formula>0</formula>
    </cfRule>
  </conditionalFormatting>
  <conditionalFormatting sqref="R524">
    <cfRule type="cellIs" dxfId="7" priority="429" operator="equal">
      <formula>0</formula>
    </cfRule>
  </conditionalFormatting>
  <conditionalFormatting sqref="R525:R556">
    <cfRule type="cellIs" dxfId="7" priority="430" operator="equal">
      <formula>0</formula>
    </cfRule>
  </conditionalFormatting>
  <conditionalFormatting sqref="R525:R556">
    <cfRule type="cellIs" dxfId="10" priority="431" operator="equal">
      <formula>-1</formula>
    </cfRule>
  </conditionalFormatting>
  <conditionalFormatting sqref="R557">
    <cfRule type="cellIs" dxfId="10" priority="432" operator="equal">
      <formula>-1</formula>
    </cfRule>
  </conditionalFormatting>
  <conditionalFormatting sqref="R557">
    <cfRule type="cellIs" dxfId="10" priority="433" operator="equal">
      <formula>-1</formula>
    </cfRule>
  </conditionalFormatting>
  <conditionalFormatting sqref="R557">
    <cfRule type="cellIs" dxfId="11" priority="434" operator="equal">
      <formula>-1</formula>
    </cfRule>
  </conditionalFormatting>
  <conditionalFormatting sqref="D559:Q559">
    <cfRule type="cellIs" dxfId="7" priority="435" operator="equal">
      <formula>0</formula>
    </cfRule>
  </conditionalFormatting>
  <conditionalFormatting sqref="C559">
    <cfRule type="cellIs" dxfId="7" priority="436" operator="equal">
      <formula>0</formula>
    </cfRule>
  </conditionalFormatting>
  <conditionalFormatting sqref="R558">
    <cfRule type="cellIs" dxfId="7" priority="437" operator="equal">
      <formula>0</formula>
    </cfRule>
  </conditionalFormatting>
  <conditionalFormatting sqref="R558">
    <cfRule type="cellIs" dxfId="10" priority="438" operator="equal">
      <formula>-1</formula>
    </cfRule>
  </conditionalFormatting>
  <conditionalFormatting sqref="R558">
    <cfRule type="cellIs" dxfId="10" priority="439" operator="equal">
      <formula>-1</formula>
    </cfRule>
  </conditionalFormatting>
  <conditionalFormatting sqref="R558">
    <cfRule type="cellIs" dxfId="11" priority="440" operator="equal">
      <formula>-1</formula>
    </cfRule>
  </conditionalFormatting>
  <conditionalFormatting sqref="B565:B596">
    <cfRule type="cellIs" dxfId="7" priority="441" operator="equal">
      <formula>0</formula>
    </cfRule>
  </conditionalFormatting>
  <conditionalFormatting sqref="C565:Q596">
    <cfRule type="cellIs" dxfId="7" priority="442" operator="equal">
      <formula>0</formula>
    </cfRule>
  </conditionalFormatting>
  <conditionalFormatting sqref="C564:Q564">
    <cfRule type="cellIs" dxfId="7" priority="443" operator="equal">
      <formula>0</formula>
    </cfRule>
  </conditionalFormatting>
  <conditionalFormatting sqref="B564">
    <cfRule type="cellIs" dxfId="7" priority="444" operator="equal">
      <formula>0</formula>
    </cfRule>
  </conditionalFormatting>
  <conditionalFormatting sqref="B597:B598">
    <cfRule type="cellIs" dxfId="7" priority="445" operator="equal">
      <formula>0</formula>
    </cfRule>
  </conditionalFormatting>
  <conditionalFormatting sqref="B599">
    <cfRule type="cellIs" dxfId="7" priority="446" operator="equal">
      <formula>0</formula>
    </cfRule>
  </conditionalFormatting>
  <conditionalFormatting sqref="B600">
    <cfRule type="cellIs" dxfId="7" priority="447" operator="equal">
      <formula>0</formula>
    </cfRule>
  </conditionalFormatting>
  <conditionalFormatting sqref="T565:T596 T598">
    <cfRule type="cellIs" dxfId="7" priority="448" operator="equal">
      <formula>0</formula>
    </cfRule>
  </conditionalFormatting>
  <conditionalFormatting sqref="T598">
    <cfRule type="cellIs" dxfId="7" priority="449" operator="equal">
      <formula>0</formula>
    </cfRule>
  </conditionalFormatting>
  <conditionalFormatting sqref="S564:T564">
    <cfRule type="cellIs" dxfId="7" priority="450" operator="equal">
      <formula>0</formula>
    </cfRule>
  </conditionalFormatting>
  <conditionalFormatting sqref="S565:S596 S598">
    <cfRule type="cellIs" dxfId="7" priority="451" operator="equal">
      <formula>0</formula>
    </cfRule>
  </conditionalFormatting>
  <conditionalFormatting sqref="S565:T596 S598:T598">
    <cfRule type="cellIs" dxfId="10" priority="452" operator="equal">
      <formula>-1</formula>
    </cfRule>
  </conditionalFormatting>
  <conditionalFormatting sqref="S565:T596 S598:T598">
    <cfRule type="cellIs" dxfId="10" priority="453" operator="equal">
      <formula>-1</formula>
    </cfRule>
  </conditionalFormatting>
  <conditionalFormatting sqref="T598">
    <cfRule type="cellIs" dxfId="7" priority="454" operator="equal">
      <formula>0</formula>
    </cfRule>
  </conditionalFormatting>
  <conditionalFormatting sqref="T598">
    <cfRule type="cellIs" dxfId="7" priority="455" operator="equal">
      <formula>0</formula>
    </cfRule>
  </conditionalFormatting>
  <conditionalFormatting sqref="S565:T596 S598:T598">
    <cfRule type="cellIs" dxfId="11" priority="456" operator="equal">
      <formula>-1</formula>
    </cfRule>
  </conditionalFormatting>
  <conditionalFormatting sqref="T598">
    <cfRule type="cellIs" dxfId="7" priority="457" operator="equal">
      <formula>0</formula>
    </cfRule>
  </conditionalFormatting>
  <conditionalFormatting sqref="R564">
    <cfRule type="cellIs" dxfId="7" priority="458" operator="equal">
      <formula>0</formula>
    </cfRule>
  </conditionalFormatting>
  <conditionalFormatting sqref="R565:R596">
    <cfRule type="cellIs" dxfId="7" priority="459" operator="equal">
      <formula>0</formula>
    </cfRule>
  </conditionalFormatting>
  <conditionalFormatting sqref="R565:R596">
    <cfRule type="cellIs" dxfId="10" priority="460" operator="equal">
      <formula>-1</formula>
    </cfRule>
  </conditionalFormatting>
  <conditionalFormatting sqref="R597">
    <cfRule type="cellIs" dxfId="10" priority="461" operator="equal">
      <formula>-1</formula>
    </cfRule>
  </conditionalFormatting>
  <conditionalFormatting sqref="R597">
    <cfRule type="cellIs" dxfId="10" priority="462" operator="equal">
      <formula>-1</formula>
    </cfRule>
  </conditionalFormatting>
  <conditionalFormatting sqref="R597">
    <cfRule type="cellIs" dxfId="11" priority="463" operator="equal">
      <formula>-1</formula>
    </cfRule>
  </conditionalFormatting>
  <conditionalFormatting sqref="D599:Q599">
    <cfRule type="cellIs" dxfId="7" priority="464" operator="equal">
      <formula>0</formula>
    </cfRule>
  </conditionalFormatting>
  <conditionalFormatting sqref="C599">
    <cfRule type="cellIs" dxfId="7" priority="465" operator="equal">
      <formula>0</formula>
    </cfRule>
  </conditionalFormatting>
  <conditionalFormatting sqref="R598">
    <cfRule type="cellIs" dxfId="7" priority="466" operator="equal">
      <formula>0</formula>
    </cfRule>
  </conditionalFormatting>
  <conditionalFormatting sqref="R598">
    <cfRule type="cellIs" dxfId="10" priority="467" operator="equal">
      <formula>-1</formula>
    </cfRule>
  </conditionalFormatting>
  <conditionalFormatting sqref="R598">
    <cfRule type="cellIs" dxfId="10" priority="468" operator="equal">
      <formula>-1</formula>
    </cfRule>
  </conditionalFormatting>
  <conditionalFormatting sqref="R598">
    <cfRule type="cellIs" dxfId="11" priority="469" operator="equal">
      <formula>-1</formula>
    </cfRule>
  </conditionalFormatting>
  <conditionalFormatting sqref="S517:T517">
    <cfRule type="cellIs" dxfId="10" priority="470" operator="equal">
      <formula>-1</formula>
    </cfRule>
  </conditionalFormatting>
  <conditionalFormatting sqref="S517:T517">
    <cfRule type="cellIs" dxfId="10" priority="471" operator="equal">
      <formula>-1</formula>
    </cfRule>
  </conditionalFormatting>
  <conditionalFormatting sqref="S517:T517">
    <cfRule type="cellIs" dxfId="11" priority="472" operator="equal">
      <formula>-1</formula>
    </cfRule>
  </conditionalFormatting>
  <conditionalFormatting sqref="S557:T557">
    <cfRule type="cellIs" dxfId="10" priority="473" operator="equal">
      <formula>-1</formula>
    </cfRule>
  </conditionalFormatting>
  <conditionalFormatting sqref="S557:T557">
    <cfRule type="cellIs" dxfId="10" priority="474" operator="equal">
      <formula>-1</formula>
    </cfRule>
  </conditionalFormatting>
  <conditionalFormatting sqref="S557:T557">
    <cfRule type="cellIs" dxfId="11" priority="475" operator="equal">
      <formula>-1</formula>
    </cfRule>
  </conditionalFormatting>
  <conditionalFormatting sqref="S597:T597">
    <cfRule type="cellIs" dxfId="10" priority="476" operator="equal">
      <formula>-1</formula>
    </cfRule>
  </conditionalFormatting>
  <conditionalFormatting sqref="S597:T597">
    <cfRule type="cellIs" dxfId="10" priority="477" operator="equal">
      <formula>-1</formula>
    </cfRule>
  </conditionalFormatting>
  <conditionalFormatting sqref="S597:T597">
    <cfRule type="cellIs" dxfId="11" priority="478" operator="equal">
      <formula>-1</formula>
    </cfRule>
  </conditionalFormatting>
  <conditionalFormatting sqref="B605:B636">
    <cfRule type="cellIs" dxfId="7" priority="479" operator="equal">
      <formula>0</formula>
    </cfRule>
  </conditionalFormatting>
  <conditionalFormatting sqref="C605:Q636">
    <cfRule type="cellIs" dxfId="7" priority="480" operator="equal">
      <formula>0</formula>
    </cfRule>
  </conditionalFormatting>
  <conditionalFormatting sqref="C604:Q604">
    <cfRule type="cellIs" dxfId="7" priority="481" operator="equal">
      <formula>0</formula>
    </cfRule>
  </conditionalFormatting>
  <conditionalFormatting sqref="B604">
    <cfRule type="cellIs" dxfId="7" priority="482" operator="equal">
      <formula>0</formula>
    </cfRule>
  </conditionalFormatting>
  <conditionalFormatting sqref="B637:B638">
    <cfRule type="cellIs" dxfId="7" priority="483" operator="equal">
      <formula>0</formula>
    </cfRule>
  </conditionalFormatting>
  <conditionalFormatting sqref="B639">
    <cfRule type="cellIs" dxfId="7" priority="484" operator="equal">
      <formula>0</formula>
    </cfRule>
  </conditionalFormatting>
  <conditionalFormatting sqref="B640">
    <cfRule type="cellIs" dxfId="7" priority="485" operator="equal">
      <formula>0</formula>
    </cfRule>
  </conditionalFormatting>
  <conditionalFormatting sqref="T605:T636 T638">
    <cfRule type="cellIs" dxfId="7" priority="486" operator="equal">
      <formula>0</formula>
    </cfRule>
  </conditionalFormatting>
  <conditionalFormatting sqref="T638">
    <cfRule type="cellIs" dxfId="7" priority="487" operator="equal">
      <formula>0</formula>
    </cfRule>
  </conditionalFormatting>
  <conditionalFormatting sqref="S604:T604">
    <cfRule type="cellIs" dxfId="7" priority="488" operator="equal">
      <formula>0</formula>
    </cfRule>
  </conditionalFormatting>
  <conditionalFormatting sqref="S605:S636 S638">
    <cfRule type="cellIs" dxfId="7" priority="489" operator="equal">
      <formula>0</formula>
    </cfRule>
  </conditionalFormatting>
  <conditionalFormatting sqref="S605:T636 S638:T638">
    <cfRule type="cellIs" dxfId="10" priority="490" operator="equal">
      <formula>-1</formula>
    </cfRule>
  </conditionalFormatting>
  <conditionalFormatting sqref="S605:T636 S638:T638">
    <cfRule type="cellIs" dxfId="10" priority="491" operator="equal">
      <formula>-1</formula>
    </cfRule>
  </conditionalFormatting>
  <conditionalFormatting sqref="T638">
    <cfRule type="cellIs" dxfId="7" priority="492" operator="equal">
      <formula>0</formula>
    </cfRule>
  </conditionalFormatting>
  <conditionalFormatting sqref="T638">
    <cfRule type="cellIs" dxfId="7" priority="493" operator="equal">
      <formula>0</formula>
    </cfRule>
  </conditionalFormatting>
  <conditionalFormatting sqref="S605:T636 S638:T638">
    <cfRule type="cellIs" dxfId="11" priority="494" operator="equal">
      <formula>-1</formula>
    </cfRule>
  </conditionalFormatting>
  <conditionalFormatting sqref="T638">
    <cfRule type="cellIs" dxfId="7" priority="495" operator="equal">
      <formula>0</formula>
    </cfRule>
  </conditionalFormatting>
  <conditionalFormatting sqref="R604">
    <cfRule type="cellIs" dxfId="7" priority="496" operator="equal">
      <formula>0</formula>
    </cfRule>
  </conditionalFormatting>
  <conditionalFormatting sqref="R605:R636">
    <cfRule type="cellIs" dxfId="7" priority="497" operator="equal">
      <formula>0</formula>
    </cfRule>
  </conditionalFormatting>
  <conditionalFormatting sqref="R605:R636">
    <cfRule type="cellIs" dxfId="10" priority="498" operator="equal">
      <formula>-1</formula>
    </cfRule>
  </conditionalFormatting>
  <conditionalFormatting sqref="R637">
    <cfRule type="cellIs" dxfId="10" priority="499" operator="equal">
      <formula>-1</formula>
    </cfRule>
  </conditionalFormatting>
  <conditionalFormatting sqref="R637">
    <cfRule type="cellIs" dxfId="10" priority="500" operator="equal">
      <formula>-1</formula>
    </cfRule>
  </conditionalFormatting>
  <conditionalFormatting sqref="R637">
    <cfRule type="cellIs" dxfId="11" priority="501" operator="equal">
      <formula>-1</formula>
    </cfRule>
  </conditionalFormatting>
  <conditionalFormatting sqref="D639:Q639">
    <cfRule type="cellIs" dxfId="7" priority="502" operator="equal">
      <formula>0</formula>
    </cfRule>
  </conditionalFormatting>
  <conditionalFormatting sqref="C639">
    <cfRule type="cellIs" dxfId="7" priority="503" operator="equal">
      <formula>0</formula>
    </cfRule>
  </conditionalFormatting>
  <conditionalFormatting sqref="R638">
    <cfRule type="cellIs" dxfId="7" priority="504" operator="equal">
      <formula>0</formula>
    </cfRule>
  </conditionalFormatting>
  <conditionalFormatting sqref="R638">
    <cfRule type="cellIs" dxfId="10" priority="505" operator="equal">
      <formula>-1</formula>
    </cfRule>
  </conditionalFormatting>
  <conditionalFormatting sqref="R638">
    <cfRule type="cellIs" dxfId="10" priority="506" operator="equal">
      <formula>-1</formula>
    </cfRule>
  </conditionalFormatting>
  <conditionalFormatting sqref="R638">
    <cfRule type="cellIs" dxfId="11" priority="507" operator="equal">
      <formula>-1</formula>
    </cfRule>
  </conditionalFormatting>
  <conditionalFormatting sqref="S637:T637">
    <cfRule type="cellIs" dxfId="10" priority="508" operator="equal">
      <formula>-1</formula>
    </cfRule>
  </conditionalFormatting>
  <conditionalFormatting sqref="S637:T637">
    <cfRule type="cellIs" dxfId="10" priority="509" operator="equal">
      <formula>-1</formula>
    </cfRule>
  </conditionalFormatting>
  <conditionalFormatting sqref="S637:T637">
    <cfRule type="cellIs" dxfId="11" priority="510" operator="equal">
      <formula>-1</formula>
    </cfRule>
  </conditionalFormatting>
  <conditionalFormatting sqref="B645:B676">
    <cfRule type="cellIs" dxfId="7" priority="511" operator="equal">
      <formula>0</formula>
    </cfRule>
  </conditionalFormatting>
  <conditionalFormatting sqref="C645:Q676">
    <cfRule type="cellIs" dxfId="7" priority="512" operator="equal">
      <formula>0</formula>
    </cfRule>
  </conditionalFormatting>
  <conditionalFormatting sqref="C644:Q644">
    <cfRule type="cellIs" dxfId="7" priority="513" operator="equal">
      <formula>0</formula>
    </cfRule>
  </conditionalFormatting>
  <conditionalFormatting sqref="B644">
    <cfRule type="cellIs" dxfId="7" priority="514" operator="equal">
      <formula>0</formula>
    </cfRule>
  </conditionalFormatting>
  <conditionalFormatting sqref="B677:B678">
    <cfRule type="cellIs" dxfId="7" priority="515" operator="equal">
      <formula>0</formula>
    </cfRule>
  </conditionalFormatting>
  <conditionalFormatting sqref="B679">
    <cfRule type="cellIs" dxfId="7" priority="516" operator="equal">
      <formula>0</formula>
    </cfRule>
  </conditionalFormatting>
  <conditionalFormatting sqref="T645:T676 T678">
    <cfRule type="cellIs" dxfId="7" priority="517" operator="equal">
      <formula>0</formula>
    </cfRule>
  </conditionalFormatting>
  <conditionalFormatting sqref="T678">
    <cfRule type="cellIs" dxfId="7" priority="518" operator="equal">
      <formula>0</formula>
    </cfRule>
  </conditionalFormatting>
  <conditionalFormatting sqref="S644:T644">
    <cfRule type="cellIs" dxfId="7" priority="519" operator="equal">
      <formula>0</formula>
    </cfRule>
  </conditionalFormatting>
  <conditionalFormatting sqref="S645:S676 S678">
    <cfRule type="cellIs" dxfId="7" priority="520" operator="equal">
      <formula>0</formula>
    </cfRule>
  </conditionalFormatting>
  <conditionalFormatting sqref="S645:T676 S678:T678">
    <cfRule type="cellIs" dxfId="10" priority="521" operator="equal">
      <formula>-1</formula>
    </cfRule>
  </conditionalFormatting>
  <conditionalFormatting sqref="S645:T676 S678:T678">
    <cfRule type="cellIs" dxfId="10" priority="522" operator="equal">
      <formula>-1</formula>
    </cfRule>
  </conditionalFormatting>
  <conditionalFormatting sqref="T678">
    <cfRule type="cellIs" dxfId="7" priority="523" operator="equal">
      <formula>0</formula>
    </cfRule>
  </conditionalFormatting>
  <conditionalFormatting sqref="T678">
    <cfRule type="cellIs" dxfId="7" priority="524" operator="equal">
      <formula>0</formula>
    </cfRule>
  </conditionalFormatting>
  <conditionalFormatting sqref="S645:T676 S678:T678">
    <cfRule type="cellIs" dxfId="11" priority="525" operator="equal">
      <formula>-1</formula>
    </cfRule>
  </conditionalFormatting>
  <conditionalFormatting sqref="T678">
    <cfRule type="cellIs" dxfId="7" priority="526" operator="equal">
      <formula>0</formula>
    </cfRule>
  </conditionalFormatting>
  <conditionalFormatting sqref="R644">
    <cfRule type="cellIs" dxfId="7" priority="527" operator="equal">
      <formula>0</formula>
    </cfRule>
  </conditionalFormatting>
  <conditionalFormatting sqref="R645:R676">
    <cfRule type="cellIs" dxfId="7" priority="528" operator="equal">
      <formula>0</formula>
    </cfRule>
  </conditionalFormatting>
  <conditionalFormatting sqref="R645:R676">
    <cfRule type="cellIs" dxfId="10" priority="529" operator="equal">
      <formula>-1</formula>
    </cfRule>
  </conditionalFormatting>
  <conditionalFormatting sqref="R677">
    <cfRule type="cellIs" dxfId="10" priority="530" operator="equal">
      <formula>-1</formula>
    </cfRule>
  </conditionalFormatting>
  <conditionalFormatting sqref="R677">
    <cfRule type="cellIs" dxfId="10" priority="531" operator="equal">
      <formula>-1</formula>
    </cfRule>
  </conditionalFormatting>
  <conditionalFormatting sqref="R677">
    <cfRule type="cellIs" dxfId="11" priority="532" operator="equal">
      <formula>-1</formula>
    </cfRule>
  </conditionalFormatting>
  <conditionalFormatting sqref="D679:Q679">
    <cfRule type="cellIs" dxfId="7" priority="533" operator="equal">
      <formula>0</formula>
    </cfRule>
  </conditionalFormatting>
  <conditionalFormatting sqref="C679">
    <cfRule type="cellIs" dxfId="7" priority="534" operator="equal">
      <formula>0</formula>
    </cfRule>
  </conditionalFormatting>
  <conditionalFormatting sqref="R678">
    <cfRule type="cellIs" dxfId="7" priority="535" operator="equal">
      <formula>0</formula>
    </cfRule>
  </conditionalFormatting>
  <conditionalFormatting sqref="R678">
    <cfRule type="cellIs" dxfId="10" priority="536" operator="equal">
      <formula>-1</formula>
    </cfRule>
  </conditionalFormatting>
  <conditionalFormatting sqref="R678">
    <cfRule type="cellIs" dxfId="10" priority="537" operator="equal">
      <formula>-1</formula>
    </cfRule>
  </conditionalFormatting>
  <conditionalFormatting sqref="R678">
    <cfRule type="cellIs" dxfId="11" priority="538" operator="equal">
      <formula>-1</formula>
    </cfRule>
  </conditionalFormatting>
  <conditionalFormatting sqref="S677:T677">
    <cfRule type="cellIs" dxfId="10" priority="539" operator="equal">
      <formula>-1</formula>
    </cfRule>
  </conditionalFormatting>
  <conditionalFormatting sqref="S677:T677">
    <cfRule type="cellIs" dxfId="10" priority="540" operator="equal">
      <formula>-1</formula>
    </cfRule>
  </conditionalFormatting>
  <conditionalFormatting sqref="S677:T677">
    <cfRule type="cellIs" dxfId="11" priority="541" operator="equal">
      <formula>-1</formula>
    </cfRule>
  </conditionalFormatting>
  <conditionalFormatting sqref="B680">
    <cfRule type="cellIs" dxfId="7" priority="542" operator="equal">
      <formula>0</formula>
    </cfRule>
  </conditionalFormatting>
  <conditionalFormatting sqref="C365:Q396">
    <cfRule type="cellIs" dxfId="7" priority="543" operator="equal">
      <formula>0</formula>
    </cfRule>
  </conditionalFormatting>
  <conditionalFormatting sqref="C485:Q516">
    <cfRule type="cellIs" dxfId="7" priority="544" operator="equal">
      <formula>0</formula>
    </cfRule>
  </conditionalFormatting>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80E1A"/>
    <pageSetUpPr/>
  </sheetPr>
  <sheetViews>
    <sheetView showGridLines="0"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10.57"/>
    <col customWidth="1" min="3" max="18" width="11.57" outlineLevel="1"/>
    <col customWidth="1" min="19" max="20" width="12.43"/>
    <col customWidth="1" min="21" max="26" width="10.57"/>
  </cols>
  <sheetData>
    <row r="1" ht="40.5" customHeight="1"/>
    <row r="2" ht="14.25" customHeight="1">
      <c r="B2" s="220" t="s">
        <v>622</v>
      </c>
      <c r="S2" s="220" t="s">
        <v>622</v>
      </c>
    </row>
    <row r="3" ht="14.25" customHeight="1">
      <c r="A3" s="207" t="s">
        <v>75</v>
      </c>
      <c r="B3" s="221" t="s">
        <v>817</v>
      </c>
      <c r="C3" s="208"/>
      <c r="D3" s="208"/>
      <c r="E3" s="208"/>
      <c r="F3" s="208"/>
      <c r="G3" s="208"/>
      <c r="H3" s="208"/>
      <c r="I3" s="208"/>
      <c r="J3" s="208"/>
      <c r="K3" s="208"/>
      <c r="L3" s="208"/>
      <c r="M3" s="208"/>
      <c r="N3" s="208"/>
      <c r="O3" s="208"/>
      <c r="P3" s="208"/>
      <c r="Q3" s="208"/>
      <c r="R3" s="208"/>
      <c r="S3" s="208"/>
      <c r="T3" s="208"/>
      <c r="U3" s="208"/>
      <c r="V3" s="208"/>
      <c r="W3" s="208"/>
      <c r="X3" s="208"/>
      <c r="Y3" s="208"/>
      <c r="Z3" s="208"/>
    </row>
    <row r="4" ht="15.0" customHeight="1">
      <c r="B4" s="209" t="s">
        <v>53</v>
      </c>
      <c r="C4" s="210">
        <v>2004.0</v>
      </c>
      <c r="D4" s="210">
        <v>2005.0</v>
      </c>
      <c r="E4" s="210">
        <v>2006.0</v>
      </c>
      <c r="F4" s="210">
        <v>2007.0</v>
      </c>
      <c r="G4" s="210">
        <v>2008.0</v>
      </c>
      <c r="H4" s="210">
        <v>2009.0</v>
      </c>
      <c r="I4" s="210">
        <v>2010.0</v>
      </c>
      <c r="J4" s="210">
        <v>2011.0</v>
      </c>
      <c r="K4" s="210">
        <v>2012.0</v>
      </c>
      <c r="L4" s="210">
        <v>2013.0</v>
      </c>
      <c r="M4" s="210">
        <v>2014.0</v>
      </c>
      <c r="N4" s="210">
        <v>2015.0</v>
      </c>
      <c r="O4" s="210">
        <v>2016.0</v>
      </c>
      <c r="P4" s="210">
        <v>2017.0</v>
      </c>
      <c r="Q4" s="210">
        <v>2018.0</v>
      </c>
      <c r="R4" s="210">
        <v>2019.0</v>
      </c>
      <c r="S4" s="223" t="s">
        <v>666</v>
      </c>
      <c r="T4" s="223" t="s">
        <v>721</v>
      </c>
    </row>
    <row r="5" ht="15.0" customHeight="1">
      <c r="B5" s="209" t="s">
        <v>19</v>
      </c>
      <c r="C5" s="224">
        <v>793.975073972318</v>
      </c>
      <c r="D5" s="224">
        <v>825.8387420914022</v>
      </c>
      <c r="E5" s="224">
        <v>844.2874245635425</v>
      </c>
      <c r="F5" s="224">
        <v>867.4410091821981</v>
      </c>
      <c r="G5" s="224">
        <v>880.7185469311527</v>
      </c>
      <c r="H5" s="224">
        <v>888.7819236537766</v>
      </c>
      <c r="I5" s="224">
        <v>904.3729479337179</v>
      </c>
      <c r="J5" s="224">
        <v>927.3848249419354</v>
      </c>
      <c r="K5" s="224">
        <v>953.95867875831</v>
      </c>
      <c r="L5" s="224">
        <v>1032.790415364192</v>
      </c>
      <c r="M5" s="224">
        <v>1000.4953110010056</v>
      </c>
      <c r="N5" s="224">
        <v>1015.617373987848</v>
      </c>
      <c r="O5" s="224">
        <v>1019.944782299717</v>
      </c>
      <c r="P5" s="224">
        <v>1045.8385031571784</v>
      </c>
      <c r="Q5" s="224">
        <v>1083.3950049346727</v>
      </c>
      <c r="R5" s="224">
        <v>1126.9052436708237</v>
      </c>
      <c r="S5" s="225">
        <v>0.040161011023652105</v>
      </c>
      <c r="T5" s="225">
        <v>0.24606253011607704</v>
      </c>
    </row>
    <row r="6" ht="15.0" customHeight="1">
      <c r="B6" s="209" t="s">
        <v>20</v>
      </c>
      <c r="C6" s="226">
        <v>698.2489566909612</v>
      </c>
      <c r="D6" s="226">
        <v>702.745222039332</v>
      </c>
      <c r="E6" s="226">
        <v>723.1930205143339</v>
      </c>
      <c r="F6" s="226">
        <v>739.8370332260258</v>
      </c>
      <c r="G6" s="226">
        <v>760.6117496029293</v>
      </c>
      <c r="H6" s="226">
        <v>759.0325914231086</v>
      </c>
      <c r="I6" s="226">
        <v>768.7351987420554</v>
      </c>
      <c r="J6" s="226">
        <v>794.9239210916676</v>
      </c>
      <c r="K6" s="226">
        <v>815.0364926409068</v>
      </c>
      <c r="L6" s="226">
        <v>831.5780624833565</v>
      </c>
      <c r="M6" s="226">
        <v>841.2415643368477</v>
      </c>
      <c r="N6" s="226">
        <v>830.2725376278981</v>
      </c>
      <c r="O6" s="226">
        <v>705.5337581230926</v>
      </c>
      <c r="P6" s="226">
        <v>713.0121753157031</v>
      </c>
      <c r="Q6" s="226">
        <v>724.8602760122328</v>
      </c>
      <c r="R6" s="226">
        <v>762.6345794223727</v>
      </c>
      <c r="S6" s="225">
        <v>0.05211253073206401</v>
      </c>
      <c r="T6" s="225">
        <v>-0.007935917764225864</v>
      </c>
    </row>
    <row r="7" ht="15.0" customHeight="1">
      <c r="B7" s="209" t="s">
        <v>21</v>
      </c>
      <c r="C7" s="226">
        <v>42.921955449534856</v>
      </c>
      <c r="D7" s="226">
        <v>51.976047857556324</v>
      </c>
      <c r="E7" s="226">
        <v>71.8331528493558</v>
      </c>
      <c r="F7" s="226">
        <v>86.44857192969327</v>
      </c>
      <c r="G7" s="226">
        <v>104.71304320332774</v>
      </c>
      <c r="H7" s="226">
        <v>99.98858794165882</v>
      </c>
      <c r="I7" s="226">
        <v>95.06965163332993</v>
      </c>
      <c r="J7" s="226">
        <v>94.15052132636616</v>
      </c>
      <c r="K7" s="226">
        <v>91.86181357090682</v>
      </c>
      <c r="L7" s="226">
        <v>97.35296241233954</v>
      </c>
      <c r="M7" s="226">
        <v>98.08698569069905</v>
      </c>
      <c r="N7" s="226">
        <v>107.83711869644357</v>
      </c>
      <c r="O7" s="226">
        <v>111.64024084720882</v>
      </c>
      <c r="P7" s="226">
        <v>120.44796131289053</v>
      </c>
      <c r="Q7" s="226">
        <v>146.06420960960932</v>
      </c>
      <c r="R7" s="226">
        <v>170.62707151004105</v>
      </c>
      <c r="S7" s="225">
        <v>0.16816482262206267</v>
      </c>
      <c r="T7" s="225">
        <v>0.7947585646797708</v>
      </c>
    </row>
    <row r="8" ht="15.0" customHeight="1">
      <c r="B8" s="209" t="s">
        <v>22</v>
      </c>
      <c r="C8" s="226">
        <v>1739.20114422357</v>
      </c>
      <c r="D8" s="226">
        <v>1770.0797408695187</v>
      </c>
      <c r="E8" s="226">
        <v>1803.8722134901243</v>
      </c>
      <c r="F8" s="226">
        <v>1798.8963747036344</v>
      </c>
      <c r="G8" s="226">
        <v>1794.855096122049</v>
      </c>
      <c r="H8" s="226">
        <v>1822.2589420496827</v>
      </c>
      <c r="I8" s="226">
        <v>1856.5919439877414</v>
      </c>
      <c r="J8" s="226">
        <v>1832.4481707584353</v>
      </c>
      <c r="K8" s="226">
        <v>1856.7160645519273</v>
      </c>
      <c r="L8" s="226">
        <v>1849.4354988503617</v>
      </c>
      <c r="M8" s="226">
        <v>1832.2145176236972</v>
      </c>
      <c r="N8" s="226">
        <v>1819.048954817563</v>
      </c>
      <c r="O8" s="226">
        <v>1819.802136156928</v>
      </c>
      <c r="P8" s="226">
        <v>1812.317722013101</v>
      </c>
      <c r="Q8" s="226">
        <v>1815.1094143873768</v>
      </c>
      <c r="R8" s="226">
        <v>1828.7372599938008</v>
      </c>
      <c r="S8" s="225">
        <v>0.0075080022716005335</v>
      </c>
      <c r="T8" s="225">
        <v>-0.015003126607407324</v>
      </c>
    </row>
    <row r="9" ht="15.0" customHeight="1">
      <c r="B9" s="209" t="s">
        <v>23</v>
      </c>
      <c r="C9" s="226">
        <v>596.8787747280852</v>
      </c>
      <c r="D9" s="226">
        <v>654.7515614010524</v>
      </c>
      <c r="E9" s="226">
        <v>707.9551499991495</v>
      </c>
      <c r="F9" s="226">
        <v>743.9850986875813</v>
      </c>
      <c r="G9" s="226">
        <v>461.41926209500303</v>
      </c>
      <c r="H9" s="226">
        <v>473.7329501963786</v>
      </c>
      <c r="I9" s="226">
        <v>463.9548795077764</v>
      </c>
      <c r="J9" s="226">
        <v>448.9426032240509</v>
      </c>
      <c r="K9" s="226">
        <v>436.18932937050687</v>
      </c>
      <c r="L9" s="226">
        <v>388.64033604219065</v>
      </c>
      <c r="M9" s="226">
        <v>396.2703962703963</v>
      </c>
      <c r="N9" s="226">
        <v>467.52805168310095</v>
      </c>
      <c r="O9" s="226">
        <v>483.30875531492285</v>
      </c>
      <c r="P9" s="226">
        <v>506.5500548665071</v>
      </c>
      <c r="Q9" s="226">
        <v>520.6911075215567</v>
      </c>
      <c r="R9" s="226">
        <v>414.43134425316157</v>
      </c>
      <c r="S9" s="225">
        <v>-0.20407447281783264</v>
      </c>
      <c r="T9" s="225">
        <v>-0.1067421368801118</v>
      </c>
    </row>
    <row r="10" ht="14.25" customHeight="1">
      <c r="B10" s="209" t="s">
        <v>24</v>
      </c>
      <c r="C10" s="226">
        <v>254.78903672581487</v>
      </c>
      <c r="D10" s="226">
        <v>268.6010784053509</v>
      </c>
      <c r="E10" s="226">
        <v>281.27655444475977</v>
      </c>
      <c r="F10" s="226">
        <v>286.20255556026484</v>
      </c>
      <c r="G10" s="226">
        <v>304.37378064062756</v>
      </c>
      <c r="H10" s="226">
        <v>304.532547915592</v>
      </c>
      <c r="I10" s="226">
        <v>300.8990865898837</v>
      </c>
      <c r="J10" s="226">
        <v>294.9764352174157</v>
      </c>
      <c r="K10" s="226">
        <v>289.26324508896687</v>
      </c>
      <c r="L10" s="226">
        <v>303.3388588692445</v>
      </c>
      <c r="M10" s="226">
        <v>309.23411610445976</v>
      </c>
      <c r="N10" s="226">
        <v>323.8052760606927</v>
      </c>
      <c r="O10" s="226">
        <v>320.40422712580875</v>
      </c>
      <c r="P10" s="226">
        <v>338.30303408126906</v>
      </c>
      <c r="Q10" s="226">
        <v>358.2242617587616</v>
      </c>
      <c r="R10" s="226">
        <v>404.4255321539806</v>
      </c>
      <c r="S10" s="225">
        <v>0.12897303540632943</v>
      </c>
      <c r="T10" s="225">
        <v>0.34405702834585306</v>
      </c>
    </row>
    <row r="11" ht="14.25" customHeight="1">
      <c r="B11" s="209" t="s">
        <v>25</v>
      </c>
      <c r="C11" s="226">
        <v>671.3786274847143</v>
      </c>
      <c r="D11" s="226">
        <v>671.4112723858151</v>
      </c>
      <c r="E11" s="226">
        <v>667.2530063352464</v>
      </c>
      <c r="F11" s="226">
        <v>662.0307626907817</v>
      </c>
      <c r="G11" s="226">
        <v>664.2840774320055</v>
      </c>
      <c r="H11" s="226">
        <v>667.0661999028417</v>
      </c>
      <c r="I11" s="226">
        <v>675.0302745314228</v>
      </c>
      <c r="J11" s="226">
        <v>705.7285299250275</v>
      </c>
      <c r="K11" s="226">
        <v>729.7464517309677</v>
      </c>
      <c r="L11" s="226">
        <v>752.0266133669439</v>
      </c>
      <c r="M11" s="226">
        <v>774.8293393838555</v>
      </c>
      <c r="N11" s="226">
        <v>793.3984500047088</v>
      </c>
      <c r="O11" s="226">
        <v>806.7593328459548</v>
      </c>
      <c r="P11" s="226">
        <v>827.9039199566203</v>
      </c>
      <c r="Q11" s="226">
        <v>851.0</v>
      </c>
      <c r="R11" s="226">
        <v>881.7838347853285</v>
      </c>
      <c r="S11" s="225">
        <v>0.03617371890167864</v>
      </c>
      <c r="T11" s="225">
        <v>0.30628783338262155</v>
      </c>
    </row>
    <row r="12" ht="14.25" customHeight="1">
      <c r="B12" s="209" t="s">
        <v>26</v>
      </c>
      <c r="C12" s="226">
        <v>986.939729902446</v>
      </c>
      <c r="D12" s="226">
        <v>1119.8925358844938</v>
      </c>
      <c r="E12" s="226">
        <v>1167.4239538211134</v>
      </c>
      <c r="F12" s="226">
        <v>1319.3676063365117</v>
      </c>
      <c r="G12" s="226">
        <v>1299.2146785902953</v>
      </c>
      <c r="H12" s="226">
        <v>1301.1404735238857</v>
      </c>
      <c r="I12" s="226">
        <v>1347.1046092104668</v>
      </c>
      <c r="J12" s="226">
        <v>1388.522756392613</v>
      </c>
      <c r="K12" s="226">
        <v>1398.1609197210762</v>
      </c>
      <c r="L12" s="226">
        <v>1378.2756386638073</v>
      </c>
      <c r="M12" s="226">
        <v>1034.2153306133991</v>
      </c>
      <c r="N12" s="226">
        <v>1030.5045885692607</v>
      </c>
      <c r="O12" s="226">
        <v>1433.9990566960312</v>
      </c>
      <c r="P12" s="226">
        <v>1467.2064923271855</v>
      </c>
      <c r="Q12" s="226">
        <v>1405.742895690832</v>
      </c>
      <c r="R12" s="226">
        <v>1471.0448139038335</v>
      </c>
      <c r="S12" s="225">
        <v>0.04645367116076349</v>
      </c>
      <c r="T12" s="225">
        <v>0.09200488502968418</v>
      </c>
    </row>
    <row r="13" ht="14.25" customHeight="1">
      <c r="B13" s="209" t="s">
        <v>27</v>
      </c>
      <c r="C13" s="226">
        <v>107.77854582206162</v>
      </c>
      <c r="D13" s="226">
        <v>123.91480239595577</v>
      </c>
      <c r="E13" s="226">
        <v>144.88122947777543</v>
      </c>
      <c r="F13" s="226">
        <v>185.22584888881048</v>
      </c>
      <c r="G13" s="226">
        <v>178.09037879368097</v>
      </c>
      <c r="H13" s="226">
        <v>168.26647955914885</v>
      </c>
      <c r="I13" s="226">
        <v>157.8801311042609</v>
      </c>
      <c r="J13" s="226">
        <v>157.92984672773488</v>
      </c>
      <c r="K13" s="226">
        <v>167.2178971443922</v>
      </c>
      <c r="L13" s="226">
        <v>177.83261903355165</v>
      </c>
      <c r="M13" s="226">
        <v>190.98371432545056</v>
      </c>
      <c r="N13" s="226">
        <v>157.43001209245023</v>
      </c>
      <c r="O13" s="226">
        <v>163.38081255737328</v>
      </c>
      <c r="P13" s="226">
        <v>177.86088086741384</v>
      </c>
      <c r="Q13" s="226">
        <v>242.43196099256105</v>
      </c>
      <c r="R13" s="226">
        <v>202.4425959753023</v>
      </c>
      <c r="S13" s="225">
        <v>-0.16495087880960468</v>
      </c>
      <c r="T13" s="225">
        <v>0.2822550536242794</v>
      </c>
    </row>
    <row r="14" ht="14.25" customHeight="1">
      <c r="B14" s="209" t="s">
        <v>28</v>
      </c>
      <c r="C14" s="226">
        <v>488.9370380430076</v>
      </c>
      <c r="D14" s="226">
        <v>513.3333889362652</v>
      </c>
      <c r="E14" s="226">
        <v>541.4573428228344</v>
      </c>
      <c r="F14" s="226">
        <v>556.2408627522198</v>
      </c>
      <c r="G14" s="226">
        <v>565.9203911827249</v>
      </c>
      <c r="H14" s="226">
        <v>547.8838477726499</v>
      </c>
      <c r="I14" s="226">
        <v>510.5738008201457</v>
      </c>
      <c r="J14" s="226">
        <v>505.8919991899231</v>
      </c>
      <c r="K14" s="226">
        <v>498.8583886377652</v>
      </c>
      <c r="L14" s="226">
        <v>483.5121214308628</v>
      </c>
      <c r="M14" s="226">
        <v>476.99275262349994</v>
      </c>
      <c r="N14" s="226">
        <v>478.1960821376906</v>
      </c>
      <c r="O14" s="226">
        <v>512.8972700941055</v>
      </c>
      <c r="P14" s="226">
        <v>528.7136199895358</v>
      </c>
      <c r="Q14" s="226">
        <v>555.6335812034207</v>
      </c>
      <c r="R14" s="226">
        <v>552.3354040495932</v>
      </c>
      <c r="S14" s="225">
        <v>-0.00593588520456978</v>
      </c>
      <c r="T14" s="225">
        <v>0.0817934707232626</v>
      </c>
    </row>
    <row r="15" ht="14.25" customHeight="1">
      <c r="B15" s="209" t="s">
        <v>29</v>
      </c>
      <c r="C15" s="226">
        <v>492.1708624120932</v>
      </c>
      <c r="D15" s="226">
        <v>528.9680673244585</v>
      </c>
      <c r="E15" s="226">
        <v>543.8029675126247</v>
      </c>
      <c r="F15" s="226">
        <v>534.3990994806665</v>
      </c>
      <c r="G15" s="226">
        <v>549.383792121625</v>
      </c>
      <c r="H15" s="226">
        <v>556.2946533005752</v>
      </c>
      <c r="I15" s="226">
        <v>564.3354566922056</v>
      </c>
      <c r="J15" s="226">
        <v>592.5277139257593</v>
      </c>
      <c r="K15" s="226">
        <v>623.1871151713108</v>
      </c>
      <c r="L15" s="226">
        <v>753.1316603871911</v>
      </c>
      <c r="M15" s="226">
        <v>750.8342092760035</v>
      </c>
      <c r="N15" s="226">
        <v>733.2202312494734</v>
      </c>
      <c r="O15" s="226">
        <v>719.2962377909167</v>
      </c>
      <c r="P15" s="226">
        <v>697.7635406557197</v>
      </c>
      <c r="Q15" s="226">
        <v>708.3090730673864</v>
      </c>
      <c r="R15" s="226">
        <v>701.3513609025431</v>
      </c>
      <c r="S15" s="225">
        <v>-0.009822988903293917</v>
      </c>
      <c r="T15" s="225">
        <v>0.24279159245715687</v>
      </c>
    </row>
    <row r="16" ht="14.25" customHeight="1">
      <c r="B16" s="209" t="s">
        <v>30</v>
      </c>
      <c r="C16" s="226">
        <v>731.731578381054</v>
      </c>
      <c r="D16" s="226">
        <v>750.2777352969046</v>
      </c>
      <c r="E16" s="226">
        <v>756.7660175317002</v>
      </c>
      <c r="F16" s="226">
        <v>771.8530336177519</v>
      </c>
      <c r="G16" s="226">
        <v>789.219667617216</v>
      </c>
      <c r="H16" s="226">
        <v>790.3619925979125</v>
      </c>
      <c r="I16" s="226">
        <v>806.0969696227072</v>
      </c>
      <c r="J16" s="226">
        <v>833.4220051788955</v>
      </c>
      <c r="K16" s="226">
        <v>852.8564500453859</v>
      </c>
      <c r="L16" s="226">
        <v>862.769787051441</v>
      </c>
      <c r="M16" s="226">
        <v>871.2924595085576</v>
      </c>
      <c r="N16" s="226">
        <v>934.2834256489143</v>
      </c>
      <c r="O16" s="226">
        <v>898.8699657111575</v>
      </c>
      <c r="P16" s="226">
        <v>921.0008144162833</v>
      </c>
      <c r="Q16" s="226">
        <v>949.568812891508</v>
      </c>
      <c r="R16" s="226">
        <v>981.8112138228704</v>
      </c>
      <c r="S16" s="225">
        <v>0.03395478083698</v>
      </c>
      <c r="T16" s="225">
        <v>0.21798152185388564</v>
      </c>
    </row>
    <row r="17" ht="14.25" customHeight="1">
      <c r="B17" s="209" t="s">
        <v>31</v>
      </c>
      <c r="C17" s="226">
        <v>172.75468496537914</v>
      </c>
      <c r="D17" s="226">
        <v>180.7671747959327</v>
      </c>
      <c r="E17" s="226">
        <v>186.73812209238295</v>
      </c>
      <c r="F17" s="226">
        <v>225.17200060021702</v>
      </c>
      <c r="G17" s="226">
        <v>233.88615268308644</v>
      </c>
      <c r="H17" s="226">
        <v>258.05009488726415</v>
      </c>
      <c r="I17" s="226">
        <v>261.88724836632986</v>
      </c>
      <c r="J17" s="226">
        <v>243.730509542413</v>
      </c>
      <c r="K17" s="226">
        <v>207.73188353376196</v>
      </c>
      <c r="L17" s="226">
        <v>189.57406270575623</v>
      </c>
      <c r="M17" s="226">
        <v>169.84742203280427</v>
      </c>
      <c r="N17" s="226">
        <v>158.13199057139158</v>
      </c>
      <c r="O17" s="226">
        <v>165.43413291927817</v>
      </c>
      <c r="P17" s="226">
        <v>150.07160440010688</v>
      </c>
      <c r="Q17" s="226">
        <v>153.9870209609479</v>
      </c>
      <c r="R17" s="226">
        <v>157.48840586020978</v>
      </c>
      <c r="S17" s="225">
        <v>0.022738181941644786</v>
      </c>
      <c r="T17" s="225">
        <v>-0.39864041933071204</v>
      </c>
    </row>
    <row r="18" ht="14.25" customHeight="1">
      <c r="B18" s="209" t="s">
        <v>32</v>
      </c>
      <c r="C18" s="226">
        <v>154.35254748962558</v>
      </c>
      <c r="D18" s="226">
        <v>164.70715654938698</v>
      </c>
      <c r="E18" s="226">
        <v>181.11893798550852</v>
      </c>
      <c r="F18" s="226">
        <v>197.85756577551322</v>
      </c>
      <c r="G18" s="226">
        <v>214.43641865811628</v>
      </c>
      <c r="H18" s="226">
        <v>208.03835214316038</v>
      </c>
      <c r="I18" s="226">
        <v>204.55209687487704</v>
      </c>
      <c r="J18" s="226">
        <v>202.94034588085245</v>
      </c>
      <c r="K18" s="226">
        <v>199.8471003411116</v>
      </c>
      <c r="L18" s="226">
        <v>198.9147804205453</v>
      </c>
      <c r="M18" s="226">
        <v>179.1902552933001</v>
      </c>
      <c r="N18" s="226">
        <v>174.2312904807835</v>
      </c>
      <c r="O18" s="226">
        <v>174.7710585232138</v>
      </c>
      <c r="P18" s="226">
        <v>182.6326830269754</v>
      </c>
      <c r="Q18" s="226">
        <v>203.6149145456833</v>
      </c>
      <c r="R18" s="226">
        <v>225.1832690099216</v>
      </c>
      <c r="S18" s="225">
        <v>0.10592718373485943</v>
      </c>
      <c r="T18" s="225">
        <v>0.10086023291985358</v>
      </c>
    </row>
    <row r="19" ht="14.25" customHeight="1">
      <c r="B19" s="209" t="s">
        <v>33</v>
      </c>
      <c r="C19" s="226">
        <v>107.53253182031257</v>
      </c>
      <c r="D19" s="226">
        <v>116.54251233300896</v>
      </c>
      <c r="E19" s="226">
        <v>124.43531887804444</v>
      </c>
      <c r="F19" s="226">
        <v>128.0761292163868</v>
      </c>
      <c r="G19" s="226">
        <v>129.15723451226228</v>
      </c>
      <c r="H19" s="226">
        <v>127.08744102584605</v>
      </c>
      <c r="I19" s="226">
        <v>120.75417589305881</v>
      </c>
      <c r="J19" s="226">
        <v>114.70943229650766</v>
      </c>
      <c r="K19" s="226">
        <v>112.35260550182456</v>
      </c>
      <c r="L19" s="226">
        <v>114.49425663060431</v>
      </c>
      <c r="M19" s="226">
        <v>120.56741962029523</v>
      </c>
      <c r="N19" s="226">
        <v>124.77818092266325</v>
      </c>
      <c r="O19" s="226">
        <v>139.0156069843279</v>
      </c>
      <c r="P19" s="226">
        <v>155.37301564766403</v>
      </c>
      <c r="Q19" s="226">
        <v>172.05824592580393</v>
      </c>
      <c r="R19" s="226">
        <v>201.48312037921454</v>
      </c>
      <c r="S19" s="225">
        <v>0.1710169384505953</v>
      </c>
      <c r="T19" s="225">
        <v>0.6685395671753012</v>
      </c>
    </row>
    <row r="20" ht="14.25" customHeight="1">
      <c r="B20" s="209" t="s">
        <v>34</v>
      </c>
      <c r="C20" s="226">
        <v>1009.7171625359189</v>
      </c>
      <c r="D20" s="226">
        <v>934.1698462328708</v>
      </c>
      <c r="E20" s="226">
        <v>908.4739253963019</v>
      </c>
      <c r="F20" s="226">
        <v>831.7746199527293</v>
      </c>
      <c r="G20" s="226">
        <v>747.9981560266186</v>
      </c>
      <c r="H20" s="226">
        <v>690.9483553703983</v>
      </c>
      <c r="I20" s="226">
        <v>667.3366410019019</v>
      </c>
      <c r="J20" s="226">
        <v>632.9195618962733</v>
      </c>
      <c r="K20" s="226">
        <v>597.6963306064754</v>
      </c>
      <c r="L20" s="226">
        <v>558.3781782163526</v>
      </c>
      <c r="M20" s="226">
        <v>572.678903940876</v>
      </c>
      <c r="N20" s="226">
        <v>611.8487002063225</v>
      </c>
      <c r="O20" s="226">
        <v>688.2782802394945</v>
      </c>
      <c r="P20" s="226">
        <v>733.8459316488668</v>
      </c>
      <c r="Q20" s="226">
        <v>0.0</v>
      </c>
      <c r="R20" s="226">
        <v>0.0</v>
      </c>
      <c r="S20" s="225" t="s">
        <v>627</v>
      </c>
      <c r="T20" s="225" t="s">
        <v>627</v>
      </c>
    </row>
    <row r="21" ht="14.25" customHeight="1">
      <c r="B21" s="209" t="s">
        <v>35</v>
      </c>
      <c r="C21" s="226">
        <v>548.541035773028</v>
      </c>
      <c r="D21" s="226">
        <v>603.4402461915516</v>
      </c>
      <c r="E21" s="226">
        <v>678.7382554744695</v>
      </c>
      <c r="F21" s="226">
        <v>764.6811507741328</v>
      </c>
      <c r="G21" s="226">
        <v>856.2181889975675</v>
      </c>
      <c r="H21" s="226">
        <v>869.5832850882825</v>
      </c>
      <c r="I21" s="226">
        <v>911.4020601443075</v>
      </c>
      <c r="J21" s="226">
        <v>950.541183498191</v>
      </c>
      <c r="K21" s="226">
        <v>1002.4559132749699</v>
      </c>
      <c r="L21" s="226">
        <v>1002.5907493571704</v>
      </c>
      <c r="M21" s="226">
        <v>1007.177335051171</v>
      </c>
      <c r="N21" s="226">
        <v>1052.6828838132394</v>
      </c>
      <c r="O21" s="226">
        <v>1088.0713202916681</v>
      </c>
      <c r="P21" s="226">
        <v>1228.305277896085</v>
      </c>
      <c r="Q21" s="226">
        <v>1325.0070826480642</v>
      </c>
      <c r="R21" s="226">
        <v>1374.742465904428</v>
      </c>
      <c r="S21" s="225">
        <v>0.037535937662285024</v>
      </c>
      <c r="T21" s="225">
        <v>0.5083820039717237</v>
      </c>
    </row>
    <row r="22" ht="14.25" customHeight="1">
      <c r="B22" s="209" t="s">
        <v>36</v>
      </c>
      <c r="C22" s="226">
        <v>588.4593510145942</v>
      </c>
      <c r="D22" s="226">
        <v>597.7217734302901</v>
      </c>
      <c r="E22" s="226">
        <v>607.8959408629901</v>
      </c>
      <c r="F22" s="226">
        <v>611.5202759891223</v>
      </c>
      <c r="G22" s="226">
        <v>601.7437337896906</v>
      </c>
      <c r="H22" s="226">
        <v>584.5874140978871</v>
      </c>
      <c r="I22" s="226">
        <v>564.9420377308431</v>
      </c>
      <c r="J22" s="226">
        <v>575.8642047991827</v>
      </c>
      <c r="K22" s="226">
        <v>560.273496033039</v>
      </c>
      <c r="L22" s="226">
        <v>529.7290734941831</v>
      </c>
      <c r="M22" s="226">
        <v>505.7999099348518</v>
      </c>
      <c r="N22" s="226">
        <v>491.21966236642214</v>
      </c>
      <c r="O22" s="226">
        <v>488.00347993212824</v>
      </c>
      <c r="P22" s="226">
        <v>490.72903704597394</v>
      </c>
      <c r="Q22" s="226">
        <v>501.5047539949137</v>
      </c>
      <c r="R22" s="226">
        <v>517.3663831069903</v>
      </c>
      <c r="S22" s="225">
        <v>0.03162807328489947</v>
      </c>
      <c r="T22" s="225">
        <v>-0.08421333773451545</v>
      </c>
    </row>
    <row r="23" ht="14.25" customHeight="1">
      <c r="B23" s="209" t="s">
        <v>37</v>
      </c>
      <c r="C23" s="226">
        <v>4718.385074200381</v>
      </c>
      <c r="D23" s="226">
        <v>4676.656003890977</v>
      </c>
      <c r="E23" s="226">
        <v>5665.967228766671</v>
      </c>
      <c r="F23" s="226">
        <v>7264.66216386444</v>
      </c>
      <c r="G23" s="226">
        <v>9476.223329325809</v>
      </c>
      <c r="H23" s="226">
        <v>13412.74771185344</v>
      </c>
      <c r="I23" s="226">
        <v>14075.164423466138</v>
      </c>
      <c r="J23" s="226">
        <v>24868.107268162916</v>
      </c>
      <c r="K23" s="226">
        <v>12322.922681793301</v>
      </c>
      <c r="L23" s="226">
        <v>24402.98630861668</v>
      </c>
      <c r="M23" s="226">
        <v>25180.19601988457</v>
      </c>
      <c r="N23" s="226">
        <v>24.058160082342805</v>
      </c>
      <c r="O23" s="226">
        <v>23.894455628005456</v>
      </c>
      <c r="P23" s="226">
        <v>23.775646909199185</v>
      </c>
      <c r="Q23" s="226">
        <v>23.586010642725018</v>
      </c>
      <c r="R23" s="226">
        <v>23.423763865673596</v>
      </c>
      <c r="S23" s="225">
        <v>-0.006878941059982324</v>
      </c>
      <c r="T23" s="225">
        <v>-0.998335808864398</v>
      </c>
    </row>
    <row r="24" ht="14.25" customHeight="1">
      <c r="B24" s="209" t="s">
        <v>38</v>
      </c>
      <c r="C24" s="226">
        <v>975.9099701072622</v>
      </c>
      <c r="D24" s="226">
        <v>1079.72161394532</v>
      </c>
      <c r="E24" s="226">
        <v>1102.143317003705</v>
      </c>
      <c r="F24" s="226">
        <v>1161.308477551886</v>
      </c>
      <c r="G24" s="226">
        <v>1021.0852027391542</v>
      </c>
      <c r="H24" s="226">
        <v>996.9604863221884</v>
      </c>
      <c r="I24" s="226">
        <v>1386.2719244083448</v>
      </c>
      <c r="J24" s="226">
        <v>1394.1856830259458</v>
      </c>
      <c r="K24" s="226">
        <v>1468.1215502245393</v>
      </c>
      <c r="L24" s="226">
        <v>1626.6062613702172</v>
      </c>
      <c r="M24" s="226">
        <v>1523.5482462523653</v>
      </c>
      <c r="N24" s="226">
        <v>1456.5686960661365</v>
      </c>
      <c r="O24" s="226">
        <v>1479.7925896617608</v>
      </c>
      <c r="P24" s="226">
        <v>1506.3242063633147</v>
      </c>
      <c r="Q24" s="226">
        <v>1596.382089849752</v>
      </c>
      <c r="R24" s="226">
        <v>2019.9464402649317</v>
      </c>
      <c r="S24" s="225">
        <v>0.26532767631779475</v>
      </c>
      <c r="T24" s="225">
        <v>0.45710693890524867</v>
      </c>
    </row>
    <row r="25" ht="14.25" customHeight="1">
      <c r="B25" s="209" t="s">
        <v>39</v>
      </c>
      <c r="C25" s="226">
        <v>66.42131319847633</v>
      </c>
      <c r="D25" s="226">
        <v>76.20614805534402</v>
      </c>
      <c r="E25" s="226">
        <v>99.83076177815131</v>
      </c>
      <c r="F25" s="226">
        <v>153.09467374624467</v>
      </c>
      <c r="G25" s="226">
        <v>171.1239313605864</v>
      </c>
      <c r="H25" s="226">
        <v>107.95770413094397</v>
      </c>
      <c r="I25" s="226">
        <v>93.42475643578864</v>
      </c>
      <c r="J25" s="226">
        <v>127.54174788245479</v>
      </c>
      <c r="K25" s="226">
        <v>141.89741117166463</v>
      </c>
      <c r="L25" s="226">
        <v>63.57110983704852</v>
      </c>
      <c r="M25" s="226">
        <v>65.28208295111388</v>
      </c>
      <c r="N25" s="226">
        <v>72.00054780836375</v>
      </c>
      <c r="O25" s="226">
        <v>62.65246016037933</v>
      </c>
      <c r="P25" s="226">
        <v>78.6619872869101</v>
      </c>
      <c r="Q25" s="226">
        <v>84.4715539198885</v>
      </c>
      <c r="R25" s="226">
        <v>89.2983633060551</v>
      </c>
      <c r="S25" s="225">
        <v>0.057141240597328835</v>
      </c>
      <c r="T25" s="225">
        <v>-0.044168090848271446</v>
      </c>
    </row>
    <row r="26" ht="14.25" customHeight="1">
      <c r="B26" s="209" t="s">
        <v>40</v>
      </c>
      <c r="C26" s="226">
        <v>364.47162623328023</v>
      </c>
      <c r="D26" s="226">
        <v>377.4505432899064</v>
      </c>
      <c r="E26" s="226">
        <v>465.8758300218491</v>
      </c>
      <c r="F26" s="226">
        <v>476.65277523601253</v>
      </c>
      <c r="G26" s="226">
        <v>227.789874261951</v>
      </c>
      <c r="H26" s="226">
        <v>231.18517689316326</v>
      </c>
      <c r="I26" s="226">
        <v>229.4536346663382</v>
      </c>
      <c r="J26" s="226">
        <v>226.27105778707391</v>
      </c>
      <c r="K26" s="226">
        <v>220.5744995760946</v>
      </c>
      <c r="L26" s="226">
        <v>235.9713047532715</v>
      </c>
      <c r="M26" s="226">
        <v>252.66403368232798</v>
      </c>
      <c r="N26" s="226">
        <v>252.677448480865</v>
      </c>
      <c r="O26" s="226">
        <v>282.18420789716146</v>
      </c>
      <c r="P26" s="226">
        <v>285.2506099322828</v>
      </c>
      <c r="Q26" s="226">
        <v>315.8917050836555</v>
      </c>
      <c r="R26" s="226">
        <v>332.361480592999</v>
      </c>
      <c r="S26" s="225">
        <v>0.05213741052485665</v>
      </c>
      <c r="T26" s="225">
        <v>0.4484908076366063</v>
      </c>
    </row>
    <row r="27" ht="14.25" customHeight="1">
      <c r="B27" s="209" t="s">
        <v>41</v>
      </c>
      <c r="C27" s="226">
        <v>978.4087028491518</v>
      </c>
      <c r="D27" s="226">
        <v>977.8893364126984</v>
      </c>
      <c r="E27" s="226">
        <v>1004.9460610583556</v>
      </c>
      <c r="F27" s="226">
        <v>1011.8601354004819</v>
      </c>
      <c r="G27" s="226">
        <v>1048.7401129347722</v>
      </c>
      <c r="H27" s="226">
        <v>1016.0873727168743</v>
      </c>
      <c r="I27" s="226">
        <v>1019.9101791259106</v>
      </c>
      <c r="J27" s="226">
        <v>983.1875973046986</v>
      </c>
      <c r="K27" s="226">
        <v>970.511790908354</v>
      </c>
      <c r="L27" s="226">
        <v>941.918969938154</v>
      </c>
      <c r="M27" s="226">
        <v>879.7757290875448</v>
      </c>
      <c r="N27" s="226">
        <v>869.6667823618939</v>
      </c>
      <c r="O27" s="226">
        <v>758.7554596469075</v>
      </c>
      <c r="P27" s="226">
        <v>770.5994558910991</v>
      </c>
      <c r="Q27" s="226">
        <v>796.1662954444552</v>
      </c>
      <c r="R27" s="226">
        <v>819.6890632266343</v>
      </c>
      <c r="S27" s="225">
        <v>0.029545043437247953</v>
      </c>
      <c r="T27" s="225">
        <v>-0.19631249888188296</v>
      </c>
    </row>
    <row r="28" ht="14.25" customHeight="1">
      <c r="B28" s="209" t="s">
        <v>42</v>
      </c>
      <c r="C28" s="226">
        <v>685.7385659139635</v>
      </c>
      <c r="D28" s="226">
        <v>692.2997539128268</v>
      </c>
      <c r="E28" s="226">
        <v>706.4998649638915</v>
      </c>
      <c r="F28" s="226">
        <v>712.3167078538992</v>
      </c>
      <c r="G28" s="226">
        <v>741.2450626572436</v>
      </c>
      <c r="H28" s="226">
        <v>774.3970267192525</v>
      </c>
      <c r="I28" s="226">
        <v>805.1121980912054</v>
      </c>
      <c r="J28" s="226">
        <v>858.9905953574032</v>
      </c>
      <c r="K28" s="226">
        <v>890.3590351237633</v>
      </c>
      <c r="L28" s="226">
        <v>922.6775002537987</v>
      </c>
      <c r="M28" s="226">
        <v>955.0014165591602</v>
      </c>
      <c r="N28" s="226">
        <v>974.0913128663585</v>
      </c>
      <c r="O28" s="226">
        <v>961.5569379743702</v>
      </c>
      <c r="P28" s="226">
        <v>975.8069189104073</v>
      </c>
      <c r="Q28" s="226">
        <v>1009.3607333293027</v>
      </c>
      <c r="R28" s="226">
        <v>1065.2568563137615</v>
      </c>
      <c r="S28" s="225">
        <v>0.05537774666554496</v>
      </c>
      <c r="T28" s="225">
        <v>0.3231160313299417</v>
      </c>
    </row>
    <row r="29" ht="14.25" customHeight="1">
      <c r="B29" s="209" t="s">
        <v>43</v>
      </c>
      <c r="C29" s="226">
        <v>90.49037273617577</v>
      </c>
      <c r="D29" s="226">
        <v>94.88230861393689</v>
      </c>
      <c r="E29" s="226">
        <v>99.06468813006815</v>
      </c>
      <c r="F29" s="226">
        <v>110.4926122419154</v>
      </c>
      <c r="G29" s="226">
        <v>120.9297996063354</v>
      </c>
      <c r="H29" s="226">
        <v>126.80854509808282</v>
      </c>
      <c r="I29" s="226">
        <v>137.0503637378247</v>
      </c>
      <c r="J29" s="226">
        <v>149.01728716290182</v>
      </c>
      <c r="K29" s="226">
        <v>153.6651565212636</v>
      </c>
      <c r="L29" s="226">
        <v>154.77062674930278</v>
      </c>
      <c r="M29" s="226">
        <v>153.34894578210577</v>
      </c>
      <c r="N29" s="226">
        <v>154.59222158123958</v>
      </c>
      <c r="O29" s="226">
        <v>181.7024310956117</v>
      </c>
      <c r="P29" s="226">
        <v>215.15680141037302</v>
      </c>
      <c r="Q29" s="226">
        <v>228.08845678130507</v>
      </c>
      <c r="R29" s="226">
        <v>236.84990820499362</v>
      </c>
      <c r="S29" s="225">
        <v>0.03841251568504056</v>
      </c>
      <c r="T29" s="225">
        <v>0.7281961298408806</v>
      </c>
    </row>
    <row r="30" ht="14.25" customHeight="1">
      <c r="B30" s="209" t="s">
        <v>44</v>
      </c>
      <c r="C30" s="226">
        <v>351.6271202148467</v>
      </c>
      <c r="D30" s="226">
        <v>353.3773009116435</v>
      </c>
      <c r="E30" s="226">
        <v>350.99427043105453</v>
      </c>
      <c r="F30" s="226">
        <v>331.73182312077523</v>
      </c>
      <c r="G30" s="226">
        <v>320.3638422749425</v>
      </c>
      <c r="H30" s="226">
        <v>299.6246136224093</v>
      </c>
      <c r="I30" s="226">
        <v>300.88296280233783</v>
      </c>
      <c r="J30" s="226">
        <v>298.06060006966044</v>
      </c>
      <c r="K30" s="226">
        <v>284.0227401148012</v>
      </c>
      <c r="L30" s="226">
        <v>266.50744370065513</v>
      </c>
      <c r="M30" s="226">
        <v>266.37243093874434</v>
      </c>
      <c r="N30" s="226">
        <v>281.8048973326868</v>
      </c>
      <c r="O30" s="226">
        <v>301.8785731149185</v>
      </c>
      <c r="P30" s="226">
        <v>323.9383897470826</v>
      </c>
      <c r="Q30" s="226">
        <v>319.9566425935915</v>
      </c>
      <c r="R30" s="226">
        <v>348.25422634002996</v>
      </c>
      <c r="S30" s="225">
        <v>0.08844193237263731</v>
      </c>
      <c r="T30" s="225">
        <v>0.15744083046939483</v>
      </c>
    </row>
    <row r="31" ht="14.25" customHeight="1">
      <c r="B31" s="209" t="s">
        <v>45</v>
      </c>
      <c r="C31" s="226">
        <v>18.825066706626764</v>
      </c>
      <c r="D31" s="226">
        <v>23.261802563342517</v>
      </c>
      <c r="E31" s="226">
        <v>35.4735544205145</v>
      </c>
      <c r="F31" s="226">
        <v>51.9029630977898</v>
      </c>
      <c r="G31" s="226">
        <v>72.40497480722628</v>
      </c>
      <c r="H31" s="226">
        <v>68.62435026855592</v>
      </c>
      <c r="I31" s="226">
        <v>68.72399185495969</v>
      </c>
      <c r="J31" s="226">
        <v>63.18062001262502</v>
      </c>
      <c r="K31" s="226">
        <v>59.54203975952376</v>
      </c>
      <c r="L31" s="226">
        <v>67.7833135374554</v>
      </c>
      <c r="M31" s="226">
        <v>67.72208524147109</v>
      </c>
      <c r="N31" s="226">
        <v>73.36769508660336</v>
      </c>
      <c r="O31" s="226">
        <v>80.44269137093698</v>
      </c>
      <c r="P31" s="226">
        <v>80.46700336410557</v>
      </c>
      <c r="Q31" s="226">
        <v>83.71934139171746</v>
      </c>
      <c r="R31" s="226">
        <v>91.75334886726205</v>
      </c>
      <c r="S31" s="225">
        <v>0.09596357713749781</v>
      </c>
      <c r="T31" s="225">
        <v>0.33509923377130435</v>
      </c>
    </row>
    <row r="32" ht="14.25" customHeight="1">
      <c r="B32" s="209" t="s">
        <v>46</v>
      </c>
      <c r="C32" s="226">
        <v>651.0650439519953</v>
      </c>
      <c r="D32" s="226">
        <v>712.6199574460746</v>
      </c>
      <c r="E32" s="226">
        <v>464.52497400618256</v>
      </c>
      <c r="F32" s="226">
        <v>475.2273017896048</v>
      </c>
      <c r="G32" s="226">
        <v>477.38080729679854</v>
      </c>
      <c r="H32" s="226">
        <v>467.31983085326266</v>
      </c>
      <c r="I32" s="226">
        <v>471.9267588268489</v>
      </c>
      <c r="J32" s="226">
        <v>436.75974333148486</v>
      </c>
      <c r="K32" s="226">
        <v>438.07243797832456</v>
      </c>
      <c r="L32" s="226">
        <v>455.1019931322473</v>
      </c>
      <c r="M32" s="226">
        <v>474.9123282189829</v>
      </c>
      <c r="N32" s="226">
        <v>494.78898726118166</v>
      </c>
      <c r="O32" s="226">
        <v>541.6274205554191</v>
      </c>
      <c r="P32" s="226">
        <v>549.3308648386247</v>
      </c>
      <c r="Q32" s="226">
        <v>546.7494757404595</v>
      </c>
      <c r="R32" s="226">
        <v>559.44674635645</v>
      </c>
      <c r="S32" s="225">
        <v>0.023223196691308567</v>
      </c>
      <c r="T32" s="225">
        <v>0.18545247942109677</v>
      </c>
    </row>
    <row r="33" ht="14.25" customHeight="1">
      <c r="B33" s="209" t="s">
        <v>47</v>
      </c>
      <c r="C33" s="226">
        <v>369.4684111075047</v>
      </c>
      <c r="D33" s="226">
        <v>398.15336853300147</v>
      </c>
      <c r="E33" s="226">
        <v>423.1461558650271</v>
      </c>
      <c r="F33" s="226">
        <v>456.13335210261556</v>
      </c>
      <c r="G33" s="226">
        <v>490.9790679754799</v>
      </c>
      <c r="H33" s="226">
        <v>504.33928601302324</v>
      </c>
      <c r="I33" s="226">
        <v>502.2042271135567</v>
      </c>
      <c r="J33" s="226">
        <v>494.5885476899935</v>
      </c>
      <c r="K33" s="226">
        <v>472.8785655627644</v>
      </c>
      <c r="L33" s="226">
        <v>447.0907937115466</v>
      </c>
      <c r="M33" s="226">
        <v>440.3737502334935</v>
      </c>
      <c r="N33" s="226">
        <v>436.71385649341653</v>
      </c>
      <c r="O33" s="226">
        <v>453.84461154172</v>
      </c>
      <c r="P33" s="226">
        <v>472.4151033813432</v>
      </c>
      <c r="Q33" s="226">
        <v>503.2028951850132</v>
      </c>
      <c r="R33" s="226">
        <v>533.2191524084678</v>
      </c>
      <c r="S33" s="225">
        <v>0.05965040644771835</v>
      </c>
      <c r="T33" s="225">
        <v>0.06175759505882872</v>
      </c>
    </row>
    <row r="34" ht="14.25" customHeight="1">
      <c r="B34" s="209" t="s">
        <v>48</v>
      </c>
      <c r="C34" s="226">
        <v>176.24947491236824</v>
      </c>
      <c r="D34" s="226">
        <v>176.00666349958834</v>
      </c>
      <c r="E34" s="226">
        <v>174.5406966238906</v>
      </c>
      <c r="F34" s="226">
        <v>179.5488068807942</v>
      </c>
      <c r="G34" s="226">
        <v>186.3307586705536</v>
      </c>
      <c r="H34" s="226">
        <v>179.28801663049632</v>
      </c>
      <c r="I34" s="226">
        <v>161.02671225379888</v>
      </c>
      <c r="J34" s="226">
        <v>161.33680337271807</v>
      </c>
      <c r="K34" s="226">
        <v>159.6870060666259</v>
      </c>
      <c r="L34" s="226">
        <v>166.66555778072</v>
      </c>
      <c r="M34" s="226">
        <v>171.5304187687144</v>
      </c>
      <c r="N34" s="226">
        <v>177.44660969068767</v>
      </c>
      <c r="O34" s="226">
        <v>171.75759621926883</v>
      </c>
      <c r="P34" s="226">
        <v>182.87714317201326</v>
      </c>
      <c r="Q34" s="226">
        <v>195.65984214935554</v>
      </c>
      <c r="R34" s="226">
        <v>198.70057529595928</v>
      </c>
      <c r="S34" s="225">
        <v>0.015540915873184735</v>
      </c>
      <c r="T34" s="225">
        <v>0.2339603318906589</v>
      </c>
    </row>
    <row r="35" ht="14.25" customHeight="1">
      <c r="B35" s="209" t="s">
        <v>49</v>
      </c>
      <c r="C35" s="226">
        <v>13.018446449651881</v>
      </c>
      <c r="D35" s="226">
        <v>15.203677600040349</v>
      </c>
      <c r="E35" s="226">
        <v>18.917247521204175</v>
      </c>
      <c r="F35" s="226">
        <v>21.65208234030857</v>
      </c>
      <c r="G35" s="226">
        <v>22.728624979334853</v>
      </c>
      <c r="H35" s="226">
        <v>19.90580783830803</v>
      </c>
      <c r="I35" s="226">
        <v>22.146821466259087</v>
      </c>
      <c r="J35" s="226">
        <v>26.5576589062987</v>
      </c>
      <c r="K35" s="226">
        <v>31.24934501773563</v>
      </c>
      <c r="L35" s="226">
        <v>38.04304338711475</v>
      </c>
      <c r="M35" s="226">
        <v>40.583544201624356</v>
      </c>
      <c r="N35" s="226">
        <v>47.840475970010246</v>
      </c>
      <c r="O35" s="226">
        <v>62.37067698065787</v>
      </c>
      <c r="P35" s="226">
        <v>68.40123382323732</v>
      </c>
      <c r="Q35" s="226">
        <v>80.1787302750917</v>
      </c>
      <c r="R35" s="226">
        <v>93.95733805921532</v>
      </c>
      <c r="S35" s="225">
        <v>0.1718486653112301</v>
      </c>
      <c r="T35" s="225">
        <v>3.242475074915843</v>
      </c>
    </row>
    <row r="36" ht="14.25" customHeight="1">
      <c r="B36" s="209" t="s">
        <v>50</v>
      </c>
      <c r="C36" s="228">
        <v>834.7628005390853</v>
      </c>
      <c r="D36" s="228">
        <v>870.8735942424618</v>
      </c>
      <c r="E36" s="228">
        <v>839.5398055619142</v>
      </c>
      <c r="F36" s="228">
        <v>831.0802556617663</v>
      </c>
      <c r="G36" s="228">
        <v>829.567732168959</v>
      </c>
      <c r="H36" s="228">
        <v>827.9891531583514</v>
      </c>
      <c r="I36" s="228">
        <v>883.4196742927979</v>
      </c>
      <c r="J36" s="228">
        <v>869.5723263821158</v>
      </c>
      <c r="K36" s="228">
        <v>878.4492943173719</v>
      </c>
      <c r="L36" s="228">
        <v>864.0833210087249</v>
      </c>
      <c r="M36" s="228">
        <v>846.0751680408837</v>
      </c>
      <c r="N36" s="228">
        <v>894.469688211632</v>
      </c>
      <c r="O36" s="228">
        <v>1463.7177457944279</v>
      </c>
      <c r="P36" s="228">
        <v>1433.9357659020823</v>
      </c>
      <c r="Q36" s="228">
        <v>1607.585468152207</v>
      </c>
      <c r="R36" s="228">
        <v>1556.7299034494367</v>
      </c>
      <c r="S36" s="225">
        <v>-0.03163475019541251</v>
      </c>
      <c r="T36" s="225">
        <v>0.7621634979950411</v>
      </c>
    </row>
    <row r="37" ht="14.25" customHeight="1">
      <c r="A37" s="8"/>
      <c r="B37" s="229" t="s">
        <v>628</v>
      </c>
      <c r="C37" s="230">
        <v>640.0359570798528</v>
      </c>
      <c r="D37" s="230">
        <v>659.4919055418222</v>
      </c>
      <c r="E37" s="230">
        <v>699.7770934438979</v>
      </c>
      <c r="F37" s="230">
        <v>767.1460540703994</v>
      </c>
      <c r="G37" s="230">
        <v>823.2230459393477</v>
      </c>
      <c r="H37" s="230">
        <v>942.2147254552629</v>
      </c>
      <c r="I37" s="230">
        <v>979.3199324665359</v>
      </c>
      <c r="J37" s="230">
        <v>1320.466003195673</v>
      </c>
      <c r="K37" s="230">
        <v>933.9176165581165</v>
      </c>
      <c r="L37" s="230">
        <v>1317.441975704907</v>
      </c>
      <c r="M37" s="230">
        <v>1326.541816952321</v>
      </c>
      <c r="N37" s="230">
        <v>547.3163184446964</v>
      </c>
      <c r="O37" s="230">
        <v>580.1746347529648</v>
      </c>
      <c r="P37" s="230">
        <v>595.7755437361612</v>
      </c>
      <c r="Q37" s="230">
        <v>616.393608280124</v>
      </c>
      <c r="R37" s="230">
        <v>643.3445504921382</v>
      </c>
      <c r="S37" s="8"/>
      <c r="T37" s="231"/>
    </row>
    <row r="38" ht="14.25" customHeight="1">
      <c r="B38" s="232" t="s">
        <v>629</v>
      </c>
      <c r="C38" s="233">
        <v>501.5674211963744</v>
      </c>
      <c r="D38" s="233">
        <v>515.8917080338564</v>
      </c>
      <c r="E38" s="233">
        <v>517.1050580825789</v>
      </c>
      <c r="F38" s="233">
        <v>524.3519168757186</v>
      </c>
      <c r="G38" s="233">
        <v>530.5142185888885</v>
      </c>
      <c r="H38" s="233">
        <v>527.4037670305348</v>
      </c>
      <c r="I38" s="233">
        <v>534.0405840452148</v>
      </c>
      <c r="J38" s="233">
        <v>541.4500797071499</v>
      </c>
      <c r="K38" s="233">
        <v>546.1871608473147</v>
      </c>
      <c r="L38" s="233">
        <v>548.31117976273</v>
      </c>
      <c r="M38" s="233">
        <v>542.6872101585827</v>
      </c>
      <c r="N38" s="233">
        <v>556.6784388921272</v>
      </c>
      <c r="O38" s="233">
        <v>623.734026611911</v>
      </c>
      <c r="P38" s="233">
        <v>633.0501159120498</v>
      </c>
      <c r="Q38" s="233">
        <v>667.8285519789133</v>
      </c>
      <c r="R38" s="233">
        <v>679.7696394322479</v>
      </c>
      <c r="S38" s="225">
        <v>0.01788046859923953</v>
      </c>
      <c r="T38" s="225">
        <v>0.27288011387294664</v>
      </c>
    </row>
    <row r="39" ht="14.25" customHeight="1">
      <c r="B39" s="234" t="s">
        <v>630</v>
      </c>
      <c r="C39" s="235" t="s">
        <v>631</v>
      </c>
      <c r="D39" s="235">
        <v>0.02855904556822031</v>
      </c>
      <c r="E39" s="235">
        <v>0.0023519471816029203</v>
      </c>
      <c r="F39" s="235">
        <v>0.014014287193420571</v>
      </c>
      <c r="G39" s="235">
        <v>0.011752225013092588</v>
      </c>
      <c r="H39" s="235">
        <v>-0.0058630880179370015</v>
      </c>
      <c r="I39" s="235">
        <v>0.012583939345081951</v>
      </c>
      <c r="J39" s="235">
        <v>0.013874405585077687</v>
      </c>
      <c r="K39" s="235">
        <v>0.008748878830578066</v>
      </c>
      <c r="L39" s="235">
        <v>0.003888811505785572</v>
      </c>
      <c r="M39" s="235">
        <v>-0.010256893916664178</v>
      </c>
      <c r="N39" s="236">
        <v>0.025781386536557704</v>
      </c>
      <c r="O39" s="236">
        <v>0.12045659223524852</v>
      </c>
      <c r="P39" s="236">
        <v>0.014935996598972379</v>
      </c>
      <c r="Q39" s="236">
        <v>0.054937887526894214</v>
      </c>
      <c r="R39" s="236">
        <v>0.01788046859923953</v>
      </c>
    </row>
    <row r="40" ht="14.25" customHeight="1">
      <c r="B40" s="237" t="s">
        <v>632</v>
      </c>
      <c r="C40" s="238" t="s">
        <v>722</v>
      </c>
      <c r="D40" s="238"/>
      <c r="E40" s="238"/>
      <c r="F40" s="238"/>
      <c r="G40" s="238"/>
      <c r="H40" s="238"/>
      <c r="I40" s="238"/>
      <c r="J40" s="238"/>
      <c r="K40" s="238"/>
      <c r="L40" s="238"/>
      <c r="M40" s="238"/>
      <c r="N40" s="239"/>
      <c r="O40" s="239"/>
      <c r="P40" s="239"/>
      <c r="Q40" s="239"/>
      <c r="R40" s="239"/>
      <c r="S40" s="46"/>
    </row>
    <row r="41" ht="14.25" customHeight="1"/>
    <row r="42" ht="14.25" customHeight="1">
      <c r="B42" s="220" t="s">
        <v>622</v>
      </c>
      <c r="S42" s="220" t="s">
        <v>622</v>
      </c>
    </row>
    <row r="43" ht="14.25" customHeight="1">
      <c r="A43" s="207" t="s">
        <v>79</v>
      </c>
      <c r="B43" s="207" t="s">
        <v>242</v>
      </c>
      <c r="C43" s="208"/>
      <c r="D43" s="208"/>
      <c r="E43" s="208"/>
      <c r="F43" s="208"/>
      <c r="G43" s="208"/>
      <c r="H43" s="208"/>
      <c r="I43" s="208"/>
      <c r="J43" s="208"/>
      <c r="K43" s="208"/>
      <c r="L43" s="208"/>
      <c r="M43" s="208"/>
      <c r="N43" s="208"/>
      <c r="O43" s="208"/>
      <c r="P43" s="208"/>
      <c r="Q43" s="208"/>
      <c r="R43" s="208"/>
      <c r="S43" s="208"/>
      <c r="T43" s="208"/>
      <c r="U43" s="208"/>
      <c r="V43" s="208"/>
      <c r="W43" s="208"/>
      <c r="X43" s="208"/>
      <c r="Y43" s="208"/>
      <c r="Z43" s="208"/>
    </row>
    <row r="44" ht="15.0" customHeight="1">
      <c r="B44" s="209" t="s">
        <v>53</v>
      </c>
      <c r="C44" s="210">
        <v>2004.0</v>
      </c>
      <c r="D44" s="210">
        <v>2005.0</v>
      </c>
      <c r="E44" s="210">
        <v>2006.0</v>
      </c>
      <c r="F44" s="210">
        <v>2007.0</v>
      </c>
      <c r="G44" s="210">
        <v>2008.0</v>
      </c>
      <c r="H44" s="210">
        <v>2009.0</v>
      </c>
      <c r="I44" s="210">
        <v>2010.0</v>
      </c>
      <c r="J44" s="210">
        <v>2011.0</v>
      </c>
      <c r="K44" s="210">
        <v>2012.0</v>
      </c>
      <c r="L44" s="210">
        <v>2013.0</v>
      </c>
      <c r="M44" s="210">
        <v>2014.0</v>
      </c>
      <c r="N44" s="210">
        <v>2015.0</v>
      </c>
      <c r="O44" s="210">
        <v>2016.0</v>
      </c>
      <c r="P44" s="210">
        <v>2017.0</v>
      </c>
      <c r="Q44" s="210">
        <v>2018.0</v>
      </c>
      <c r="R44" s="210">
        <v>2019.0</v>
      </c>
      <c r="S44" s="223" t="s">
        <v>666</v>
      </c>
      <c r="T44" s="223" t="s">
        <v>721</v>
      </c>
    </row>
    <row r="45" ht="15.0" customHeight="1">
      <c r="B45" s="209" t="s">
        <v>19</v>
      </c>
      <c r="C45" s="224">
        <v>959.0334652203916</v>
      </c>
      <c r="D45" s="224">
        <v>996.2982964164842</v>
      </c>
      <c r="E45" s="224">
        <v>1018.3785465462962</v>
      </c>
      <c r="F45" s="224">
        <v>1046.4827651484054</v>
      </c>
      <c r="G45" s="224">
        <v>1065.480467054061</v>
      </c>
      <c r="H45" s="224">
        <v>1079.6636785853586</v>
      </c>
      <c r="I45" s="224">
        <v>1100.5020209795844</v>
      </c>
      <c r="J45" s="224">
        <v>1130.0077228338453</v>
      </c>
      <c r="K45" s="224">
        <v>953.95867875831</v>
      </c>
      <c r="L45" s="224">
        <v>1032.790415364192</v>
      </c>
      <c r="M45" s="224">
        <v>1000.4953110010056</v>
      </c>
      <c r="N45" s="224">
        <v>1015.617373987848</v>
      </c>
      <c r="O45" s="224">
        <v>1019.944782299717</v>
      </c>
      <c r="P45" s="224">
        <v>1045.8385031571784</v>
      </c>
      <c r="Q45" s="224">
        <v>1083.3950049346727</v>
      </c>
      <c r="R45" s="224">
        <v>1126.9052436708237</v>
      </c>
      <c r="S45" s="225">
        <v>0.040161011023652105</v>
      </c>
      <c r="T45" s="225">
        <v>0.023991980194399964</v>
      </c>
    </row>
    <row r="46" ht="15.0" customHeight="1">
      <c r="B46" s="209" t="s">
        <v>20</v>
      </c>
      <c r="C46" s="226">
        <v>772.3096132572931</v>
      </c>
      <c r="D46" s="226">
        <v>784.321571940709</v>
      </c>
      <c r="E46" s="226">
        <v>811.7071411095135</v>
      </c>
      <c r="F46" s="226">
        <v>836.9386588044404</v>
      </c>
      <c r="G46" s="226">
        <v>865.0276233797255</v>
      </c>
      <c r="H46" s="226">
        <v>870.0377757172829</v>
      </c>
      <c r="I46" s="226">
        <v>884.3895604260368</v>
      </c>
      <c r="J46" s="226">
        <v>851.1013398922862</v>
      </c>
      <c r="K46" s="226">
        <v>864.6992621034755</v>
      </c>
      <c r="L46" s="226">
        <v>883.227886410042</v>
      </c>
      <c r="M46" s="226">
        <v>896.9925105090493</v>
      </c>
      <c r="N46" s="226">
        <v>897.9392933499709</v>
      </c>
      <c r="O46" s="226">
        <v>775.054064738257</v>
      </c>
      <c r="P46" s="226">
        <v>787.5982355689139</v>
      </c>
      <c r="Q46" s="226">
        <v>807.4817748661698</v>
      </c>
      <c r="R46" s="226">
        <v>838.1398745556619</v>
      </c>
      <c r="S46" s="225">
        <v>0.03796754384279866</v>
      </c>
      <c r="T46" s="225">
        <v>-0.05229560358909602</v>
      </c>
    </row>
    <row r="47" ht="15.0" customHeight="1">
      <c r="B47" s="209" t="s">
        <v>21</v>
      </c>
      <c r="C47" s="226">
        <v>42.92261560449887</v>
      </c>
      <c r="D47" s="226">
        <v>52.13698088528897</v>
      </c>
      <c r="E47" s="226">
        <v>71.83382302219691</v>
      </c>
      <c r="F47" s="226">
        <v>86.4497831330879</v>
      </c>
      <c r="G47" s="226">
        <v>104.71527393310726</v>
      </c>
      <c r="H47" s="226">
        <v>99.99142807494891</v>
      </c>
      <c r="I47" s="226">
        <v>95.07191128836942</v>
      </c>
      <c r="J47" s="226">
        <v>94.15974902159508</v>
      </c>
      <c r="K47" s="226">
        <v>93.1573992284157</v>
      </c>
      <c r="L47" s="226">
        <v>99.94997727121233</v>
      </c>
      <c r="M47" s="226">
        <v>104.57907395224173</v>
      </c>
      <c r="N47" s="226">
        <v>107.83711869644357</v>
      </c>
      <c r="O47" s="226">
        <v>111.64024084720882</v>
      </c>
      <c r="P47" s="226">
        <v>120.44796131289053</v>
      </c>
      <c r="Q47" s="226">
        <v>146.06420960960932</v>
      </c>
      <c r="R47" s="226">
        <v>170.62707151004105</v>
      </c>
      <c r="S47" s="225">
        <v>0.16816482262206267</v>
      </c>
      <c r="T47" s="225">
        <v>0.7947159071252903</v>
      </c>
    </row>
    <row r="48" ht="15.0" customHeight="1">
      <c r="B48" s="209" t="s">
        <v>22</v>
      </c>
      <c r="C48" s="226">
        <v>2493.567337491227</v>
      </c>
      <c r="D48" s="226">
        <v>2520.601335145266</v>
      </c>
      <c r="E48" s="226">
        <v>2562.616318631715</v>
      </c>
      <c r="F48" s="226">
        <v>2551.845240291588</v>
      </c>
      <c r="G48" s="226">
        <v>3819.4329369898887</v>
      </c>
      <c r="H48" s="226">
        <v>3267.8198282088188</v>
      </c>
      <c r="I48" s="226">
        <v>3004.9217319473223</v>
      </c>
      <c r="J48" s="226">
        <v>3018.6896132972033</v>
      </c>
      <c r="K48" s="226">
        <v>3057.269051424349</v>
      </c>
      <c r="L48" s="226">
        <v>3054.346877749288</v>
      </c>
      <c r="M48" s="226">
        <v>3018.95736947645</v>
      </c>
      <c r="N48" s="226">
        <v>1819.048954817563</v>
      </c>
      <c r="O48" s="226">
        <v>1819.802136156928</v>
      </c>
      <c r="P48" s="226">
        <v>1812.317722013101</v>
      </c>
      <c r="Q48" s="226">
        <v>1815.1094143873768</v>
      </c>
      <c r="R48" s="226">
        <v>1828.7372599938008</v>
      </c>
      <c r="S48" s="225">
        <v>0.0075080022716005335</v>
      </c>
      <c r="T48" s="225">
        <v>-0.39141933696599207</v>
      </c>
    </row>
    <row r="49" ht="15.0" customHeight="1">
      <c r="B49" s="209" t="s">
        <v>23</v>
      </c>
      <c r="C49" s="226">
        <v>669.9038433292877</v>
      </c>
      <c r="D49" s="226">
        <v>746.3602820481747</v>
      </c>
      <c r="E49" s="226">
        <v>807.9623865588877</v>
      </c>
      <c r="F49" s="226">
        <v>884.499160523637</v>
      </c>
      <c r="G49" s="226">
        <v>555.9109299746372</v>
      </c>
      <c r="H49" s="226">
        <v>579.2252770004894</v>
      </c>
      <c r="I49" s="226">
        <v>571.706912127353</v>
      </c>
      <c r="J49" s="226">
        <v>564.4530342923081</v>
      </c>
      <c r="K49" s="226">
        <v>555.6773637459384</v>
      </c>
      <c r="L49" s="226">
        <v>517.39390537697</v>
      </c>
      <c r="M49" s="226">
        <v>513.986013986014</v>
      </c>
      <c r="N49" s="226">
        <v>512.3918546223885</v>
      </c>
      <c r="O49" s="226">
        <v>531.6396308464151</v>
      </c>
      <c r="P49" s="226">
        <v>573.232163705747</v>
      </c>
      <c r="Q49" s="226">
        <v>433.9092562679638</v>
      </c>
      <c r="R49" s="226">
        <v>414.43134425316157</v>
      </c>
      <c r="S49" s="225">
        <v>-0.04488936738139904</v>
      </c>
      <c r="T49" s="225">
        <v>-0.2750982444640391</v>
      </c>
    </row>
    <row r="50" ht="14.25" customHeight="1">
      <c r="B50" s="209" t="s">
        <v>24</v>
      </c>
      <c r="C50" s="226">
        <v>254.78903672581487</v>
      </c>
      <c r="D50" s="226">
        <v>269.5063336716592</v>
      </c>
      <c r="E50" s="226">
        <v>282.3015536745633</v>
      </c>
      <c r="F50" s="226">
        <v>287.42963724028453</v>
      </c>
      <c r="G50" s="226">
        <v>305.96690711571887</v>
      </c>
      <c r="H50" s="226">
        <v>306.42695543679645</v>
      </c>
      <c r="I50" s="226">
        <v>303.2076800026511</v>
      </c>
      <c r="J50" s="226">
        <v>297.3576141582309</v>
      </c>
      <c r="K50" s="226">
        <v>291.4102757260445</v>
      </c>
      <c r="L50" s="226">
        <v>304.6761488583977</v>
      </c>
      <c r="M50" s="226">
        <v>311.8503476015568</v>
      </c>
      <c r="N50" s="226">
        <v>326.8401996481786</v>
      </c>
      <c r="O50" s="226">
        <v>323.4383650553436</v>
      </c>
      <c r="P50" s="226">
        <v>343.30011924871707</v>
      </c>
      <c r="Q50" s="226">
        <v>364.88088995473805</v>
      </c>
      <c r="R50" s="226">
        <v>411.55845112885686</v>
      </c>
      <c r="S50" s="225">
        <v>0.12792547502257223</v>
      </c>
      <c r="T50" s="225">
        <v>0.3573483729873148</v>
      </c>
    </row>
    <row r="51" ht="14.25" customHeight="1">
      <c r="B51" s="209" t="s">
        <v>25</v>
      </c>
      <c r="C51" s="226">
        <v>320.03471733899585</v>
      </c>
      <c r="D51" s="226">
        <v>671.4112723858151</v>
      </c>
      <c r="E51" s="226">
        <v>345.5081604058906</v>
      </c>
      <c r="F51" s="226">
        <v>662.0307626907817</v>
      </c>
      <c r="G51" s="226">
        <v>664.2840774320055</v>
      </c>
      <c r="H51" s="226">
        <v>667.0661999028417</v>
      </c>
      <c r="I51" s="226">
        <v>675.0302745314228</v>
      </c>
      <c r="J51" s="226">
        <v>705.7285299250275</v>
      </c>
      <c r="K51" s="226">
        <v>729.7464517309677</v>
      </c>
      <c r="L51" s="226">
        <v>752.0266133669439</v>
      </c>
      <c r="M51" s="226">
        <v>774.8293393838555</v>
      </c>
      <c r="N51" s="226">
        <v>793.3984500047088</v>
      </c>
      <c r="O51" s="226">
        <v>806.7593328459548</v>
      </c>
      <c r="P51" s="226">
        <v>827.9039199566203</v>
      </c>
      <c r="Q51" s="226">
        <v>853.5208765843599</v>
      </c>
      <c r="R51" s="226">
        <v>881.7838347853285</v>
      </c>
      <c r="S51" s="225">
        <v>0.03311337657500779</v>
      </c>
      <c r="T51" s="225">
        <v>0.30628783338262155</v>
      </c>
    </row>
    <row r="52" ht="14.25" customHeight="1">
      <c r="B52" s="209" t="s">
        <v>26</v>
      </c>
      <c r="C52" s="226">
        <v>986.939729902446</v>
      </c>
      <c r="D52" s="226">
        <v>1127.9861764103796</v>
      </c>
      <c r="E52" s="226">
        <v>1176.628841169943</v>
      </c>
      <c r="F52" s="226">
        <v>1331.7113200893791</v>
      </c>
      <c r="G52" s="226">
        <v>1315.8965092591025</v>
      </c>
      <c r="H52" s="226">
        <v>1322.16161786591</v>
      </c>
      <c r="I52" s="226">
        <v>1370.5782721606013</v>
      </c>
      <c r="J52" s="226">
        <v>1415.9337398369635</v>
      </c>
      <c r="K52" s="226">
        <v>1426.890282292044</v>
      </c>
      <c r="L52" s="226">
        <v>1408.7563146854884</v>
      </c>
      <c r="M52" s="226">
        <v>1571.8997989898771</v>
      </c>
      <c r="N52" s="226">
        <v>1030.5045885692607</v>
      </c>
      <c r="O52" s="226">
        <v>1433.9990566960312</v>
      </c>
      <c r="P52" s="226">
        <v>1467.2062593403732</v>
      </c>
      <c r="Q52" s="226">
        <v>1405.742895690832</v>
      </c>
      <c r="R52" s="226">
        <v>1471.0448139038335</v>
      </c>
      <c r="S52" s="225">
        <v>0.04645367116076349</v>
      </c>
      <c r="T52" s="225">
        <v>0.07330230150581274</v>
      </c>
    </row>
    <row r="53" ht="14.25" customHeight="1">
      <c r="B53" s="209" t="s">
        <v>27</v>
      </c>
      <c r="C53" s="226">
        <v>110.6367355571866</v>
      </c>
      <c r="D53" s="226">
        <v>127.16012288685418</v>
      </c>
      <c r="E53" s="226">
        <v>148.05622882391955</v>
      </c>
      <c r="F53" s="226">
        <v>188.9836779244093</v>
      </c>
      <c r="G53" s="226">
        <v>182.89650191108282</v>
      </c>
      <c r="H53" s="226">
        <v>174.65529989163218</v>
      </c>
      <c r="I53" s="226">
        <v>162.98029685964795</v>
      </c>
      <c r="J53" s="226">
        <v>163.49517921874764</v>
      </c>
      <c r="K53" s="226">
        <v>173.55648169318684</v>
      </c>
      <c r="L53" s="226">
        <v>184.8241216688103</v>
      </c>
      <c r="M53" s="226">
        <v>198.6595420798757</v>
      </c>
      <c r="N53" s="226">
        <v>157.43001209245023</v>
      </c>
      <c r="O53" s="226">
        <v>163.38081255737328</v>
      </c>
      <c r="P53" s="226">
        <v>243.2285550323608</v>
      </c>
      <c r="Q53" s="226">
        <v>335.75083028019156</v>
      </c>
      <c r="R53" s="226">
        <v>202.4425959753023</v>
      </c>
      <c r="S53" s="225">
        <v>-0.39704513669747465</v>
      </c>
      <c r="T53" s="225">
        <v>0.2421292627147298</v>
      </c>
    </row>
    <row r="54" ht="14.25" customHeight="1">
      <c r="B54" s="209" t="s">
        <v>28</v>
      </c>
      <c r="C54" s="226">
        <v>603.7231623163512</v>
      </c>
      <c r="D54" s="226">
        <v>672.7802002541184</v>
      </c>
      <c r="E54" s="226">
        <v>708.6912192078017</v>
      </c>
      <c r="F54" s="226">
        <v>707.447218434006</v>
      </c>
      <c r="G54" s="226">
        <v>721.1691942280507</v>
      </c>
      <c r="H54" s="226">
        <v>747.5316266244065</v>
      </c>
      <c r="I54" s="226">
        <v>696.3560989582616</v>
      </c>
      <c r="J54" s="226">
        <v>706.0073894046382</v>
      </c>
      <c r="K54" s="226">
        <v>694.0210405196533</v>
      </c>
      <c r="L54" s="226">
        <v>707.2795984556547</v>
      </c>
      <c r="M54" s="226">
        <v>697.7099728736325</v>
      </c>
      <c r="N54" s="226">
        <v>478.1960821376906</v>
      </c>
      <c r="O54" s="226">
        <v>512.8972700941055</v>
      </c>
      <c r="P54" s="226">
        <v>528.7136199895358</v>
      </c>
      <c r="Q54" s="226">
        <v>555.6335812034207</v>
      </c>
      <c r="R54" s="226">
        <v>552.3354040495932</v>
      </c>
      <c r="S54" s="225">
        <v>-0.00593588520456978</v>
      </c>
      <c r="T54" s="225">
        <v>-0.2068204689010712</v>
      </c>
    </row>
    <row r="55" ht="14.25" customHeight="1">
      <c r="B55" s="209" t="s">
        <v>29</v>
      </c>
      <c r="C55" s="226">
        <v>534.7017816240374</v>
      </c>
      <c r="D55" s="226">
        <v>573.0805668016967</v>
      </c>
      <c r="E55" s="226">
        <v>609.0669345723974</v>
      </c>
      <c r="F55" s="226">
        <v>594.8506288190822</v>
      </c>
      <c r="G55" s="226">
        <v>631.2631072935981</v>
      </c>
      <c r="H55" s="226">
        <v>656.3638568811376</v>
      </c>
      <c r="I55" s="226">
        <v>668.60670994858</v>
      </c>
      <c r="J55" s="226">
        <v>696.1503000031998</v>
      </c>
      <c r="K55" s="226">
        <v>723.1636577121627</v>
      </c>
      <c r="L55" s="226">
        <v>803.2544427765515</v>
      </c>
      <c r="M55" s="226">
        <v>866.4036087003578</v>
      </c>
      <c r="N55" s="226">
        <v>786.2196996099788</v>
      </c>
      <c r="O55" s="226">
        <v>754.832788682538</v>
      </c>
      <c r="P55" s="226">
        <v>758.0910134415788</v>
      </c>
      <c r="Q55" s="226">
        <v>784.4908427698965</v>
      </c>
      <c r="R55" s="226">
        <v>753.5449505511045</v>
      </c>
      <c r="S55" s="225">
        <v>-0.03944710445507249</v>
      </c>
      <c r="T55" s="225">
        <v>0.12703767302762592</v>
      </c>
    </row>
    <row r="56" ht="14.25" customHeight="1">
      <c r="B56" s="209" t="s">
        <v>30</v>
      </c>
      <c r="C56" s="226">
        <v>848.9660855193827</v>
      </c>
      <c r="D56" s="226">
        <v>879.6156683611885</v>
      </c>
      <c r="E56" s="226">
        <v>899.7205187093045</v>
      </c>
      <c r="F56" s="226">
        <v>921.5325650150565</v>
      </c>
      <c r="G56" s="226">
        <v>950.299445251411</v>
      </c>
      <c r="H56" s="226">
        <v>959.0797707532527</v>
      </c>
      <c r="I56" s="226">
        <v>980.8401187920801</v>
      </c>
      <c r="J56" s="226">
        <v>1008.6840582780939</v>
      </c>
      <c r="K56" s="226">
        <v>1028.7852917467096</v>
      </c>
      <c r="L56" s="226">
        <v>1065.710777457742</v>
      </c>
      <c r="M56" s="226">
        <v>1086.2532220798535</v>
      </c>
      <c r="N56" s="226">
        <v>934.2834256489143</v>
      </c>
      <c r="O56" s="226">
        <v>898.8699657111575</v>
      </c>
      <c r="P56" s="226">
        <v>921.0008144162833</v>
      </c>
      <c r="Q56" s="226">
        <v>949.568812891508</v>
      </c>
      <c r="R56" s="226">
        <v>1044.8140247898302</v>
      </c>
      <c r="S56" s="225">
        <v>0.10030364372255818</v>
      </c>
      <c r="T56" s="225">
        <v>0.06522358208240386</v>
      </c>
    </row>
    <row r="57" ht="14.25" customHeight="1">
      <c r="B57" s="209" t="s">
        <v>31</v>
      </c>
      <c r="C57" s="226">
        <v>173.21170794147804</v>
      </c>
      <c r="D57" s="226">
        <v>181.22296696637127</v>
      </c>
      <c r="E57" s="226">
        <v>187.19247275440821</v>
      </c>
      <c r="F57" s="226">
        <v>225.80628792585145</v>
      </c>
      <c r="G57" s="226">
        <v>234.69982696764296</v>
      </c>
      <c r="H57" s="226">
        <v>259.04155525881845</v>
      </c>
      <c r="I57" s="226">
        <v>263.50605690705584</v>
      </c>
      <c r="J57" s="226">
        <v>245.43862160031762</v>
      </c>
      <c r="K57" s="226">
        <v>220.45016211746167</v>
      </c>
      <c r="L57" s="226">
        <v>209.93100903657572</v>
      </c>
      <c r="M57" s="226">
        <v>188.43565187890658</v>
      </c>
      <c r="N57" s="226">
        <v>174.8016995366926</v>
      </c>
      <c r="O57" s="226">
        <v>171.46172184290657</v>
      </c>
      <c r="P57" s="226">
        <v>175.05258310284745</v>
      </c>
      <c r="Q57" s="226">
        <v>175.02756916963847</v>
      </c>
      <c r="R57" s="226">
        <v>183.78309529335314</v>
      </c>
      <c r="S57" s="225">
        <v>0.05002369721097333</v>
      </c>
      <c r="T57" s="225">
        <v>-0.30254697956268484</v>
      </c>
    </row>
    <row r="58" ht="14.25" customHeight="1">
      <c r="B58" s="209" t="s">
        <v>32</v>
      </c>
      <c r="C58" s="226">
        <v>158.32876930122447</v>
      </c>
      <c r="D58" s="226">
        <v>170.554932944818</v>
      </c>
      <c r="E58" s="226">
        <v>188.02734069431028</v>
      </c>
      <c r="F58" s="226">
        <v>205.70186351831117</v>
      </c>
      <c r="G58" s="226">
        <v>223.22146511429514</v>
      </c>
      <c r="H58" s="226">
        <v>216.51503135392514</v>
      </c>
      <c r="I58" s="226">
        <v>212.63517866285656</v>
      </c>
      <c r="J58" s="226">
        <v>210.95362990061358</v>
      </c>
      <c r="K58" s="226">
        <v>207.35043050062959</v>
      </c>
      <c r="L58" s="226">
        <v>206.790401397603</v>
      </c>
      <c r="M58" s="226">
        <v>188.01485953980807</v>
      </c>
      <c r="N58" s="226">
        <v>174.2312904807835</v>
      </c>
      <c r="O58" s="226">
        <v>175.15707963535786</v>
      </c>
      <c r="P58" s="226">
        <v>185.4234454186456</v>
      </c>
      <c r="Q58" s="226">
        <v>207.12834719467347</v>
      </c>
      <c r="R58" s="226">
        <v>231.63219505734924</v>
      </c>
      <c r="S58" s="225">
        <v>0.1183027248300561</v>
      </c>
      <c r="T58" s="225">
        <v>0.08934089135181789</v>
      </c>
    </row>
    <row r="59" ht="14.25" customHeight="1">
      <c r="B59" s="209" t="s">
        <v>33</v>
      </c>
      <c r="C59" s="226">
        <v>107.96826879463016</v>
      </c>
      <c r="D59" s="226">
        <v>117.02626554829574</v>
      </c>
      <c r="E59" s="226">
        <v>124.95119608998198</v>
      </c>
      <c r="F59" s="226">
        <v>128.7705818898969</v>
      </c>
      <c r="G59" s="226">
        <v>130.0440781197848</v>
      </c>
      <c r="H59" s="226">
        <v>128.55446163899572</v>
      </c>
      <c r="I59" s="226">
        <v>123.19028063734245</v>
      </c>
      <c r="J59" s="226">
        <v>116.29669705608865</v>
      </c>
      <c r="K59" s="226">
        <v>114.22146053294074</v>
      </c>
      <c r="L59" s="226">
        <v>116.85889050172437</v>
      </c>
      <c r="M59" s="226">
        <v>123.58256990909898</v>
      </c>
      <c r="N59" s="226">
        <v>124.77818092266325</v>
      </c>
      <c r="O59" s="226">
        <v>139.0156069843279</v>
      </c>
      <c r="P59" s="226">
        <v>160.10884176388663</v>
      </c>
      <c r="Q59" s="226">
        <v>176.471457174625</v>
      </c>
      <c r="R59" s="226">
        <v>208.96552274520013</v>
      </c>
      <c r="S59" s="225">
        <v>0.1841321315685691</v>
      </c>
      <c r="T59" s="225">
        <v>0.6962825448898018</v>
      </c>
    </row>
    <row r="60" ht="14.25" customHeight="1">
      <c r="B60" s="209" t="s">
        <v>34</v>
      </c>
      <c r="C60" s="226">
        <v>1009.7171625359189</v>
      </c>
      <c r="D60" s="226">
        <v>934.1698462328708</v>
      </c>
      <c r="E60" s="226">
        <v>908.4739253963019</v>
      </c>
      <c r="F60" s="226">
        <v>831.7746199527293</v>
      </c>
      <c r="G60" s="226">
        <v>747.9981560266186</v>
      </c>
      <c r="H60" s="226">
        <v>690.9483553703983</v>
      </c>
      <c r="I60" s="226">
        <v>667.3366410019019</v>
      </c>
      <c r="J60" s="226">
        <v>632.9195618962733</v>
      </c>
      <c r="K60" s="226">
        <v>597.6963306064754</v>
      </c>
      <c r="L60" s="226">
        <v>558.3781782163526</v>
      </c>
      <c r="M60" s="226">
        <v>1073.7729448891428</v>
      </c>
      <c r="N60" s="226">
        <v>611.8487002063225</v>
      </c>
      <c r="O60" s="226">
        <v>688.2782802394945</v>
      </c>
      <c r="P60" s="226">
        <v>733.8459316488668</v>
      </c>
      <c r="Q60" s="226">
        <v>0.0</v>
      </c>
      <c r="R60" s="226">
        <v>0.0</v>
      </c>
      <c r="S60" s="225" t="s">
        <v>627</v>
      </c>
      <c r="T60" s="225" t="s">
        <v>627</v>
      </c>
    </row>
    <row r="61" ht="14.25" customHeight="1">
      <c r="B61" s="209" t="s">
        <v>35</v>
      </c>
      <c r="C61" s="226">
        <v>548.541035773028</v>
      </c>
      <c r="D61" s="226">
        <v>603.4402461915516</v>
      </c>
      <c r="E61" s="226">
        <v>678.7382554744695</v>
      </c>
      <c r="F61" s="226">
        <v>764.6811507741328</v>
      </c>
      <c r="G61" s="226">
        <v>856.2181889975675</v>
      </c>
      <c r="H61" s="226">
        <v>869.5832850882825</v>
      </c>
      <c r="I61" s="226">
        <v>911.4020601443075</v>
      </c>
      <c r="J61" s="226">
        <v>950.541183498191</v>
      </c>
      <c r="K61" s="226">
        <v>1002.4559132749699</v>
      </c>
      <c r="L61" s="226">
        <v>1002.5907493571704</v>
      </c>
      <c r="M61" s="226">
        <v>990.871570382795</v>
      </c>
      <c r="N61" s="226">
        <v>1052.6828838132394</v>
      </c>
      <c r="O61" s="226">
        <v>1088.0713202916681</v>
      </c>
      <c r="P61" s="226">
        <v>1228.305277896085</v>
      </c>
      <c r="Q61" s="226">
        <v>1325.0070826480642</v>
      </c>
      <c r="R61" s="226">
        <v>1374.742465904428</v>
      </c>
      <c r="S61" s="225">
        <v>0.037535937662285024</v>
      </c>
      <c r="T61" s="225">
        <v>0.5083820039717237</v>
      </c>
    </row>
    <row r="62" ht="14.25" customHeight="1">
      <c r="B62" s="209" t="s">
        <v>36</v>
      </c>
      <c r="C62" s="226">
        <v>663.6821060284298</v>
      </c>
      <c r="D62" s="226">
        <v>685.3074604050579</v>
      </c>
      <c r="E62" s="226">
        <v>708.7670212844007</v>
      </c>
      <c r="F62" s="226">
        <v>710.1913611051876</v>
      </c>
      <c r="G62" s="226">
        <v>716.213825835477</v>
      </c>
      <c r="H62" s="226">
        <v>703.3319974143985</v>
      </c>
      <c r="I62" s="226">
        <v>686.3642819717465</v>
      </c>
      <c r="J62" s="226">
        <v>702.6062125482337</v>
      </c>
      <c r="K62" s="226">
        <v>681.430093005535</v>
      </c>
      <c r="L62" s="226">
        <v>662.2074169207733</v>
      </c>
      <c r="M62" s="226">
        <v>661.1599872516291</v>
      </c>
      <c r="N62" s="226">
        <v>491.21966236642214</v>
      </c>
      <c r="O62" s="226">
        <v>488.00347993212824</v>
      </c>
      <c r="P62" s="226">
        <v>490.72903704597394</v>
      </c>
      <c r="Q62" s="226">
        <v>501.5047539949137</v>
      </c>
      <c r="R62" s="226">
        <v>517.3663831069903</v>
      </c>
      <c r="S62" s="225">
        <v>0.03162807328489947</v>
      </c>
      <c r="T62" s="225">
        <v>-0.24622187270478169</v>
      </c>
    </row>
    <row r="63" ht="14.25" customHeight="1">
      <c r="B63" s="209" t="s">
        <v>37</v>
      </c>
      <c r="C63" s="226">
        <v>4718.385074200381</v>
      </c>
      <c r="D63" s="226">
        <v>4676.656003890977</v>
      </c>
      <c r="E63" s="226">
        <v>5665.967228766671</v>
      </c>
      <c r="F63" s="226">
        <v>7264.66216386444</v>
      </c>
      <c r="G63" s="226">
        <v>9476.223329325809</v>
      </c>
      <c r="H63" s="226">
        <v>13412.74771185344</v>
      </c>
      <c r="I63" s="226">
        <v>14075.164423466138</v>
      </c>
      <c r="J63" s="226">
        <v>24868.107268162916</v>
      </c>
      <c r="K63" s="226">
        <v>12322.922681793301</v>
      </c>
      <c r="L63" s="226">
        <v>24402.98630861668</v>
      </c>
      <c r="M63" s="226">
        <v>25180.19601988457</v>
      </c>
      <c r="N63" s="226">
        <v>24.058160082342805</v>
      </c>
      <c r="O63" s="226">
        <v>23.894455628005456</v>
      </c>
      <c r="P63" s="226">
        <v>23.775646909199185</v>
      </c>
      <c r="Q63" s="226">
        <v>23.586010642725018</v>
      </c>
      <c r="R63" s="226">
        <v>23.423763865673596</v>
      </c>
      <c r="S63" s="225">
        <v>-0.006878941059982324</v>
      </c>
      <c r="T63" s="225">
        <v>-0.998335808864398</v>
      </c>
    </row>
    <row r="64" ht="14.25" customHeight="1">
      <c r="B64" s="209" t="s">
        <v>38</v>
      </c>
      <c r="C64" s="226">
        <v>1022.0678740988218</v>
      </c>
      <c r="D64" s="226">
        <v>1133.9245062116513</v>
      </c>
      <c r="E64" s="226">
        <v>1161.833864152842</v>
      </c>
      <c r="F64" s="226">
        <v>1226.4089527853553</v>
      </c>
      <c r="G64" s="226">
        <v>1103.764166523701</v>
      </c>
      <c r="H64" s="226">
        <v>1088.145896656535</v>
      </c>
      <c r="I64" s="226">
        <v>1483.8686547187024</v>
      </c>
      <c r="J64" s="226">
        <v>1470.3813691778682</v>
      </c>
      <c r="K64" s="226">
        <v>4954.537746759569</v>
      </c>
      <c r="L64" s="226">
        <v>5438.133915786376</v>
      </c>
      <c r="M64" s="226">
        <v>5744.50043661767</v>
      </c>
      <c r="N64" s="226">
        <v>5808.674892265498</v>
      </c>
      <c r="O64" s="226">
        <v>5874.488285446048</v>
      </c>
      <c r="P64" s="226">
        <v>5958.614583174614</v>
      </c>
      <c r="Q64" s="226">
        <v>7251.398244200629</v>
      </c>
      <c r="R64" s="226">
        <v>14974.60147843113</v>
      </c>
      <c r="S64" s="225">
        <v>1.065064002022948</v>
      </c>
      <c r="T64" s="225">
        <v>9.09159498774497</v>
      </c>
    </row>
    <row r="65" ht="14.25" customHeight="1">
      <c r="B65" s="209" t="s">
        <v>39</v>
      </c>
      <c r="C65" s="226">
        <v>76.25919284225179</v>
      </c>
      <c r="D65" s="226">
        <v>88.29262402295647</v>
      </c>
      <c r="E65" s="226">
        <v>115.46544316980345</v>
      </c>
      <c r="F65" s="226">
        <v>175.53773708597018</v>
      </c>
      <c r="G65" s="226">
        <v>198.61671775330575</v>
      </c>
      <c r="H65" s="226">
        <v>149.60135234233184</v>
      </c>
      <c r="I65" s="226">
        <v>125.31787338898143</v>
      </c>
      <c r="J65" s="226">
        <v>99.58626474796964</v>
      </c>
      <c r="K65" s="226">
        <v>115.97705727727217</v>
      </c>
      <c r="L65" s="226">
        <v>121.25756816628797</v>
      </c>
      <c r="M65" s="226">
        <v>102.68962581465205</v>
      </c>
      <c r="N65" s="226">
        <v>142.49059461375484</v>
      </c>
      <c r="O65" s="226">
        <v>111.73428368420437</v>
      </c>
      <c r="P65" s="226">
        <v>138.14562826006247</v>
      </c>
      <c r="Q65" s="226">
        <v>161.86073153192834</v>
      </c>
      <c r="R65" s="226">
        <v>174.06540109001816</v>
      </c>
      <c r="S65" s="225">
        <v>0.07540228839063623</v>
      </c>
      <c r="T65" s="225">
        <v>0.3889910224515736</v>
      </c>
    </row>
    <row r="66" ht="14.25" customHeight="1">
      <c r="B66" s="209" t="s">
        <v>40</v>
      </c>
      <c r="C66" s="226">
        <v>453.8910623653725</v>
      </c>
      <c r="D66" s="226">
        <v>471.22293839105504</v>
      </c>
      <c r="E66" s="226">
        <v>695.9379683042436</v>
      </c>
      <c r="F66" s="226">
        <v>717.8505651144767</v>
      </c>
      <c r="G66" s="226">
        <v>312.6287294768434</v>
      </c>
      <c r="H66" s="226">
        <v>310.76154830796787</v>
      </c>
      <c r="I66" s="226">
        <v>320.7520282493654</v>
      </c>
      <c r="J66" s="226">
        <v>325.0688572468186</v>
      </c>
      <c r="K66" s="226">
        <v>282.3640988058801</v>
      </c>
      <c r="L66" s="226">
        <v>336.08751529553217</v>
      </c>
      <c r="M66" s="226">
        <v>286.197324788554</v>
      </c>
      <c r="N66" s="226">
        <v>297.93650540948073</v>
      </c>
      <c r="O66" s="226">
        <v>315.2648113406525</v>
      </c>
      <c r="P66" s="226">
        <v>331.7423315815658</v>
      </c>
      <c r="Q66" s="226">
        <v>350.6614448992119</v>
      </c>
      <c r="R66" s="226">
        <v>366.9267503986352</v>
      </c>
      <c r="S66" s="225">
        <v>0.046384641756376466</v>
      </c>
      <c r="T66" s="225">
        <v>0.14395769342843168</v>
      </c>
    </row>
    <row r="67" ht="14.25" customHeight="1">
      <c r="B67" s="209" t="s">
        <v>41</v>
      </c>
      <c r="C67" s="226">
        <v>1449.9909952200858</v>
      </c>
      <c r="D67" s="226">
        <v>1453.1883240074562</v>
      </c>
      <c r="E67" s="226">
        <v>2931.1487975237246</v>
      </c>
      <c r="F67" s="226">
        <v>2965.889700887493</v>
      </c>
      <c r="G67" s="226">
        <v>3173.7722441252417</v>
      </c>
      <c r="H67" s="226">
        <v>3231.9961431019337</v>
      </c>
      <c r="I67" s="226">
        <v>3396.201348911906</v>
      </c>
      <c r="J67" s="226">
        <v>3412.6852755607824</v>
      </c>
      <c r="K67" s="226">
        <v>3356.833940334056</v>
      </c>
      <c r="L67" s="226">
        <v>3373.4465861024487</v>
      </c>
      <c r="M67" s="226">
        <v>3313.924907938773</v>
      </c>
      <c r="N67" s="226">
        <v>869.6667823618939</v>
      </c>
      <c r="O67" s="226">
        <v>758.7554596469075</v>
      </c>
      <c r="P67" s="226">
        <v>770.5994558910991</v>
      </c>
      <c r="Q67" s="226">
        <v>796.1662954444552</v>
      </c>
      <c r="R67" s="226">
        <v>819.6890632266343</v>
      </c>
      <c r="S67" s="225">
        <v>0.029545043437247953</v>
      </c>
      <c r="T67" s="225">
        <v>-0.7586453278191969</v>
      </c>
    </row>
    <row r="68" ht="14.25" customHeight="1">
      <c r="B68" s="209" t="s">
        <v>42</v>
      </c>
      <c r="C68" s="226">
        <v>742.6210257021181</v>
      </c>
      <c r="D68" s="226">
        <v>771.5897273197454</v>
      </c>
      <c r="E68" s="226">
        <v>784.0081176831072</v>
      </c>
      <c r="F68" s="226">
        <v>786.3284261900342</v>
      </c>
      <c r="G68" s="226">
        <v>819.3485006145888</v>
      </c>
      <c r="H68" s="226">
        <v>839.5675452605153</v>
      </c>
      <c r="I68" s="226">
        <v>888.7430115991538</v>
      </c>
      <c r="J68" s="226">
        <v>954.3965837058381</v>
      </c>
      <c r="K68" s="226">
        <v>997.2045136555835</v>
      </c>
      <c r="L68" s="226">
        <v>1036.2613050897812</v>
      </c>
      <c r="M68" s="226">
        <v>1074.9506050212399</v>
      </c>
      <c r="N68" s="226">
        <v>974.0913128663585</v>
      </c>
      <c r="O68" s="226">
        <v>961.5569379743702</v>
      </c>
      <c r="P68" s="226">
        <v>975.8069189104073</v>
      </c>
      <c r="Q68" s="226">
        <v>1009.3607333293027</v>
      </c>
      <c r="R68" s="226">
        <v>1065.2568563137615</v>
      </c>
      <c r="S68" s="225">
        <v>0.05537774666554496</v>
      </c>
      <c r="T68" s="225">
        <v>0.19861066968841623</v>
      </c>
    </row>
    <row r="69" ht="14.25" customHeight="1">
      <c r="B69" s="209" t="s">
        <v>43</v>
      </c>
      <c r="C69" s="226">
        <v>91.37992258935928</v>
      </c>
      <c r="D69" s="226">
        <v>95.82710868043826</v>
      </c>
      <c r="E69" s="226">
        <v>100.0891798263348</v>
      </c>
      <c r="F69" s="226">
        <v>111.70715211355379</v>
      </c>
      <c r="G69" s="226">
        <v>122.73681766294982</v>
      </c>
      <c r="H69" s="226">
        <v>128.49257331571602</v>
      </c>
      <c r="I69" s="226">
        <v>139.15553565681608</v>
      </c>
      <c r="J69" s="226">
        <v>151.68267677575977</v>
      </c>
      <c r="K69" s="226">
        <v>156.8011801237384</v>
      </c>
      <c r="L69" s="226">
        <v>158.51197144142955</v>
      </c>
      <c r="M69" s="226">
        <v>153.34894578210577</v>
      </c>
      <c r="N69" s="226">
        <v>154.59222158123958</v>
      </c>
      <c r="O69" s="226">
        <v>181.50018540530698</v>
      </c>
      <c r="P69" s="226">
        <v>215.15680141037302</v>
      </c>
      <c r="Q69" s="226">
        <v>228.08845678130507</v>
      </c>
      <c r="R69" s="226">
        <v>236.84990820499362</v>
      </c>
      <c r="S69" s="225">
        <v>0.03841251568504056</v>
      </c>
      <c r="T69" s="225">
        <v>0.7020516437744193</v>
      </c>
    </row>
    <row r="70" ht="14.25" customHeight="1">
      <c r="B70" s="209" t="s">
        <v>44</v>
      </c>
      <c r="C70" s="226">
        <v>384.63264394994775</v>
      </c>
      <c r="D70" s="226">
        <v>388.86525480005474</v>
      </c>
      <c r="E70" s="226">
        <v>389.8482034016781</v>
      </c>
      <c r="F70" s="226">
        <v>416.719531588058</v>
      </c>
      <c r="G70" s="226">
        <v>410.25037324206113</v>
      </c>
      <c r="H70" s="226">
        <v>392.02123039391034</v>
      </c>
      <c r="I70" s="226">
        <v>395.2768094369224</v>
      </c>
      <c r="J70" s="226">
        <v>392.0578253013676</v>
      </c>
      <c r="K70" s="226">
        <v>379.3764961976583</v>
      </c>
      <c r="L70" s="226">
        <v>313.3177697305757</v>
      </c>
      <c r="M70" s="226">
        <v>312.6563448906769</v>
      </c>
      <c r="N70" s="226">
        <v>318.8428339835517</v>
      </c>
      <c r="O70" s="226">
        <v>339.03646286410935</v>
      </c>
      <c r="P70" s="226">
        <v>362.65828139478714</v>
      </c>
      <c r="Q70" s="226">
        <v>390.62209673389253</v>
      </c>
      <c r="R70" s="226">
        <v>421.522405387668</v>
      </c>
      <c r="S70" s="225">
        <v>0.07910537809341078</v>
      </c>
      <c r="T70" s="225">
        <v>0.06639801608430518</v>
      </c>
    </row>
    <row r="71" ht="14.25" customHeight="1">
      <c r="B71" s="209" t="s">
        <v>45</v>
      </c>
      <c r="C71" s="226">
        <v>18.936441128150264</v>
      </c>
      <c r="D71" s="226">
        <v>23.389893540525765</v>
      </c>
      <c r="E71" s="226">
        <v>35.780580475262866</v>
      </c>
      <c r="F71" s="226">
        <v>52.1823072598486</v>
      </c>
      <c r="G71" s="226">
        <v>72.69091829024495</v>
      </c>
      <c r="H71" s="226">
        <v>68.87178491731336</v>
      </c>
      <c r="I71" s="226">
        <v>68.9443349439692</v>
      </c>
      <c r="J71" s="226">
        <v>63.47274130927019</v>
      </c>
      <c r="K71" s="226">
        <v>59.98246893552173</v>
      </c>
      <c r="L71" s="226">
        <v>68.31488545043645</v>
      </c>
      <c r="M71" s="226">
        <v>68.12036966085917</v>
      </c>
      <c r="N71" s="226">
        <v>73.36769508660336</v>
      </c>
      <c r="O71" s="226">
        <v>80.44269137093698</v>
      </c>
      <c r="P71" s="226">
        <v>80.46700336410557</v>
      </c>
      <c r="Q71" s="226">
        <v>83.71934139171746</v>
      </c>
      <c r="R71" s="226">
        <v>91.75334886726205</v>
      </c>
      <c r="S71" s="225">
        <v>0.09596357713749781</v>
      </c>
      <c r="T71" s="225">
        <v>0.3308323148207848</v>
      </c>
    </row>
    <row r="72" ht="14.25" customHeight="1">
      <c r="B72" s="209" t="s">
        <v>46</v>
      </c>
      <c r="C72" s="226">
        <v>651.0650439519953</v>
      </c>
      <c r="D72" s="226">
        <v>712.6199574460746</v>
      </c>
      <c r="E72" s="226">
        <v>578.346900565837</v>
      </c>
      <c r="F72" s="226">
        <v>589.2569840594</v>
      </c>
      <c r="G72" s="226">
        <v>587.2853460210744</v>
      </c>
      <c r="H72" s="226">
        <v>581.7700843738804</v>
      </c>
      <c r="I72" s="226">
        <v>604.6643743338908</v>
      </c>
      <c r="J72" s="226">
        <v>556.3806705129535</v>
      </c>
      <c r="K72" s="226">
        <v>556.6752849081431</v>
      </c>
      <c r="L72" s="226">
        <v>575.3423490870933</v>
      </c>
      <c r="M72" s="226">
        <v>595.8974457272554</v>
      </c>
      <c r="N72" s="226">
        <v>618.0742909993406</v>
      </c>
      <c r="O72" s="226">
        <v>663.984599403131</v>
      </c>
      <c r="P72" s="226">
        <v>689.3262646070131</v>
      </c>
      <c r="Q72" s="226">
        <v>685.265812747071</v>
      </c>
      <c r="R72" s="226">
        <v>701.8100841280357</v>
      </c>
      <c r="S72" s="225">
        <v>0.0241428524132008</v>
      </c>
      <c r="T72" s="225">
        <v>0.16066054809523433</v>
      </c>
    </row>
    <row r="73" ht="14.25" customHeight="1">
      <c r="B73" s="209" t="s">
        <v>47</v>
      </c>
      <c r="C73" s="226">
        <v>513.758468164543</v>
      </c>
      <c r="D73" s="226">
        <v>541.5054601652945</v>
      </c>
      <c r="E73" s="226">
        <v>591.3310576746117</v>
      </c>
      <c r="F73" s="226">
        <v>639.1835959126074</v>
      </c>
      <c r="G73" s="226">
        <v>684.9829550174628</v>
      </c>
      <c r="H73" s="226">
        <v>708.5351920573205</v>
      </c>
      <c r="I73" s="226">
        <v>702.4996873436719</v>
      </c>
      <c r="J73" s="226">
        <v>703.83754863576</v>
      </c>
      <c r="K73" s="226">
        <v>700.560837870762</v>
      </c>
      <c r="L73" s="226">
        <v>691.9396659544468</v>
      </c>
      <c r="M73" s="226">
        <v>680.3186200472081</v>
      </c>
      <c r="N73" s="226">
        <v>449.2077259008548</v>
      </c>
      <c r="O73" s="226">
        <v>468.9645314860274</v>
      </c>
      <c r="P73" s="226">
        <v>489.0083958768476</v>
      </c>
      <c r="Q73" s="226">
        <v>521.0607292150488</v>
      </c>
      <c r="R73" s="226">
        <v>553.2921205550654</v>
      </c>
      <c r="S73" s="225">
        <v>0.0618572644854114</v>
      </c>
      <c r="T73" s="225">
        <v>-0.21239520739546214</v>
      </c>
    </row>
    <row r="74" ht="14.25" customHeight="1">
      <c r="B74" s="209" t="s">
        <v>48</v>
      </c>
      <c r="C74" s="226">
        <v>176.24947491236824</v>
      </c>
      <c r="D74" s="226">
        <v>176.00666349958834</v>
      </c>
      <c r="E74" s="226">
        <v>174.5406966238906</v>
      </c>
      <c r="F74" s="226">
        <v>179.5488068807942</v>
      </c>
      <c r="G74" s="226">
        <v>186.3307586705536</v>
      </c>
      <c r="H74" s="226">
        <v>179.28801663049632</v>
      </c>
      <c r="I74" s="226">
        <v>161.02671225379888</v>
      </c>
      <c r="J74" s="226">
        <v>161.33680337271807</v>
      </c>
      <c r="K74" s="226">
        <v>159.6870060666259</v>
      </c>
      <c r="L74" s="226">
        <v>173.17102200103642</v>
      </c>
      <c r="M74" s="226">
        <v>178.17745329581206</v>
      </c>
      <c r="N74" s="226">
        <v>168.03935699398804</v>
      </c>
      <c r="O74" s="226">
        <v>171.75759621926883</v>
      </c>
      <c r="P74" s="226">
        <v>188.76453611115252</v>
      </c>
      <c r="Q74" s="226">
        <v>207.05036817119594</v>
      </c>
      <c r="R74" s="226">
        <v>207.14030425589843</v>
      </c>
      <c r="S74" s="225">
        <v>4.343681467309235E-4</v>
      </c>
      <c r="T74" s="225">
        <v>0.2863723127465869</v>
      </c>
    </row>
    <row r="75" ht="14.25" customHeight="1">
      <c r="B75" s="209" t="s">
        <v>49</v>
      </c>
      <c r="C75" s="226">
        <v>13.018446449651881</v>
      </c>
      <c r="D75" s="226">
        <v>15.203677600040349</v>
      </c>
      <c r="E75" s="226">
        <v>18.917247521204175</v>
      </c>
      <c r="F75" s="226">
        <v>21.654338000516958</v>
      </c>
      <c r="G75" s="226">
        <v>22.737538165601258</v>
      </c>
      <c r="H75" s="226">
        <v>23.035402861389713</v>
      </c>
      <c r="I75" s="226">
        <v>25.901181335062134</v>
      </c>
      <c r="J75" s="226">
        <v>30.890773080358198</v>
      </c>
      <c r="K75" s="226">
        <v>36.03378265920897</v>
      </c>
      <c r="L75" s="226">
        <v>43.32564398864938</v>
      </c>
      <c r="M75" s="226">
        <v>46.77714039739344</v>
      </c>
      <c r="N75" s="226">
        <v>47.840475970010246</v>
      </c>
      <c r="O75" s="226">
        <v>62.37067698065787</v>
      </c>
      <c r="P75" s="226">
        <v>68.40123382323732</v>
      </c>
      <c r="Q75" s="226">
        <v>80.76848012393747</v>
      </c>
      <c r="R75" s="226">
        <v>95.014180693246</v>
      </c>
      <c r="S75" s="225">
        <v>0.17637697957729093</v>
      </c>
      <c r="T75" s="225">
        <v>2.6683338672520853</v>
      </c>
    </row>
    <row r="76" ht="14.25" customHeight="1">
      <c r="B76" s="209" t="s">
        <v>50</v>
      </c>
      <c r="C76" s="228">
        <v>898.9189420319517</v>
      </c>
      <c r="D76" s="228">
        <v>940.2418015061467</v>
      </c>
      <c r="E76" s="228">
        <v>914.1337735643458</v>
      </c>
      <c r="F76" s="228">
        <v>910.4734482488948</v>
      </c>
      <c r="G76" s="228">
        <v>902.9734454181817</v>
      </c>
      <c r="H76" s="228">
        <v>902.4122400760934</v>
      </c>
      <c r="I76" s="228">
        <v>956.6114195281237</v>
      </c>
      <c r="J76" s="228">
        <v>947.3784911293798</v>
      </c>
      <c r="K76" s="228">
        <v>962.8926791712598</v>
      </c>
      <c r="L76" s="228">
        <v>953.1481370459132</v>
      </c>
      <c r="M76" s="228">
        <v>932.9436468623154</v>
      </c>
      <c r="N76" s="228">
        <v>894.469688211632</v>
      </c>
      <c r="O76" s="228">
        <v>1463.7177457944279</v>
      </c>
      <c r="P76" s="228">
        <v>1433.9184543186666</v>
      </c>
      <c r="Q76" s="228">
        <v>1607.585468152207</v>
      </c>
      <c r="R76" s="228">
        <v>1556.7299034494367</v>
      </c>
      <c r="S76" s="225">
        <v>-0.03163475019541251</v>
      </c>
      <c r="T76" s="225">
        <v>0.6273377796570092</v>
      </c>
    </row>
    <row r="77" ht="14.25" customHeight="1">
      <c r="A77" s="8"/>
      <c r="B77" s="229" t="s">
        <v>628</v>
      </c>
      <c r="C77" s="230">
        <v>702.1922431833945</v>
      </c>
      <c r="D77" s="230">
        <v>737.5473270805815</v>
      </c>
      <c r="E77" s="230">
        <v>824.8740919806207</v>
      </c>
      <c r="F77" s="230">
        <v>907.016593539741</v>
      </c>
      <c r="G77" s="230">
        <v>1005.1587610997311</v>
      </c>
      <c r="H77" s="230">
        <v>1112.9763976005165</v>
      </c>
      <c r="I77" s="230">
        <v>1147.5860463285505</v>
      </c>
      <c r="J77" s="230">
        <v>1488.9933539181752</v>
      </c>
      <c r="K77" s="230">
        <v>1201.8059187899328</v>
      </c>
      <c r="L77" s="230">
        <v>1601.7574490196305</v>
      </c>
      <c r="M77" s="230">
        <v>1654.3485181629449</v>
      </c>
      <c r="N77" s="230">
        <v>697.8319377136899</v>
      </c>
      <c r="O77" s="230">
        <v>730.6160830844054</v>
      </c>
      <c r="P77" s="230">
        <v>754.0227981153981</v>
      </c>
      <c r="Q77" s="230">
        <v>816.7058649350735</v>
      </c>
      <c r="R77" s="230">
        <v>1080.6751645207132</v>
      </c>
      <c r="S77" s="8"/>
      <c r="T77" s="231"/>
    </row>
    <row r="78" ht="14.25" customHeight="1">
      <c r="B78" s="232" t="s">
        <v>629</v>
      </c>
      <c r="C78" s="233">
        <v>515.7405774561681</v>
      </c>
      <c r="D78" s="233">
        <v>588.8022955417489</v>
      </c>
      <c r="E78" s="233">
        <v>591.8155877845628</v>
      </c>
      <c r="F78" s="233">
        <v>647.3210906178668</v>
      </c>
      <c r="G78" s="233">
        <v>678.3259757566246</v>
      </c>
      <c r="H78" s="233">
        <v>676.3582851734727</v>
      </c>
      <c r="I78" s="233">
        <v>684.4035282112004</v>
      </c>
      <c r="J78" s="233">
        <v>695.426097784839</v>
      </c>
      <c r="K78" s="233">
        <v>699.5853336119305</v>
      </c>
      <c r="L78" s="233">
        <v>709.9360966781843</v>
      </c>
      <c r="M78" s="233">
        <v>713.1335707106014</v>
      </c>
      <c r="N78" s="233">
        <v>565.9155301062137</v>
      </c>
      <c r="O78" s="233">
        <v>632.7681634707379</v>
      </c>
      <c r="P78" s="233">
        <v>643.6435843527306</v>
      </c>
      <c r="Q78" s="233">
        <v>680.5182404860295</v>
      </c>
      <c r="R78" s="233">
        <v>706.924831758407</v>
      </c>
      <c r="S78" s="225">
        <v>0.038803649485600555</v>
      </c>
      <c r="T78" s="225">
        <v>0.0329064690915164</v>
      </c>
    </row>
    <row r="79" ht="14.25" customHeight="1">
      <c r="B79" s="234" t="s">
        <v>630</v>
      </c>
      <c r="C79" s="235" t="s">
        <v>631</v>
      </c>
      <c r="D79" s="235">
        <v>0.1416636993077982</v>
      </c>
      <c r="E79" s="235">
        <v>0.005117663884175894</v>
      </c>
      <c r="F79" s="235">
        <v>0.09378851111557673</v>
      </c>
      <c r="G79" s="235">
        <v>0.04789722687571274</v>
      </c>
      <c r="H79" s="235">
        <v>-0.0029008038221698396</v>
      </c>
      <c r="I79" s="235">
        <v>0.01189494268657354</v>
      </c>
      <c r="J79" s="235">
        <v>0.01610536638004767</v>
      </c>
      <c r="K79" s="235">
        <v>0.005980845183032324</v>
      </c>
      <c r="L79" s="235">
        <v>0.014795568987721941</v>
      </c>
      <c r="M79" s="235">
        <v>0.00450388992386519</v>
      </c>
      <c r="N79" s="236">
        <v>-0.2064382419378915</v>
      </c>
      <c r="O79" s="236">
        <v>0.11813182322806548</v>
      </c>
      <c r="P79" s="236">
        <v>0.017187054453468242</v>
      </c>
      <c r="Q79" s="236">
        <v>0.057290489689851176</v>
      </c>
      <c r="R79" s="236">
        <v>0.038803649485600555</v>
      </c>
    </row>
    <row r="80" ht="14.25" customHeight="1">
      <c r="B80" s="237" t="s">
        <v>632</v>
      </c>
      <c r="C80" s="238" t="s">
        <v>722</v>
      </c>
      <c r="D80" s="238"/>
      <c r="E80" s="238"/>
      <c r="F80" s="238"/>
      <c r="G80" s="238"/>
      <c r="H80" s="238"/>
      <c r="I80" s="238"/>
      <c r="J80" s="238"/>
      <c r="K80" s="238"/>
      <c r="L80" s="238"/>
      <c r="M80" s="238"/>
      <c r="N80" s="239"/>
      <c r="O80" s="239"/>
      <c r="P80" s="239"/>
      <c r="Q80" s="239"/>
      <c r="R80" s="239"/>
      <c r="S80" s="46"/>
    </row>
    <row r="81" ht="14.25" customHeight="1"/>
    <row r="82" ht="14.25" customHeight="1">
      <c r="B82" s="220" t="s">
        <v>622</v>
      </c>
      <c r="S82" s="220" t="s">
        <v>622</v>
      </c>
    </row>
    <row r="83" ht="14.25" customHeight="1">
      <c r="A83" s="207" t="s">
        <v>82</v>
      </c>
      <c r="B83" s="221" t="s">
        <v>818</v>
      </c>
      <c r="C83" s="208"/>
      <c r="D83" s="208"/>
      <c r="E83" s="208"/>
      <c r="F83" s="208"/>
      <c r="G83" s="208"/>
      <c r="H83" s="208"/>
      <c r="I83" s="208"/>
      <c r="J83" s="208"/>
      <c r="K83" s="208"/>
      <c r="L83" s="208"/>
      <c r="M83" s="208"/>
      <c r="N83" s="208"/>
      <c r="O83" s="208"/>
      <c r="P83" s="208"/>
      <c r="Q83" s="208"/>
      <c r="R83" s="208"/>
      <c r="S83" s="208"/>
      <c r="T83" s="208"/>
      <c r="U83" s="208"/>
      <c r="V83" s="208"/>
      <c r="W83" s="208"/>
      <c r="X83" s="208"/>
      <c r="Y83" s="208"/>
      <c r="Z83" s="208"/>
    </row>
    <row r="84" ht="15.0" customHeight="1">
      <c r="B84" s="209" t="s">
        <v>53</v>
      </c>
      <c r="C84" s="210">
        <v>2004.0</v>
      </c>
      <c r="D84" s="210">
        <v>2005.0</v>
      </c>
      <c r="E84" s="210">
        <v>2006.0</v>
      </c>
      <c r="F84" s="210">
        <v>2007.0</v>
      </c>
      <c r="G84" s="210">
        <v>2008.0</v>
      </c>
      <c r="H84" s="210">
        <v>2009.0</v>
      </c>
      <c r="I84" s="210">
        <v>2010.0</v>
      </c>
      <c r="J84" s="210">
        <v>2011.0</v>
      </c>
      <c r="K84" s="210">
        <v>2012.0</v>
      </c>
      <c r="L84" s="210">
        <v>2013.0</v>
      </c>
      <c r="M84" s="210">
        <v>2014.0</v>
      </c>
      <c r="N84" s="210">
        <v>2015.0</v>
      </c>
      <c r="O84" s="210">
        <v>2016.0</v>
      </c>
      <c r="P84" s="210">
        <v>2017.0</v>
      </c>
      <c r="Q84" s="210">
        <v>2018.0</v>
      </c>
      <c r="R84" s="210">
        <v>2019.0</v>
      </c>
      <c r="S84" s="223" t="s">
        <v>819</v>
      </c>
      <c r="T84" s="223" t="s">
        <v>820</v>
      </c>
    </row>
    <row r="85" ht="15.0" customHeight="1">
      <c r="B85" s="209" t="s">
        <v>19</v>
      </c>
      <c r="C85" s="257">
        <v>0.026676514763893246</v>
      </c>
      <c r="D85" s="257">
        <v>0.026657483026665353</v>
      </c>
      <c r="E85" s="257">
        <v>0.026020819642750465</v>
      </c>
      <c r="F85" s="257">
        <v>0.02530125573107776</v>
      </c>
      <c r="G85" s="257">
        <v>0.024907918655237914</v>
      </c>
      <c r="H85" s="257">
        <v>0.02571829303856355</v>
      </c>
      <c r="I85" s="257">
        <v>0.025525774171417756</v>
      </c>
      <c r="J85" s="257">
        <v>0.025044417000667465</v>
      </c>
      <c r="K85" s="257">
        <v>0.025171581626408663</v>
      </c>
      <c r="L85" s="257">
        <v>0.02694884381463987</v>
      </c>
      <c r="M85" s="257">
        <v>0.025550359301927682</v>
      </c>
      <c r="N85" s="257">
        <v>0.025326125791169114</v>
      </c>
      <c r="O85" s="257">
        <v>0.024836272040302268</v>
      </c>
      <c r="P85" s="257">
        <v>0.024777475317043662</v>
      </c>
      <c r="Q85" s="257">
        <v>0.02478014684531464</v>
      </c>
      <c r="R85" s="257">
        <v>0.02504000682248007</v>
      </c>
      <c r="S85" s="225" t="s">
        <v>821</v>
      </c>
      <c r="T85" s="225" t="s">
        <v>822</v>
      </c>
    </row>
    <row r="86" ht="15.0" customHeight="1">
      <c r="B86" s="209" t="s">
        <v>20</v>
      </c>
      <c r="C86" s="258">
        <v>0.02445687661400849</v>
      </c>
      <c r="D86" s="258">
        <v>0.023677009215418758</v>
      </c>
      <c r="E86" s="258">
        <v>0.02337909069715087</v>
      </c>
      <c r="F86" s="258">
        <v>0.022789281828536838</v>
      </c>
      <c r="G86" s="258">
        <v>0.023066112505550927</v>
      </c>
      <c r="H86" s="258">
        <v>0.023557212764573288</v>
      </c>
      <c r="I86" s="258">
        <v>0.022947118258853337</v>
      </c>
      <c r="J86" s="258">
        <v>0.023259081340619416</v>
      </c>
      <c r="K86" s="258">
        <v>0.023376069718236553</v>
      </c>
      <c r="L86" s="258">
        <v>0.023574869779347384</v>
      </c>
      <c r="M86" s="258">
        <v>0.023339248919238813</v>
      </c>
      <c r="N86" s="258">
        <v>0.02239015505122378</v>
      </c>
      <c r="O86" s="258">
        <v>0.01854904664140892</v>
      </c>
      <c r="P86" s="258">
        <v>0.01814955155286272</v>
      </c>
      <c r="Q86" s="258">
        <v>0.017979997842783528</v>
      </c>
      <c r="R86" s="258">
        <v>0.01846681867873638</v>
      </c>
      <c r="S86" s="225" t="s">
        <v>823</v>
      </c>
      <c r="T86" s="225" t="s">
        <v>824</v>
      </c>
    </row>
    <row r="87" ht="15.0" customHeight="1">
      <c r="B87" s="209" t="s">
        <v>21</v>
      </c>
      <c r="C87" s="258">
        <v>0.01576052977215657</v>
      </c>
      <c r="D87" s="258">
        <v>0.016623196264738578</v>
      </c>
      <c r="E87" s="258">
        <v>0.01999422740559805</v>
      </c>
      <c r="F87" s="258">
        <v>0.02017774523919819</v>
      </c>
      <c r="G87" s="258">
        <v>0.021151939067889314</v>
      </c>
      <c r="H87" s="258">
        <v>0.019963280342308327</v>
      </c>
      <c r="I87" s="258">
        <v>0.018546543689519832</v>
      </c>
      <c r="J87" s="258">
        <v>0.016819037900969235</v>
      </c>
      <c r="K87" s="258">
        <v>0.016013420052822167</v>
      </c>
      <c r="L87" s="258">
        <v>0.016931424544508362</v>
      </c>
      <c r="M87" s="258">
        <v>0.016575860999590148</v>
      </c>
      <c r="N87" s="258">
        <v>0.0170037717970332</v>
      </c>
      <c r="O87" s="258">
        <v>0.016426033375062397</v>
      </c>
      <c r="P87" s="258">
        <v>0.016352598701617347</v>
      </c>
      <c r="Q87" s="258">
        <v>0.0183600057755072</v>
      </c>
      <c r="R87" s="258">
        <v>0.01968514470582738</v>
      </c>
      <c r="S87" s="225" t="s">
        <v>825</v>
      </c>
      <c r="T87" s="225" t="s">
        <v>826</v>
      </c>
    </row>
    <row r="88" ht="15.0" customHeight="1">
      <c r="B88" s="209" t="s">
        <v>22</v>
      </c>
      <c r="C88" s="258">
        <v>0.040340465171711054</v>
      </c>
      <c r="D88" s="258">
        <v>0.039933071764225864</v>
      </c>
      <c r="E88" s="258">
        <v>0.039171333063753214</v>
      </c>
      <c r="F88" s="258">
        <v>0.03851610330798125</v>
      </c>
      <c r="G88" s="258">
        <v>0.0360325009075321</v>
      </c>
      <c r="H88" s="258">
        <v>0.03596751459194479</v>
      </c>
      <c r="I88" s="258">
        <v>0.03277153366248627</v>
      </c>
      <c r="J88" s="258">
        <v>0.028613118604033896</v>
      </c>
      <c r="K88" s="258">
        <v>0.02841849918701899</v>
      </c>
      <c r="L88" s="258">
        <v>0.02868118295954888</v>
      </c>
      <c r="M88" s="258">
        <v>0.027879755042398344</v>
      </c>
      <c r="N88" s="258">
        <v>0.024458535965312087</v>
      </c>
      <c r="O88" s="258">
        <v>0.024974284753685308</v>
      </c>
      <c r="P88" s="258">
        <v>0.02533573039971475</v>
      </c>
      <c r="Q88" s="258">
        <v>0.025794626606778746</v>
      </c>
      <c r="R88" s="258">
        <v>0.024877441095104893</v>
      </c>
      <c r="S88" s="225" t="s">
        <v>827</v>
      </c>
      <c r="T88" s="225" t="s">
        <v>828</v>
      </c>
    </row>
    <row r="89" ht="15.0" customHeight="1">
      <c r="B89" s="209" t="s">
        <v>23</v>
      </c>
      <c r="C89" s="258">
        <v>0.030957058982602217</v>
      </c>
      <c r="D89" s="258">
        <v>0.03191547063379116</v>
      </c>
      <c r="E89" s="258">
        <v>0.032386118729483354</v>
      </c>
      <c r="F89" s="258">
        <v>0.032054926386043826</v>
      </c>
      <c r="G89" s="258">
        <v>0.018843503419253022</v>
      </c>
      <c r="H89" s="258">
        <v>0.020214821160848145</v>
      </c>
      <c r="I89" s="258">
        <v>0.01957980422462648</v>
      </c>
      <c r="J89" s="258">
        <v>0.019037519567742262</v>
      </c>
      <c r="K89" s="258">
        <v>0.01934056890077671</v>
      </c>
      <c r="L89" s="258">
        <v>0.018700478849210337</v>
      </c>
      <c r="M89" s="258">
        <v>0.01953125</v>
      </c>
      <c r="N89" s="258">
        <v>0.022213496381892635</v>
      </c>
      <c r="O89" s="258">
        <v>0.021724156201981665</v>
      </c>
      <c r="P89" s="258">
        <v>0.021606786427145707</v>
      </c>
      <c r="Q89" s="258">
        <v>0.02128867442520579</v>
      </c>
      <c r="R89" s="258">
        <v>0.01654210718191761</v>
      </c>
      <c r="S89" s="225" t="s">
        <v>829</v>
      </c>
      <c r="T89" s="225" t="s">
        <v>830</v>
      </c>
    </row>
    <row r="90" ht="14.25" customHeight="1">
      <c r="B90" s="209" t="s">
        <v>24</v>
      </c>
      <c r="C90" s="258">
        <v>0.027051095943010646</v>
      </c>
      <c r="D90" s="258">
        <v>0.024988355634507655</v>
      </c>
      <c r="E90" s="258">
        <v>0.023201411234686053</v>
      </c>
      <c r="F90" s="258">
        <v>0.0212199857552649</v>
      </c>
      <c r="G90" s="258">
        <v>0.019516508024160738</v>
      </c>
      <c r="H90" s="258">
        <v>0.021354234278561385</v>
      </c>
      <c r="I90" s="258">
        <v>0.02008724411377751</v>
      </c>
      <c r="J90" s="258">
        <v>0.018857220967227296</v>
      </c>
      <c r="K90" s="258">
        <v>0.018824034043656613</v>
      </c>
      <c r="L90" s="258">
        <v>0.020222574566230517</v>
      </c>
      <c r="M90" s="258">
        <v>0.020750661289319093</v>
      </c>
      <c r="N90" s="258">
        <v>0.020254575187587897</v>
      </c>
      <c r="O90" s="258">
        <v>0.01917273861553624</v>
      </c>
      <c r="P90" s="258">
        <v>0.018666855671230272</v>
      </c>
      <c r="Q90" s="258">
        <v>0.018310830657584706</v>
      </c>
      <c r="R90" s="258">
        <v>0.01955963429926959</v>
      </c>
      <c r="S90" s="225" t="s">
        <v>831</v>
      </c>
      <c r="T90" s="225" t="s">
        <v>832</v>
      </c>
    </row>
    <row r="91" ht="14.25" customHeight="1">
      <c r="B91" s="209" t="s">
        <v>25</v>
      </c>
      <c r="C91" s="258">
        <v>0.024490391245160264</v>
      </c>
      <c r="D91" s="258">
        <v>0.024206510481534407</v>
      </c>
      <c r="E91" s="258">
        <v>0.023062958055914268</v>
      </c>
      <c r="F91" s="258">
        <v>0.02180192434638235</v>
      </c>
      <c r="G91" s="258">
        <v>0.021447561152802486</v>
      </c>
      <c r="H91" s="258">
        <v>0.022365919377854464</v>
      </c>
      <c r="I91" s="258">
        <v>0.021532912182186868</v>
      </c>
      <c r="J91" s="258">
        <v>0.021018651895632547</v>
      </c>
      <c r="K91" s="258">
        <v>0.02135241557419745</v>
      </c>
      <c r="L91" s="258">
        <v>0.021539829619222083</v>
      </c>
      <c r="M91" s="258">
        <v>0.02137745394424461</v>
      </c>
      <c r="N91" s="258">
        <v>0.02126089496282264</v>
      </c>
      <c r="O91" s="258">
        <v>0.02115312210842028</v>
      </c>
      <c r="P91" s="258">
        <v>0.021053994003063185</v>
      </c>
      <c r="Q91" s="258">
        <v>0.021129540092752894</v>
      </c>
      <c r="R91" s="258">
        <v>0.02131019646542715</v>
      </c>
      <c r="S91" s="225" t="s">
        <v>833</v>
      </c>
      <c r="T91" s="225" t="s">
        <v>834</v>
      </c>
    </row>
    <row r="92" ht="14.25" customHeight="1">
      <c r="B92" s="209" t="s">
        <v>26</v>
      </c>
      <c r="C92" s="258">
        <v>0.026317027614145887</v>
      </c>
      <c r="D92" s="258">
        <v>0.028474064370715067</v>
      </c>
      <c r="E92" s="258">
        <v>0.028094344657639016</v>
      </c>
      <c r="F92" s="258">
        <v>0.030793614695988618</v>
      </c>
      <c r="G92" s="258">
        <v>0.029444723769385887</v>
      </c>
      <c r="H92" s="258">
        <v>0.031006719030533352</v>
      </c>
      <c r="I92" s="258">
        <v>0.03066177727293122</v>
      </c>
      <c r="J92" s="258">
        <v>0.03114837226816985</v>
      </c>
      <c r="K92" s="258">
        <v>0.03064860036247508</v>
      </c>
      <c r="L92" s="258">
        <v>0.02984415302016182</v>
      </c>
      <c r="M92" s="258">
        <v>0.02189885009976893</v>
      </c>
      <c r="N92" s="258">
        <v>0.021362555866258907</v>
      </c>
      <c r="O92" s="258">
        <v>0.0289081719131344</v>
      </c>
      <c r="P92" s="258">
        <v>0.02884541872893102</v>
      </c>
      <c r="Q92" s="258">
        <v>0.02696900445388739</v>
      </c>
      <c r="R92" s="258">
        <v>0.027468604071421487</v>
      </c>
      <c r="S92" s="225" t="s">
        <v>823</v>
      </c>
      <c r="T92" s="225" t="s">
        <v>835</v>
      </c>
    </row>
    <row r="93" ht="14.25" customHeight="1">
      <c r="B93" s="209" t="s">
        <v>27</v>
      </c>
      <c r="C93" s="258">
        <v>0.01506264711839113</v>
      </c>
      <c r="D93" s="258">
        <v>0.014853707589603431</v>
      </c>
      <c r="E93" s="258">
        <v>0.014431495328586376</v>
      </c>
      <c r="F93" s="258">
        <v>0.0151682112927472</v>
      </c>
      <c r="G93" s="258">
        <v>0.014326438670069382</v>
      </c>
      <c r="H93" s="258">
        <v>0.015814823206187552</v>
      </c>
      <c r="I93" s="258">
        <v>0.01416459188479914</v>
      </c>
      <c r="J93" s="258">
        <v>0.012479526950733939</v>
      </c>
      <c r="K93" s="258">
        <v>0.012276328181264196</v>
      </c>
      <c r="L93" s="258">
        <v>0.012334892029632744</v>
      </c>
      <c r="M93" s="258">
        <v>0.012452923686818633</v>
      </c>
      <c r="N93" s="258">
        <v>0.009960542777403523</v>
      </c>
      <c r="O93" s="258">
        <v>0.00991057435235549</v>
      </c>
      <c r="P93" s="258">
        <v>0.00984185733512786</v>
      </c>
      <c r="Q93" s="258">
        <v>0.012282992779228761</v>
      </c>
      <c r="R93" s="258">
        <v>0.009565930734386703</v>
      </c>
      <c r="S93" s="225" t="s">
        <v>836</v>
      </c>
      <c r="T93" s="225" t="s">
        <v>837</v>
      </c>
    </row>
    <row r="94" ht="14.25" customHeight="1">
      <c r="B94" s="209" t="s">
        <v>28</v>
      </c>
      <c r="C94" s="258">
        <v>0.02420540966728219</v>
      </c>
      <c r="D94" s="258">
        <v>0.02396645079949793</v>
      </c>
      <c r="E94" s="258">
        <v>0.023738768642848393</v>
      </c>
      <c r="F94" s="258">
        <v>0.023161467184276908</v>
      </c>
      <c r="G94" s="258">
        <v>0.023293401346845228</v>
      </c>
      <c r="H94" s="258">
        <v>0.023691392413190404</v>
      </c>
      <c r="I94" s="258">
        <v>0.02212608428763812</v>
      </c>
      <c r="J94" s="258">
        <v>0.02219343025787135</v>
      </c>
      <c r="K94" s="258">
        <v>0.022651230666725503</v>
      </c>
      <c r="L94" s="258">
        <v>0.022142936746960842</v>
      </c>
      <c r="M94" s="258">
        <v>0.021494753547017027</v>
      </c>
      <c r="N94" s="258">
        <v>0.02061266344342468</v>
      </c>
      <c r="O94" s="258">
        <v>0.021384579472814767</v>
      </c>
      <c r="P94" s="258">
        <v>0.021172618811957884</v>
      </c>
      <c r="Q94" s="258">
        <v>0.02156475707311555</v>
      </c>
      <c r="R94" s="258">
        <v>0.020817758491517516</v>
      </c>
      <c r="S94" s="225" t="s">
        <v>838</v>
      </c>
      <c r="T94" s="225" t="s">
        <v>839</v>
      </c>
    </row>
    <row r="95" ht="14.25" customHeight="1">
      <c r="B95" s="209" t="s">
        <v>29</v>
      </c>
      <c r="C95" s="258">
        <v>0.016181861701457564</v>
      </c>
      <c r="D95" s="258">
        <v>0.016819785411113203</v>
      </c>
      <c r="E95" s="258">
        <v>0.016530072817920495</v>
      </c>
      <c r="F95" s="258">
        <v>0.015074409852890866</v>
      </c>
      <c r="G95" s="258">
        <v>0.014989833474892543</v>
      </c>
      <c r="H95" s="258">
        <v>0.016302882578529493</v>
      </c>
      <c r="I95" s="258">
        <v>0.016051620310083288</v>
      </c>
      <c r="J95" s="258">
        <v>0.016086021070919908</v>
      </c>
      <c r="K95" s="258">
        <v>0.01674318657759517</v>
      </c>
      <c r="L95" s="258">
        <v>0.020002838670523344</v>
      </c>
      <c r="M95" s="258">
        <v>0.019782790470620648</v>
      </c>
      <c r="N95" s="258">
        <v>0.01897958700948506</v>
      </c>
      <c r="O95" s="258">
        <v>0.01814562472990741</v>
      </c>
      <c r="P95" s="258">
        <v>0.01700348925769142</v>
      </c>
      <c r="Q95" s="258">
        <v>0.016715250043874856</v>
      </c>
      <c r="R95" s="258">
        <v>0.016119761077649765</v>
      </c>
      <c r="S95" s="225" t="s">
        <v>840</v>
      </c>
      <c r="T95" s="225" t="s">
        <v>841</v>
      </c>
    </row>
    <row r="96" ht="14.25" customHeight="1">
      <c r="B96" s="209" t="s">
        <v>30</v>
      </c>
      <c r="C96" s="258">
        <v>0.026749232155171394</v>
      </c>
      <c r="D96" s="258">
        <v>0.026670226734556504</v>
      </c>
      <c r="E96" s="258">
        <v>0.025890762750951087</v>
      </c>
      <c r="F96" s="258">
        <v>0.02530423852095902</v>
      </c>
      <c r="G96" s="258">
        <v>0.025354468316571635</v>
      </c>
      <c r="H96" s="258">
        <v>0.026264922029126916</v>
      </c>
      <c r="I96" s="258">
        <v>0.02612218474660613</v>
      </c>
      <c r="J96" s="258">
        <v>0.02630951785116274</v>
      </c>
      <c r="K96" s="258">
        <v>0.026652522683340802</v>
      </c>
      <c r="L96" s="258">
        <v>0.026732615746633864</v>
      </c>
      <c r="M96" s="258">
        <v>0.026726177047258652</v>
      </c>
      <c r="N96" s="258">
        <v>0.028242401857323764</v>
      </c>
      <c r="O96" s="258">
        <v>0.026848046822721516</v>
      </c>
      <c r="P96" s="258">
        <v>0.026882486450263022</v>
      </c>
      <c r="Q96" s="258">
        <v>0.027007466777726308</v>
      </c>
      <c r="R96" s="258">
        <v>0.027198876228453364</v>
      </c>
      <c r="S96" s="225" t="s">
        <v>833</v>
      </c>
      <c r="T96" s="225" t="s">
        <v>842</v>
      </c>
    </row>
    <row r="97" ht="14.25" customHeight="1">
      <c r="B97" s="209" t="s">
        <v>31</v>
      </c>
      <c r="C97" s="258">
        <v>0.009756550826983831</v>
      </c>
      <c r="D97" s="258">
        <v>0.009952720811877014</v>
      </c>
      <c r="E97" s="258">
        <v>0.009432576585177772</v>
      </c>
      <c r="F97" s="258">
        <v>0.010679215281806657</v>
      </c>
      <c r="G97" s="258">
        <v>0.010690524401834786</v>
      </c>
      <c r="H97" s="258">
        <v>0.01205301135837396</v>
      </c>
      <c r="I97" s="258">
        <v>0.012883188589175821</v>
      </c>
      <c r="J97" s="258">
        <v>0.013095315149085395</v>
      </c>
      <c r="K97" s="258">
        <v>0.012044727097759462</v>
      </c>
      <c r="L97" s="258">
        <v>0.011546935024964849</v>
      </c>
      <c r="M97" s="258">
        <v>0.010388064212788824</v>
      </c>
      <c r="N97" s="258">
        <v>0.009686445745749134</v>
      </c>
      <c r="O97" s="258">
        <v>0.010108335977516885</v>
      </c>
      <c r="P97" s="258">
        <v>0.008966917843944556</v>
      </c>
      <c r="Q97" s="258">
        <v>0.008954383533462541</v>
      </c>
      <c r="R97" s="258">
        <v>0.009010066308540092</v>
      </c>
      <c r="S97" s="225" t="s">
        <v>843</v>
      </c>
      <c r="T97" s="225" t="s">
        <v>844</v>
      </c>
    </row>
    <row r="98" ht="14.25" customHeight="1">
      <c r="B98" s="209" t="s">
        <v>32</v>
      </c>
      <c r="C98" s="258">
        <v>0.01985064583452115</v>
      </c>
      <c r="D98" s="258">
        <v>0.019460864946954825</v>
      </c>
      <c r="E98" s="258">
        <v>0.019430161584027255</v>
      </c>
      <c r="F98" s="258">
        <v>0.01940088985700824</v>
      </c>
      <c r="G98" s="258">
        <v>0.019264193525813194</v>
      </c>
      <c r="H98" s="258">
        <v>0.01989621112003338</v>
      </c>
      <c r="I98" s="258">
        <v>0.01951047119129664</v>
      </c>
      <c r="J98" s="258">
        <v>0.019435739141370215</v>
      </c>
      <c r="K98" s="258">
        <v>0.019447509239775788</v>
      </c>
      <c r="L98" s="258">
        <v>0.019399186376716084</v>
      </c>
      <c r="M98" s="258">
        <v>0.01753385380272078</v>
      </c>
      <c r="N98" s="258">
        <v>0.016500409256076345</v>
      </c>
      <c r="O98" s="258">
        <v>0.015711508002626093</v>
      </c>
      <c r="P98" s="258">
        <v>0.015453926468724092</v>
      </c>
      <c r="Q98" s="258">
        <v>0.016192534747949655</v>
      </c>
      <c r="R98" s="258">
        <v>0.017018046972738878</v>
      </c>
      <c r="S98" s="225" t="s">
        <v>845</v>
      </c>
      <c r="T98" s="225" t="s">
        <v>846</v>
      </c>
    </row>
    <row r="99" ht="14.25" customHeight="1">
      <c r="B99" s="209" t="s">
        <v>33</v>
      </c>
      <c r="C99" s="258">
        <v>0.01298897821038867</v>
      </c>
      <c r="D99" s="258">
        <v>0.012945313556632334</v>
      </c>
      <c r="E99" s="258">
        <v>0.013626640402702154</v>
      </c>
      <c r="F99" s="258">
        <v>0.012608280957239058</v>
      </c>
      <c r="G99" s="258">
        <v>0.011989319626734623</v>
      </c>
      <c r="H99" s="258">
        <v>0.013506785583677527</v>
      </c>
      <c r="I99" s="258">
        <v>0.012216467230505828</v>
      </c>
      <c r="J99" s="258">
        <v>0.011279395997072927</v>
      </c>
      <c r="K99" s="258">
        <v>0.011188538025133945</v>
      </c>
      <c r="L99" s="258">
        <v>0.011119065206139435</v>
      </c>
      <c r="M99" s="258">
        <v>0.011244768102825311</v>
      </c>
      <c r="N99" s="258">
        <v>0.010959453001819384</v>
      </c>
      <c r="O99" s="258">
        <v>0.011856695262194973</v>
      </c>
      <c r="P99" s="258">
        <v>0.01211974712834839</v>
      </c>
      <c r="Q99" s="258">
        <v>0.01257605180272196</v>
      </c>
      <c r="R99" s="258">
        <v>0.013690468855316084</v>
      </c>
      <c r="S99" s="225" t="s">
        <v>826</v>
      </c>
      <c r="T99" s="225" t="s">
        <v>847</v>
      </c>
    </row>
    <row r="100" ht="14.25" customHeight="1">
      <c r="B100" s="209" t="s">
        <v>34</v>
      </c>
      <c r="C100" s="258">
        <v>0.026052874269904703</v>
      </c>
      <c r="D100" s="258">
        <v>0.022569291426489686</v>
      </c>
      <c r="E100" s="258">
        <v>0.020665535098435626</v>
      </c>
      <c r="F100" s="258">
        <v>0.018306102372186894</v>
      </c>
      <c r="G100" s="258">
        <v>0.01775798987053241</v>
      </c>
      <c r="H100" s="258">
        <v>0.018365667254556142</v>
      </c>
      <c r="I100" s="258">
        <v>0.01810030286409272</v>
      </c>
      <c r="J100" s="258">
        <v>0.016935261990200613</v>
      </c>
      <c r="K100" s="258">
        <v>0.015663902784440027</v>
      </c>
      <c r="L100" s="258">
        <v>0.014326982483677593</v>
      </c>
      <c r="M100" s="258">
        <v>0.013633237175209683</v>
      </c>
      <c r="N100" s="258">
        <v>0.010889043613244912</v>
      </c>
      <c r="O100" s="258">
        <v>0.011973469177426716</v>
      </c>
      <c r="P100" s="258">
        <v>0.01181633690190522</v>
      </c>
      <c r="Q100" s="258">
        <v>0.0</v>
      </c>
      <c r="R100" s="258">
        <v>0.0</v>
      </c>
      <c r="S100" s="225" t="s">
        <v>627</v>
      </c>
      <c r="T100" s="225" t="s">
        <v>627</v>
      </c>
    </row>
    <row r="101" ht="14.25" customHeight="1">
      <c r="B101" s="209" t="s">
        <v>35</v>
      </c>
      <c r="C101" s="258">
        <v>0.014302725122448741</v>
      </c>
      <c r="D101" s="258">
        <v>0.013088746003411686</v>
      </c>
      <c r="E101" s="258">
        <v>0.01478410039021602</v>
      </c>
      <c r="F101" s="258">
        <v>0.014959685828255803</v>
      </c>
      <c r="G101" s="258">
        <v>0.024669077877704233</v>
      </c>
      <c r="H101" s="258">
        <v>0.02946287657458886</v>
      </c>
      <c r="I101" s="258">
        <v>0.028018644634498293</v>
      </c>
      <c r="J101" s="258">
        <v>0.0277988558148008</v>
      </c>
      <c r="K101" s="258">
        <v>0.02795705109388677</v>
      </c>
      <c r="L101" s="258">
        <v>0.026748246917759518</v>
      </c>
      <c r="M101" s="258">
        <v>0.024496523516314404</v>
      </c>
      <c r="N101" s="258">
        <v>0.02209425619023833</v>
      </c>
      <c r="O101" s="258">
        <v>0.01940444428109343</v>
      </c>
      <c r="P101" s="258">
        <v>0.01914747120344909</v>
      </c>
      <c r="Q101" s="258">
        <v>0.021183698919418122</v>
      </c>
      <c r="R101" s="258">
        <v>0.02271770993129138</v>
      </c>
      <c r="S101" s="225" t="s">
        <v>848</v>
      </c>
      <c r="T101" s="225" t="s">
        <v>849</v>
      </c>
    </row>
    <row r="102" ht="14.25" customHeight="1">
      <c r="B102" s="209" t="s">
        <v>36</v>
      </c>
      <c r="C102" s="258">
        <v>0.02329653471448077</v>
      </c>
      <c r="D102" s="258">
        <v>0.023160276774446233</v>
      </c>
      <c r="E102" s="258">
        <v>0.02273284956981027</v>
      </c>
      <c r="F102" s="258">
        <v>0.022048624012286046</v>
      </c>
      <c r="G102" s="258">
        <v>0.021550968767765015</v>
      </c>
      <c r="H102" s="258">
        <v>0.021867724706705824</v>
      </c>
      <c r="I102" s="258">
        <v>0.02075307876537831</v>
      </c>
      <c r="J102" s="258">
        <v>0.020734420375119182</v>
      </c>
      <c r="K102" s="258">
        <v>0.02048623487788106</v>
      </c>
      <c r="L102" s="258">
        <v>0.01960439026235296</v>
      </c>
      <c r="M102" s="258">
        <v>0.01889133258695126</v>
      </c>
      <c r="N102" s="258">
        <v>0.018040843202817524</v>
      </c>
      <c r="O102" s="258">
        <v>0.017457970841856907</v>
      </c>
      <c r="P102" s="258">
        <v>0.01712145563180319</v>
      </c>
      <c r="Q102" s="258">
        <v>0.01717447037880881</v>
      </c>
      <c r="R102" s="258">
        <v>0.017468607076050087</v>
      </c>
      <c r="S102" s="225" t="s">
        <v>821</v>
      </c>
      <c r="T102" s="225" t="s">
        <v>850</v>
      </c>
    </row>
    <row r="103" ht="14.25" customHeight="1">
      <c r="B103" s="209" t="s">
        <v>37</v>
      </c>
      <c r="C103" s="258" t="s">
        <v>631</v>
      </c>
      <c r="D103" s="258" t="s">
        <v>631</v>
      </c>
      <c r="E103" s="258" t="s">
        <v>631</v>
      </c>
      <c r="F103" s="258" t="s">
        <v>631</v>
      </c>
      <c r="G103" s="258" t="s">
        <v>631</v>
      </c>
      <c r="H103" s="258" t="s">
        <v>631</v>
      </c>
      <c r="I103" s="258" t="s">
        <v>631</v>
      </c>
      <c r="J103" s="258" t="s">
        <v>631</v>
      </c>
      <c r="K103" s="258" t="s">
        <v>631</v>
      </c>
      <c r="L103" s="258">
        <v>0.18680018486344055</v>
      </c>
      <c r="M103" s="258">
        <v>0.18617509967188284</v>
      </c>
      <c r="N103" s="258">
        <v>1.5857980694976382E-4</v>
      </c>
      <c r="O103" s="258">
        <v>1.596414927166666E-4</v>
      </c>
      <c r="P103" s="258">
        <v>1.5723182034435606E-4</v>
      </c>
      <c r="Q103" s="258">
        <v>1.5723182034435606E-4</v>
      </c>
      <c r="R103" s="258">
        <v>1.5723182034435606E-4</v>
      </c>
      <c r="S103" s="225" t="s">
        <v>841</v>
      </c>
      <c r="T103" s="225" t="s">
        <v>631</v>
      </c>
    </row>
    <row r="104" ht="14.25" customHeight="1">
      <c r="B104" s="209" t="s">
        <v>38</v>
      </c>
      <c r="C104" s="258">
        <v>0.015893470790378006</v>
      </c>
      <c r="D104" s="258">
        <v>0.016582864373480735</v>
      </c>
      <c r="E104" s="258">
        <v>0.015292238523426408</v>
      </c>
      <c r="F104" s="258">
        <v>0.014873988003980742</v>
      </c>
      <c r="G104" s="258">
        <v>0.012956017729287419</v>
      </c>
      <c r="H104" s="258">
        <v>0.013305928169623539</v>
      </c>
      <c r="I104" s="258">
        <v>0.017322913036985414</v>
      </c>
      <c r="J104" s="258">
        <v>0.016531912429051315</v>
      </c>
      <c r="K104" s="258">
        <v>0.01746799056945956</v>
      </c>
      <c r="L104" s="258">
        <v>0.01878604301075269</v>
      </c>
      <c r="M104" s="258">
        <v>0.016808445728965962</v>
      </c>
      <c r="N104" s="258">
        <v>0.01574899166442592</v>
      </c>
      <c r="O104" s="258">
        <v>0.015541746404942863</v>
      </c>
      <c r="P104" s="258">
        <v>0.015660506213257295</v>
      </c>
      <c r="Q104" s="258">
        <v>0.016003030656253643</v>
      </c>
      <c r="R104" s="258">
        <v>0.019523159518861386</v>
      </c>
      <c r="S104" s="225" t="s">
        <v>851</v>
      </c>
      <c r="T104" s="225" t="s">
        <v>852</v>
      </c>
    </row>
    <row r="105" ht="14.25" customHeight="1">
      <c r="B105" s="209" t="s">
        <v>39</v>
      </c>
      <c r="C105" s="258">
        <v>0.012969332526168225</v>
      </c>
      <c r="D105" s="258">
        <v>0.01249947508221499</v>
      </c>
      <c r="E105" s="258">
        <v>0.012888871034175768</v>
      </c>
      <c r="F105" s="258">
        <v>0.014912097683011646</v>
      </c>
      <c r="G105" s="258">
        <v>0.0153736584004364</v>
      </c>
      <c r="H105" s="258">
        <v>0.012415302443576649</v>
      </c>
      <c r="I105" s="258">
        <v>0.011118395427158803</v>
      </c>
      <c r="J105" s="258">
        <v>0.013086638699524217</v>
      </c>
      <c r="K105" s="258">
        <v>0.013130313649659022</v>
      </c>
      <c r="L105" s="258">
        <v>0.005631726914684383</v>
      </c>
      <c r="M105" s="258">
        <v>0.0055238014712099435</v>
      </c>
      <c r="N105" s="258">
        <v>0.005854417424056333</v>
      </c>
      <c r="O105" s="258">
        <v>0.004920033502173653</v>
      </c>
      <c r="P105" s="258">
        <v>0.005724307784162997</v>
      </c>
      <c r="Q105" s="258">
        <v>0.005623623348017621</v>
      </c>
      <c r="R105" s="258">
        <v>0.005625738285864286</v>
      </c>
      <c r="S105" s="225" t="s">
        <v>841</v>
      </c>
      <c r="T105" s="225" t="s">
        <v>853</v>
      </c>
    </row>
    <row r="106" ht="14.25" customHeight="1">
      <c r="B106" s="209" t="s">
        <v>40</v>
      </c>
      <c r="C106" s="258">
        <v>0.029944560461685445</v>
      </c>
      <c r="D106" s="258">
        <v>0.02955800376613381</v>
      </c>
      <c r="E106" s="258">
        <v>0.03503142318659838</v>
      </c>
      <c r="F106" s="258">
        <v>0.03357728240363502</v>
      </c>
      <c r="G106" s="258">
        <v>0.015157448197095776</v>
      </c>
      <c r="H106" s="258">
        <v>0.015474833034696205</v>
      </c>
      <c r="I106" s="258">
        <v>0.014393939393939395</v>
      </c>
      <c r="J106" s="258">
        <v>0.013728070175438598</v>
      </c>
      <c r="K106" s="258">
        <v>0.012843397015757914</v>
      </c>
      <c r="L106" s="258">
        <v>0.013029273392577104</v>
      </c>
      <c r="M106" s="258">
        <v>0.012725779967159278</v>
      </c>
      <c r="N106" s="258">
        <v>0.011504608056332194</v>
      </c>
      <c r="O106" s="258">
        <v>0.012256509161041465</v>
      </c>
      <c r="P106" s="258">
        <v>0.011596891008655715</v>
      </c>
      <c r="Q106" s="258">
        <v>0.012115617189389664</v>
      </c>
      <c r="R106" s="258">
        <v>0.012355200723054906</v>
      </c>
      <c r="S106" s="225" t="s">
        <v>833</v>
      </c>
      <c r="T106" s="225" t="s">
        <v>854</v>
      </c>
    </row>
    <row r="107" ht="14.25" customHeight="1">
      <c r="B107" s="209" t="s">
        <v>41</v>
      </c>
      <c r="C107" s="258">
        <v>0.030053694977762495</v>
      </c>
      <c r="D107" s="258">
        <v>0.02894444010797211</v>
      </c>
      <c r="E107" s="258">
        <v>0.028081622318859422</v>
      </c>
      <c r="F107" s="258">
        <v>0.026732561332105883</v>
      </c>
      <c r="G107" s="258">
        <v>0.026583827514918154</v>
      </c>
      <c r="H107" s="258">
        <v>0.026808377157745478</v>
      </c>
      <c r="I107" s="258">
        <v>0.026447659292194618</v>
      </c>
      <c r="J107" s="258">
        <v>0.025179593117032283</v>
      </c>
      <c r="K107" s="258">
        <v>0.024866532101212008</v>
      </c>
      <c r="L107" s="258">
        <v>0.02393018231149966</v>
      </c>
      <c r="M107" s="258">
        <v>0.0220471737447138</v>
      </c>
      <c r="N107" s="258">
        <v>0.02130120230490081</v>
      </c>
      <c r="O107" s="258">
        <v>0.01818767055794064</v>
      </c>
      <c r="P107" s="258">
        <v>0.01783251551861014</v>
      </c>
      <c r="Q107" s="258">
        <v>0.01767223615347547</v>
      </c>
      <c r="R107" s="258">
        <v>0.01744471714214994</v>
      </c>
      <c r="S107" s="225" t="s">
        <v>834</v>
      </c>
      <c r="T107" s="225" t="s">
        <v>855</v>
      </c>
    </row>
    <row r="108" ht="14.25" customHeight="1">
      <c r="B108" s="209" t="s">
        <v>42</v>
      </c>
      <c r="C108" s="258">
        <v>0.014734519059079269</v>
      </c>
      <c r="D108" s="258">
        <v>0.012834844509376246</v>
      </c>
      <c r="E108" s="258">
        <v>0.011903179191049447</v>
      </c>
      <c r="F108" s="258">
        <v>0.011373892559199891</v>
      </c>
      <c r="G108" s="258">
        <v>0.011076217469806755</v>
      </c>
      <c r="H108" s="258">
        <v>0.013356932794518633</v>
      </c>
      <c r="I108" s="258">
        <v>0.012081119330785659</v>
      </c>
      <c r="J108" s="258">
        <v>0.011794685259740102</v>
      </c>
      <c r="K108" s="258">
        <v>0.01119532336618343</v>
      </c>
      <c r="L108" s="258">
        <v>0.011846952637317668</v>
      </c>
      <c r="M108" s="258">
        <v>0.012975548643137713</v>
      </c>
      <c r="N108" s="258">
        <v>0.014476906468003094</v>
      </c>
      <c r="O108" s="258">
        <v>0.015025009459289555</v>
      </c>
      <c r="P108" s="258">
        <v>0.01452269953929122</v>
      </c>
      <c r="Q108" s="258">
        <v>0.014529157521657293</v>
      </c>
      <c r="R108" s="258">
        <v>0.015753257317890488</v>
      </c>
      <c r="S108" s="225" t="s">
        <v>831</v>
      </c>
      <c r="T108" s="225" t="s">
        <v>856</v>
      </c>
    </row>
    <row r="109" ht="14.25" customHeight="1">
      <c r="B109" s="209" t="s">
        <v>43</v>
      </c>
      <c r="C109" s="258">
        <v>0.01676636111459915</v>
      </c>
      <c r="D109" s="258">
        <v>0.014711704278828211</v>
      </c>
      <c r="E109" s="258">
        <v>0.013765538068233277</v>
      </c>
      <c r="F109" s="258">
        <v>0.013421342992316258</v>
      </c>
      <c r="G109" s="258">
        <v>0.012587536841062265</v>
      </c>
      <c r="H109" s="258">
        <v>0.015251481330009978</v>
      </c>
      <c r="I109" s="258">
        <v>0.014402958582010312</v>
      </c>
      <c r="J109" s="258">
        <v>0.01491682396580744</v>
      </c>
      <c r="K109" s="258">
        <v>0.015021633418185517</v>
      </c>
      <c r="L109" s="258">
        <v>0.014923878859224882</v>
      </c>
      <c r="M109" s="258">
        <v>0.014179286897157342</v>
      </c>
      <c r="N109" s="258">
        <v>0.013655463235591346</v>
      </c>
      <c r="O109" s="258">
        <v>0.01617310312647153</v>
      </c>
      <c r="P109" s="258">
        <v>0.017483231740420754</v>
      </c>
      <c r="Q109" s="258">
        <v>0.01740799439598193</v>
      </c>
      <c r="R109" s="258">
        <v>0.01700068812198477</v>
      </c>
      <c r="S109" s="225" t="s">
        <v>822</v>
      </c>
      <c r="T109" s="225" t="s">
        <v>857</v>
      </c>
    </row>
    <row r="110" ht="14.25" customHeight="1">
      <c r="B110" s="209" t="s">
        <v>44</v>
      </c>
      <c r="C110" s="258">
        <v>0.02418822192321804</v>
      </c>
      <c r="D110" s="258">
        <v>0.02339015260078964</v>
      </c>
      <c r="E110" s="258">
        <v>0.022192033915794537</v>
      </c>
      <c r="F110" s="258">
        <v>0.019910729924949997</v>
      </c>
      <c r="G110" s="258">
        <v>0.01887689335672769</v>
      </c>
      <c r="H110" s="258">
        <v>0.018042476105019495</v>
      </c>
      <c r="I110" s="258">
        <v>0.017712610523009726</v>
      </c>
      <c r="J110" s="258">
        <v>0.017895418212958272</v>
      </c>
      <c r="K110" s="258">
        <v>0.01779175243226696</v>
      </c>
      <c r="L110" s="258">
        <v>0.01639338257947587</v>
      </c>
      <c r="M110" s="258">
        <v>0.016050166511609093</v>
      </c>
      <c r="N110" s="258">
        <v>0.016268581841908488</v>
      </c>
      <c r="O110" s="258">
        <v>0.016739910689637514</v>
      </c>
      <c r="P110" s="258">
        <v>0.017043723438480814</v>
      </c>
      <c r="Q110" s="258">
        <v>0.016116504479870782</v>
      </c>
      <c r="R110" s="258">
        <v>0.01685739392626482</v>
      </c>
      <c r="S110" s="225" t="s">
        <v>858</v>
      </c>
      <c r="T110" s="225" t="s">
        <v>859</v>
      </c>
    </row>
    <row r="111" ht="14.25" customHeight="1">
      <c r="B111" s="209" t="s">
        <v>45</v>
      </c>
      <c r="C111" s="258">
        <v>0.006707343030906045</v>
      </c>
      <c r="D111" s="258">
        <v>0.006278300730681322</v>
      </c>
      <c r="E111" s="258">
        <v>0.007756561820006455</v>
      </c>
      <c r="F111" s="258">
        <v>0.008592952531079485</v>
      </c>
      <c r="G111" s="258">
        <v>0.010192371710647486</v>
      </c>
      <c r="H111" s="258">
        <v>0.011202434396719701</v>
      </c>
      <c r="I111" s="258">
        <v>0.011121463604613616</v>
      </c>
      <c r="J111" s="258">
        <v>0.00967359538595106</v>
      </c>
      <c r="K111" s="258">
        <v>0.008986733406229434</v>
      </c>
      <c r="L111" s="258">
        <v>0.009436773848660372</v>
      </c>
      <c r="M111" s="258">
        <v>0.00897840922968625</v>
      </c>
      <c r="N111" s="258">
        <v>0.009094708419752772</v>
      </c>
      <c r="O111" s="258">
        <v>0.0093288075900255</v>
      </c>
      <c r="P111" s="258">
        <v>0.008418260226633579</v>
      </c>
      <c r="Q111" s="258">
        <v>0.00799008778481558</v>
      </c>
      <c r="R111" s="258">
        <v>0.007976025190375113</v>
      </c>
      <c r="S111" s="225" t="s">
        <v>841</v>
      </c>
      <c r="T111" s="225" t="s">
        <v>835</v>
      </c>
    </row>
    <row r="112" ht="14.25" customHeight="1">
      <c r="B112" s="209" t="s">
        <v>46</v>
      </c>
      <c r="C112" s="258">
        <v>0.018839729523468823</v>
      </c>
      <c r="D112" s="258">
        <v>0.020336308395439467</v>
      </c>
      <c r="E112" s="258">
        <v>0.012459813061939913</v>
      </c>
      <c r="F112" s="258">
        <v>0.01206554913601033</v>
      </c>
      <c r="G112" s="258">
        <v>0.012352741072662578</v>
      </c>
      <c r="H112" s="258">
        <v>0.013748143143874068</v>
      </c>
      <c r="I112" s="258">
        <v>0.011764549250703344</v>
      </c>
      <c r="J112" s="258">
        <v>0.009960982781721054</v>
      </c>
      <c r="K112" s="258">
        <v>0.009660046481686332</v>
      </c>
      <c r="L112" s="258">
        <v>0.00984247167135186</v>
      </c>
      <c r="M112" s="258">
        <v>0.010437807502598822</v>
      </c>
      <c r="N112" s="258">
        <v>0.010588225795947738</v>
      </c>
      <c r="O112" s="258">
        <v>0.011443187975039158</v>
      </c>
      <c r="P112" s="258">
        <v>0.011438226349581844</v>
      </c>
      <c r="Q112" s="258">
        <v>0.011756011090218857</v>
      </c>
      <c r="R112" s="258">
        <v>0.012070584950004133</v>
      </c>
      <c r="S112" s="225" t="s">
        <v>821</v>
      </c>
      <c r="T112" s="225" t="s">
        <v>821</v>
      </c>
    </row>
    <row r="113" ht="14.25" customHeight="1">
      <c r="B113" s="209" t="s">
        <v>47</v>
      </c>
      <c r="C113" s="258">
        <v>0.02663653504234396</v>
      </c>
      <c r="D113" s="258">
        <v>0.027310871075057978</v>
      </c>
      <c r="E113" s="258">
        <v>0.02693205097602773</v>
      </c>
      <c r="F113" s="258">
        <v>0.026144722586531333</v>
      </c>
      <c r="G113" s="258">
        <v>0.02602436323366556</v>
      </c>
      <c r="H113" s="258">
        <v>0.0282719624879327</v>
      </c>
      <c r="I113" s="258">
        <v>0.02826971730282697</v>
      </c>
      <c r="J113" s="258">
        <v>0.02736177446774063</v>
      </c>
      <c r="K113" s="258">
        <v>0.026811574214547763</v>
      </c>
      <c r="L113" s="258">
        <v>0.0252504502935206</v>
      </c>
      <c r="M113" s="258">
        <v>0.02411775870223734</v>
      </c>
      <c r="N113" s="258">
        <v>0.023187029573005946</v>
      </c>
      <c r="O113" s="258">
        <v>0.02320758542891669</v>
      </c>
      <c r="P113" s="258">
        <v>0.02270360806755531</v>
      </c>
      <c r="Q113" s="258">
        <v>0.02273106764288056</v>
      </c>
      <c r="R113" s="258">
        <v>0.023112879371758283</v>
      </c>
      <c r="S113" s="225" t="s">
        <v>860</v>
      </c>
      <c r="T113" s="225" t="s">
        <v>861</v>
      </c>
    </row>
    <row r="114" ht="14.25" customHeight="1">
      <c r="B114" s="209" t="s">
        <v>48</v>
      </c>
      <c r="C114" s="258">
        <v>0.027239488694541635</v>
      </c>
      <c r="D114" s="258">
        <v>0.023998892492558585</v>
      </c>
      <c r="E114" s="258">
        <v>0.020564769002017615</v>
      </c>
      <c r="F114" s="258">
        <v>0.01712398264356389</v>
      </c>
      <c r="G114" s="258">
        <v>0.015155164812573015</v>
      </c>
      <c r="H114" s="258">
        <v>0.015055541687468798</v>
      </c>
      <c r="I114" s="258">
        <v>0.012747272113139384</v>
      </c>
      <c r="J114" s="258">
        <v>0.012216698963686915</v>
      </c>
      <c r="K114" s="258">
        <v>0.011744053127211366</v>
      </c>
      <c r="L114" s="258">
        <v>0.012128303409320152</v>
      </c>
      <c r="M114" s="258">
        <v>0.012182647922786404</v>
      </c>
      <c r="N114" s="258">
        <v>0.012061485995135283</v>
      </c>
      <c r="O114" s="258">
        <v>0.011500777413065476</v>
      </c>
      <c r="P114" s="258">
        <v>0.011760390908768235</v>
      </c>
      <c r="Q114" s="258">
        <v>0.011885364819320135</v>
      </c>
      <c r="R114" s="258">
        <v>0.011500355735842245</v>
      </c>
      <c r="S114" s="225" t="s">
        <v>822</v>
      </c>
      <c r="T114" s="225" t="s">
        <v>862</v>
      </c>
    </row>
    <row r="115" ht="14.25" customHeight="1">
      <c r="B115" s="209" t="s">
        <v>49</v>
      </c>
      <c r="C115" s="258">
        <v>0.0026937153859080587</v>
      </c>
      <c r="D115" s="258">
        <v>0.002574029015156554</v>
      </c>
      <c r="E115" s="258">
        <v>0.0029858298165539717</v>
      </c>
      <c r="F115" s="258">
        <v>0.0030634606030565626</v>
      </c>
      <c r="G115" s="258">
        <v>0.0030745336276653745</v>
      </c>
      <c r="H115" s="258">
        <v>0.0030818911465322566</v>
      </c>
      <c r="I115" s="258">
        <v>0.0027658107448599767</v>
      </c>
      <c r="J115" s="258">
        <v>0.0032823797322292405</v>
      </c>
      <c r="K115" s="258">
        <v>0.0034416205292668463</v>
      </c>
      <c r="L115" s="258">
        <v>0.004027780329863782</v>
      </c>
      <c r="M115" s="258">
        <v>0.004423372998311267</v>
      </c>
      <c r="N115" s="258">
        <v>0.004808680479392354</v>
      </c>
      <c r="O115" s="258">
        <v>0.006294508355640823</v>
      </c>
      <c r="P115" s="258">
        <v>0.007231979321610651</v>
      </c>
      <c r="Q115" s="258">
        <v>0.009929634781100278</v>
      </c>
      <c r="R115" s="258">
        <v>0.011444304355805951</v>
      </c>
      <c r="S115" s="225" t="s">
        <v>848</v>
      </c>
      <c r="T115" s="225" t="s">
        <v>863</v>
      </c>
    </row>
    <row r="116" ht="14.25" customHeight="1">
      <c r="B116" s="209" t="s">
        <v>50</v>
      </c>
      <c r="C116" s="259">
        <v>0.025659910054194553</v>
      </c>
      <c r="D116" s="259">
        <v>0.02566732512397789</v>
      </c>
      <c r="E116" s="259">
        <v>0.02352355261707097</v>
      </c>
      <c r="F116" s="259">
        <v>0.02241220947528557</v>
      </c>
      <c r="G116" s="259">
        <v>0.025581160279470248</v>
      </c>
      <c r="H116" s="259">
        <v>0.0295742009444617</v>
      </c>
      <c r="I116" s="259">
        <v>0.029572055350722947</v>
      </c>
      <c r="J116" s="259">
        <v>0.028655609569324576</v>
      </c>
      <c r="K116" s="259">
        <v>0.026413407588936403</v>
      </c>
      <c r="L116" s="259">
        <v>0.02631472411312522</v>
      </c>
      <c r="M116" s="259">
        <v>0.023571853778706655</v>
      </c>
      <c r="N116" s="259">
        <v>0.0219728499982878</v>
      </c>
      <c r="O116" s="259">
        <v>0.03930162049013182</v>
      </c>
      <c r="P116" s="259">
        <v>0.0399326762022734</v>
      </c>
      <c r="Q116" s="259">
        <v>0.04395709505613888</v>
      </c>
      <c r="R116" s="259">
        <v>0.041117211121313495</v>
      </c>
      <c r="S116" s="225" t="s">
        <v>864</v>
      </c>
      <c r="T116" s="225" t="s">
        <v>865</v>
      </c>
    </row>
    <row r="117" ht="14.25" customHeight="1">
      <c r="A117" s="8"/>
      <c r="B117" s="229" t="s">
        <v>628</v>
      </c>
      <c r="C117" s="260">
        <v>0.02118788071974104</v>
      </c>
      <c r="D117" s="260">
        <v>0.02079515345154346</v>
      </c>
      <c r="E117" s="260">
        <v>0.020320991941593692</v>
      </c>
      <c r="F117" s="260">
        <v>0.019792604333059897</v>
      </c>
      <c r="G117" s="260">
        <v>0.01881577153634175</v>
      </c>
      <c r="H117" s="260">
        <v>0.019773025685559248</v>
      </c>
      <c r="I117" s="260">
        <v>0.01907483245267173</v>
      </c>
      <c r="J117" s="260">
        <v>0.018529970545277573</v>
      </c>
      <c r="K117" s="260">
        <v>0.01831067092238701</v>
      </c>
      <c r="L117" s="260">
        <v>0.023398236714157663</v>
      </c>
      <c r="M117" s="260">
        <v>0.022617031766099235</v>
      </c>
      <c r="N117" s="260">
        <v>0.016278671505142898</v>
      </c>
      <c r="O117" s="260">
        <v>0.016832037069283722</v>
      </c>
      <c r="P117" s="260">
        <v>0.01674440518670218</v>
      </c>
      <c r="Q117" s="260">
        <v>0.017294809338567307</v>
      </c>
      <c r="R117" s="260">
        <v>0.017370836341214276</v>
      </c>
      <c r="S117" s="8"/>
      <c r="T117" s="231"/>
    </row>
    <row r="118" ht="14.25" customHeight="1">
      <c r="B118" s="232" t="s">
        <v>629</v>
      </c>
      <c r="C118" s="261">
        <v>0.023969709823358772</v>
      </c>
      <c r="D118" s="261">
        <v>0.023585763819813244</v>
      </c>
      <c r="E118" s="261">
        <v>0.022428485852879137</v>
      </c>
      <c r="F118" s="261">
        <v>0.021545962427805203</v>
      </c>
      <c r="G118" s="261">
        <v>0.021657795876416253</v>
      </c>
      <c r="H118" s="261">
        <v>0.022968843372039312</v>
      </c>
      <c r="I118" s="261">
        <v>0.02211771223634554</v>
      </c>
      <c r="J118" s="261">
        <v>0.021672704819805842</v>
      </c>
      <c r="K118" s="261">
        <v>0.021393899005314184</v>
      </c>
      <c r="L118" s="261">
        <v>0.0213275355670026</v>
      </c>
      <c r="M118" s="261">
        <v>0.02060112187174569</v>
      </c>
      <c r="N118" s="261">
        <v>0.020226826073820304</v>
      </c>
      <c r="O118" s="261">
        <v>0.022622040878245313</v>
      </c>
      <c r="P118" s="261">
        <v>0.02252078337617954</v>
      </c>
      <c r="Q118" s="261">
        <v>0.02331504541376403</v>
      </c>
      <c r="R118" s="261">
        <v>0.023078577727177682</v>
      </c>
      <c r="S118" s="225" t="s">
        <v>834</v>
      </c>
      <c r="T118" s="225" t="s">
        <v>866</v>
      </c>
    </row>
    <row r="119" ht="14.25" customHeight="1">
      <c r="B119" s="234" t="s">
        <v>630</v>
      </c>
      <c r="C119" s="262" t="s">
        <v>631</v>
      </c>
      <c r="D119" s="262">
        <v>-3.8394600354552805E-4</v>
      </c>
      <c r="E119" s="262">
        <v>-0.0011572779669341074</v>
      </c>
      <c r="F119" s="262">
        <v>-8.82523425073934E-4</v>
      </c>
      <c r="G119" s="262">
        <v>1.1183344861104977E-4</v>
      </c>
      <c r="H119" s="262">
        <v>0.0013110474956230592</v>
      </c>
      <c r="I119" s="262">
        <v>-8.511311356937702E-4</v>
      </c>
      <c r="J119" s="262">
        <v>-4.450074165396993E-4</v>
      </c>
      <c r="K119" s="262">
        <v>-2.7880581449165817E-4</v>
      </c>
      <c r="L119" s="262">
        <v>-6.636343831158478E-5</v>
      </c>
      <c r="M119" s="262">
        <v>-7.264136952569097E-4</v>
      </c>
      <c r="N119" s="262">
        <v>-3.7429579792538567E-4</v>
      </c>
      <c r="O119" s="262">
        <v>0.002395214804425009</v>
      </c>
      <c r="P119" s="262">
        <v>-1.0125750206577133E-4</v>
      </c>
      <c r="Q119" s="262">
        <v>7.94262037584488E-4</v>
      </c>
      <c r="R119" s="262">
        <v>-2.3646768658634743E-4</v>
      </c>
    </row>
    <row r="120" ht="14.25" customHeight="1">
      <c r="B120" s="237" t="s">
        <v>632</v>
      </c>
      <c r="C120" s="238" t="s">
        <v>726</v>
      </c>
      <c r="D120" s="238"/>
      <c r="E120" s="238"/>
      <c r="F120" s="238"/>
      <c r="G120" s="238"/>
      <c r="H120" s="238"/>
      <c r="I120" s="238"/>
      <c r="J120" s="238"/>
      <c r="K120" s="238"/>
      <c r="L120" s="238"/>
      <c r="M120" s="238"/>
      <c r="N120" s="239"/>
      <c r="O120" s="239"/>
      <c r="P120" s="239"/>
      <c r="Q120" s="239"/>
      <c r="R120" s="239"/>
      <c r="S120" s="46"/>
    </row>
    <row r="121" ht="14.25" customHeight="1"/>
    <row r="122" ht="14.25" customHeight="1">
      <c r="B122" s="220" t="s">
        <v>622</v>
      </c>
      <c r="S122" s="220" t="s">
        <v>622</v>
      </c>
    </row>
    <row r="123" ht="14.25" customHeight="1">
      <c r="A123" s="207" t="s">
        <v>85</v>
      </c>
      <c r="B123" s="207" t="s">
        <v>248</v>
      </c>
      <c r="C123" s="208"/>
      <c r="D123" s="208"/>
      <c r="E123" s="208"/>
      <c r="F123" s="208"/>
      <c r="G123" s="208"/>
      <c r="H123" s="208"/>
      <c r="I123" s="208"/>
      <c r="J123" s="208"/>
      <c r="K123" s="208"/>
      <c r="L123" s="208"/>
      <c r="M123" s="208"/>
      <c r="N123" s="208"/>
      <c r="O123" s="208"/>
      <c r="P123" s="208"/>
      <c r="Q123" s="208"/>
      <c r="R123" s="208"/>
      <c r="S123" s="208"/>
      <c r="T123" s="208"/>
      <c r="U123" s="208"/>
      <c r="V123" s="208"/>
      <c r="W123" s="208"/>
      <c r="X123" s="208"/>
      <c r="Y123" s="208"/>
      <c r="Z123" s="208"/>
    </row>
    <row r="124" ht="15.0" customHeight="1">
      <c r="B124" s="209" t="s">
        <v>53</v>
      </c>
      <c r="C124" s="210">
        <v>2004.0</v>
      </c>
      <c r="D124" s="210">
        <v>2005.0</v>
      </c>
      <c r="E124" s="210">
        <v>2006.0</v>
      </c>
      <c r="F124" s="210">
        <v>2007.0</v>
      </c>
      <c r="G124" s="210">
        <v>2008.0</v>
      </c>
      <c r="H124" s="210">
        <v>2009.0</v>
      </c>
      <c r="I124" s="210">
        <v>2010.0</v>
      </c>
      <c r="J124" s="210">
        <v>2011.0</v>
      </c>
      <c r="K124" s="210">
        <v>2012.0</v>
      </c>
      <c r="L124" s="210">
        <v>2013.0</v>
      </c>
      <c r="M124" s="210">
        <v>2014.0</v>
      </c>
      <c r="N124" s="210">
        <v>2015.0</v>
      </c>
      <c r="O124" s="210">
        <v>2016.0</v>
      </c>
      <c r="P124" s="210">
        <v>2017.0</v>
      </c>
      <c r="Q124" s="210">
        <v>2018.0</v>
      </c>
      <c r="R124" s="210">
        <v>2019.0</v>
      </c>
      <c r="S124" s="223" t="s">
        <v>819</v>
      </c>
      <c r="T124" s="223" t="s">
        <v>820</v>
      </c>
    </row>
    <row r="125" ht="15.0" customHeight="1">
      <c r="B125" s="209" t="s">
        <v>19</v>
      </c>
      <c r="C125" s="257">
        <v>0.03222225890042418</v>
      </c>
      <c r="D125" s="257">
        <v>0.032159795336022826</v>
      </c>
      <c r="E125" s="257">
        <v>0.03138628352948205</v>
      </c>
      <c r="F125" s="257">
        <v>0.03052349125636493</v>
      </c>
      <c r="G125" s="257">
        <v>0.030133237110313793</v>
      </c>
      <c r="H125" s="257">
        <v>0.03124175473191596</v>
      </c>
      <c r="I125" s="257">
        <v>0.031061484232689077</v>
      </c>
      <c r="J125" s="257">
        <v>0.030516333525726393</v>
      </c>
      <c r="K125" s="257">
        <v>0.025171581626408663</v>
      </c>
      <c r="L125" s="257">
        <v>0.02694884381463987</v>
      </c>
      <c r="M125" s="257">
        <v>0.025550359301927682</v>
      </c>
      <c r="N125" s="257">
        <v>0.025326125791169114</v>
      </c>
      <c r="O125" s="257">
        <v>0.024836272040302268</v>
      </c>
      <c r="P125" s="257">
        <v>0.024777475317043662</v>
      </c>
      <c r="Q125" s="257">
        <v>0.02478014684531464</v>
      </c>
      <c r="R125" s="257">
        <v>0.02504000682248007</v>
      </c>
      <c r="S125" s="225" t="s">
        <v>821</v>
      </c>
      <c r="T125" s="225" t="s">
        <v>867</v>
      </c>
    </row>
    <row r="126" ht="15.0" customHeight="1">
      <c r="B126" s="209" t="s">
        <v>20</v>
      </c>
      <c r="C126" s="258">
        <v>0.027050926089111246</v>
      </c>
      <c r="D126" s="258">
        <v>0.0264254932005109</v>
      </c>
      <c r="E126" s="258">
        <v>0.02624053929340739</v>
      </c>
      <c r="F126" s="258">
        <v>0.02578031392335697</v>
      </c>
      <c r="G126" s="258">
        <v>0.026232600918539954</v>
      </c>
      <c r="H126" s="258">
        <v>0.02700235171372661</v>
      </c>
      <c r="I126" s="258">
        <v>0.02639945700834389</v>
      </c>
      <c r="J126" s="258">
        <v>0.024902804870281514</v>
      </c>
      <c r="K126" s="258">
        <v>0.024800448101094063</v>
      </c>
      <c r="L126" s="258">
        <v>0.025039119412823253</v>
      </c>
      <c r="M126" s="258">
        <v>0.02488599276233676</v>
      </c>
      <c r="N126" s="258">
        <v>0.024214940388288003</v>
      </c>
      <c r="O126" s="258">
        <v>0.020376791090321245</v>
      </c>
      <c r="P126" s="258">
        <v>0.020048121580914752</v>
      </c>
      <c r="Q126" s="258">
        <v>0.020029405736031437</v>
      </c>
      <c r="R126" s="258">
        <v>0.02029514200963886</v>
      </c>
      <c r="S126" s="225" t="s">
        <v>821</v>
      </c>
      <c r="T126" s="225" t="s">
        <v>868</v>
      </c>
    </row>
    <row r="127" ht="15.0" customHeight="1">
      <c r="B127" s="209" t="s">
        <v>21</v>
      </c>
      <c r="C127" s="258">
        <v>0.015760772174718513</v>
      </c>
      <c r="D127" s="258">
        <v>0.016674666536445462</v>
      </c>
      <c r="E127" s="258">
        <v>0.01999441394325726</v>
      </c>
      <c r="F127" s="258">
        <v>0.020178027943157137</v>
      </c>
      <c r="G127" s="258">
        <v>0.021152389673266922</v>
      </c>
      <c r="H127" s="258">
        <v>0.019963847390791028</v>
      </c>
      <c r="I127" s="258">
        <v>0.018546984511487653</v>
      </c>
      <c r="J127" s="258">
        <v>0.016820686335344396</v>
      </c>
      <c r="K127" s="258">
        <v>0.016239267513716106</v>
      </c>
      <c r="L127" s="258">
        <v>0.01738309196206194</v>
      </c>
      <c r="M127" s="258">
        <v>0.01767296834632561</v>
      </c>
      <c r="N127" s="258">
        <v>0.0170037717970332</v>
      </c>
      <c r="O127" s="258">
        <v>0.016426033375062397</v>
      </c>
      <c r="P127" s="258">
        <v>0.016352598701617347</v>
      </c>
      <c r="Q127" s="258">
        <v>0.0183600057755072</v>
      </c>
      <c r="R127" s="258">
        <v>0.01968514470582738</v>
      </c>
      <c r="S127" s="225" t="s">
        <v>825</v>
      </c>
      <c r="T127" s="225" t="s">
        <v>826</v>
      </c>
    </row>
    <row r="128" ht="15.0" customHeight="1">
      <c r="B128" s="209" t="s">
        <v>22</v>
      </c>
      <c r="C128" s="258">
        <v>0.05783785657310395</v>
      </c>
      <c r="D128" s="258">
        <v>0.05686486980293576</v>
      </c>
      <c r="E128" s="258">
        <v>0.05564756559862692</v>
      </c>
      <c r="F128" s="258">
        <v>0.0546374634376834</v>
      </c>
      <c r="G128" s="258">
        <v>0.07667678636882441</v>
      </c>
      <c r="H128" s="258">
        <v>0.06449981099982588</v>
      </c>
      <c r="I128" s="258">
        <v>0.053041215658909714</v>
      </c>
      <c r="J128" s="258">
        <v>0.047135916481767966</v>
      </c>
      <c r="K128" s="258">
        <v>0.04679390657039867</v>
      </c>
      <c r="L128" s="258">
        <v>0.04736703803788193</v>
      </c>
      <c r="M128" s="258">
        <v>0.04593773880451983</v>
      </c>
      <c r="N128" s="258">
        <v>0.024458535965312087</v>
      </c>
      <c r="O128" s="258">
        <v>0.024974284753685308</v>
      </c>
      <c r="P128" s="258">
        <v>0.02533573039971475</v>
      </c>
      <c r="Q128" s="258">
        <v>0.025794626606778746</v>
      </c>
      <c r="R128" s="258">
        <v>0.024877441095104893</v>
      </c>
      <c r="S128" s="225" t="s">
        <v>827</v>
      </c>
      <c r="T128" s="225" t="s">
        <v>869</v>
      </c>
    </row>
    <row r="129" ht="15.0" customHeight="1">
      <c r="B129" s="209" t="s">
        <v>23</v>
      </c>
      <c r="C129" s="258">
        <v>0.034744496987791564</v>
      </c>
      <c r="D129" s="258">
        <v>0.03638088256401418</v>
      </c>
      <c r="E129" s="258">
        <v>0.0369610501174888</v>
      </c>
      <c r="F129" s="258">
        <v>0.03810903676581393</v>
      </c>
      <c r="G129" s="258">
        <v>0.022702367175170962</v>
      </c>
      <c r="H129" s="258">
        <v>0.02471632041122296</v>
      </c>
      <c r="I129" s="258">
        <v>0.02412715095311695</v>
      </c>
      <c r="J129" s="258">
        <v>0.02393576730798364</v>
      </c>
      <c r="K129" s="258">
        <v>0.024638650275191604</v>
      </c>
      <c r="L129" s="258">
        <v>0.024895804390108363</v>
      </c>
      <c r="M129" s="258">
        <v>0.025333180147058824</v>
      </c>
      <c r="N129" s="258">
        <v>0.024345094519549</v>
      </c>
      <c r="O129" s="258">
        <v>0.023896571822179833</v>
      </c>
      <c r="P129" s="258">
        <v>0.02445109780439122</v>
      </c>
      <c r="Q129" s="258">
        <v>0.017740562021004824</v>
      </c>
      <c r="R129" s="258">
        <v>0.01654210718191761</v>
      </c>
      <c r="S129" s="225" t="s">
        <v>862</v>
      </c>
      <c r="T129" s="225" t="s">
        <v>870</v>
      </c>
    </row>
    <row r="130" ht="14.25" customHeight="1">
      <c r="B130" s="209" t="s">
        <v>24</v>
      </c>
      <c r="C130" s="258">
        <v>0.027051095943010646</v>
      </c>
      <c r="D130" s="258">
        <v>0.025072572870971557</v>
      </c>
      <c r="E130" s="258">
        <v>0.023285959442740055</v>
      </c>
      <c r="F130" s="258">
        <v>0.0213109655710097</v>
      </c>
      <c r="G130" s="258">
        <v>0.019618659614120893</v>
      </c>
      <c r="H130" s="258">
        <v>0.021487072696995665</v>
      </c>
      <c r="I130" s="258">
        <v>0.020241359833992112</v>
      </c>
      <c r="J130" s="258">
        <v>0.019009444711528642</v>
      </c>
      <c r="K130" s="258">
        <v>0.018963753757416626</v>
      </c>
      <c r="L130" s="258">
        <v>0.02031172716152653</v>
      </c>
      <c r="M130" s="258">
        <v>0.020926219323906613</v>
      </c>
      <c r="N130" s="258">
        <v>0.020444414861416425</v>
      </c>
      <c r="O130" s="258">
        <v>0.01935429905863119</v>
      </c>
      <c r="P130" s="258">
        <v>0.018942584406122995</v>
      </c>
      <c r="Q130" s="258">
        <v>0.01865108787815541</v>
      </c>
      <c r="R130" s="258">
        <v>0.019904610754865323</v>
      </c>
      <c r="S130" s="225" t="s">
        <v>825</v>
      </c>
      <c r="T130" s="225" t="s">
        <v>871</v>
      </c>
    </row>
    <row r="131" ht="14.25" customHeight="1">
      <c r="B131" s="209" t="s">
        <v>25</v>
      </c>
      <c r="C131" s="258">
        <v>0.011674150946731963</v>
      </c>
      <c r="D131" s="258">
        <v>0.024206510481534407</v>
      </c>
      <c r="E131" s="258">
        <v>0.011942157076492193</v>
      </c>
      <c r="F131" s="258">
        <v>0.02180192434638235</v>
      </c>
      <c r="G131" s="258">
        <v>0.021447561152802486</v>
      </c>
      <c r="H131" s="258">
        <v>0.022365919377854464</v>
      </c>
      <c r="I131" s="258">
        <v>0.021532912182186868</v>
      </c>
      <c r="J131" s="258">
        <v>0.021018651895632547</v>
      </c>
      <c r="K131" s="258">
        <v>0.02135241557419745</v>
      </c>
      <c r="L131" s="258">
        <v>0.021539829619222083</v>
      </c>
      <c r="M131" s="258">
        <v>0.02137745394424461</v>
      </c>
      <c r="N131" s="258">
        <v>0.02126089496282264</v>
      </c>
      <c r="O131" s="258">
        <v>0.02115312210842028</v>
      </c>
      <c r="P131" s="258">
        <v>0.021053994003063185</v>
      </c>
      <c r="Q131" s="258">
        <v>0.021129540092752894</v>
      </c>
      <c r="R131" s="258">
        <v>0.02131019646542715</v>
      </c>
      <c r="S131" s="225" t="s">
        <v>833</v>
      </c>
      <c r="T131" s="225" t="s">
        <v>834</v>
      </c>
    </row>
    <row r="132" ht="14.25" customHeight="1">
      <c r="B132" s="209" t="s">
        <v>26</v>
      </c>
      <c r="C132" s="258">
        <v>0.026317027614145887</v>
      </c>
      <c r="D132" s="258">
        <v>0.028679850938571314</v>
      </c>
      <c r="E132" s="258">
        <v>0.02831586253626941</v>
      </c>
      <c r="F132" s="258">
        <v>0.03108171299656674</v>
      </c>
      <c r="G132" s="258">
        <v>0.029822792077961076</v>
      </c>
      <c r="H132" s="258">
        <v>0.031507661649394614</v>
      </c>
      <c r="I132" s="258">
        <v>0.031196067052830883</v>
      </c>
      <c r="J132" s="258">
        <v>0.031763275778127056</v>
      </c>
      <c r="K132" s="258">
        <v>0.031278366750368325</v>
      </c>
      <c r="L132" s="258">
        <v>0.030504158851964027</v>
      </c>
      <c r="M132" s="258">
        <v>0.03328397583269228</v>
      </c>
      <c r="N132" s="258">
        <v>0.021362555866258907</v>
      </c>
      <c r="O132" s="258">
        <v>0.0289081719131344</v>
      </c>
      <c r="P132" s="258">
        <v>0.028845414148388208</v>
      </c>
      <c r="Q132" s="258">
        <v>0.02696900445388739</v>
      </c>
      <c r="R132" s="258">
        <v>0.027468604071421487</v>
      </c>
      <c r="S132" s="225" t="s">
        <v>823</v>
      </c>
      <c r="T132" s="225" t="s">
        <v>872</v>
      </c>
    </row>
    <row r="133" ht="14.25" customHeight="1">
      <c r="B133" s="209" t="s">
        <v>27</v>
      </c>
      <c r="C133" s="258">
        <v>0.01546209492174777</v>
      </c>
      <c r="D133" s="258">
        <v>0.01524272521037419</v>
      </c>
      <c r="E133" s="258">
        <v>0.014747754297379657</v>
      </c>
      <c r="F133" s="258">
        <v>0.015475941262165241</v>
      </c>
      <c r="G133" s="258">
        <v>0.01471306611478962</v>
      </c>
      <c r="H133" s="258">
        <v>0.016415287804478523</v>
      </c>
      <c r="I133" s="258">
        <v>0.014622165399367473</v>
      </c>
      <c r="J133" s="258">
        <v>0.012919296368930884</v>
      </c>
      <c r="K133" s="258">
        <v>0.01274167636142042</v>
      </c>
      <c r="L133" s="258">
        <v>0.01281983922660642</v>
      </c>
      <c r="M133" s="258">
        <v>0.012953419226957382</v>
      </c>
      <c r="N133" s="258">
        <v>0.009960542777403523</v>
      </c>
      <c r="O133" s="258">
        <v>0.00991057435235549</v>
      </c>
      <c r="P133" s="258">
        <v>0.013458950201884253</v>
      </c>
      <c r="Q133" s="258">
        <v>0.017011061607005683</v>
      </c>
      <c r="R133" s="258">
        <v>0.009565930734386703</v>
      </c>
      <c r="S133" s="225" t="s">
        <v>873</v>
      </c>
      <c r="T133" s="225" t="s">
        <v>874</v>
      </c>
    </row>
    <row r="134" ht="14.25" customHeight="1">
      <c r="B134" s="209" t="s">
        <v>28</v>
      </c>
      <c r="C134" s="258">
        <v>0.02988803328949068</v>
      </c>
      <c r="D134" s="258">
        <v>0.03141068536702694</v>
      </c>
      <c r="E134" s="258">
        <v>0.031070696731684767</v>
      </c>
      <c r="F134" s="258">
        <v>0.02945759046412636</v>
      </c>
      <c r="G134" s="258">
        <v>0.02968347446365659</v>
      </c>
      <c r="H134" s="258">
        <v>0.03232448844700806</v>
      </c>
      <c r="I134" s="258">
        <v>0.0301770943103852</v>
      </c>
      <c r="J134" s="258">
        <v>0.030972471957223555</v>
      </c>
      <c r="K134" s="258">
        <v>0.031512812121490756</v>
      </c>
      <c r="L134" s="258">
        <v>0.03239059936010067</v>
      </c>
      <c r="M134" s="258">
        <v>0.03144094712493921</v>
      </c>
      <c r="N134" s="258">
        <v>0.02061266344342468</v>
      </c>
      <c r="O134" s="258">
        <v>0.021384579472814767</v>
      </c>
      <c r="P134" s="258">
        <v>0.021172618811957884</v>
      </c>
      <c r="Q134" s="258">
        <v>0.02156475707311555</v>
      </c>
      <c r="R134" s="258">
        <v>0.020817758491517516</v>
      </c>
      <c r="S134" s="225" t="s">
        <v>838</v>
      </c>
      <c r="T134" s="225" t="s">
        <v>875</v>
      </c>
    </row>
    <row r="135" ht="14.25" customHeight="1">
      <c r="B135" s="209" t="s">
        <v>29</v>
      </c>
      <c r="C135" s="258">
        <v>0.01758021643003817</v>
      </c>
      <c r="D135" s="258">
        <v>0.018222446216155496</v>
      </c>
      <c r="E135" s="258">
        <v>0.01851391290768492</v>
      </c>
      <c r="F135" s="258">
        <v>0.016779635648306535</v>
      </c>
      <c r="G135" s="258">
        <v>0.01722389519470826</v>
      </c>
      <c r="H135" s="258">
        <v>0.01923553071027307</v>
      </c>
      <c r="I135" s="258">
        <v>0.019017449493204636</v>
      </c>
      <c r="J135" s="258">
        <v>0.01889918079980606</v>
      </c>
      <c r="K135" s="258">
        <v>0.01942925929057835</v>
      </c>
      <c r="L135" s="258">
        <v>0.02133407726078083</v>
      </c>
      <c r="M135" s="258">
        <v>0.02282778387313494</v>
      </c>
      <c r="N135" s="258">
        <v>0.020351491354637274</v>
      </c>
      <c r="O135" s="258">
        <v>0.01904210226280124</v>
      </c>
      <c r="P135" s="258">
        <v>0.01847358259976266</v>
      </c>
      <c r="Q135" s="258">
        <v>0.018513049024266006</v>
      </c>
      <c r="R135" s="258">
        <v>0.017319371204358582</v>
      </c>
      <c r="S135" s="225" t="s">
        <v>862</v>
      </c>
      <c r="T135" s="225" t="s">
        <v>876</v>
      </c>
    </row>
    <row r="136" ht="14.25" customHeight="1">
      <c r="B136" s="209" t="s">
        <v>30</v>
      </c>
      <c r="C136" s="258">
        <v>0.031034865221573234</v>
      </c>
      <c r="D136" s="258">
        <v>0.031267820182852415</v>
      </c>
      <c r="E136" s="258">
        <v>0.030781575747869088</v>
      </c>
      <c r="F136" s="258">
        <v>0.030211295174516834</v>
      </c>
      <c r="G136" s="258">
        <v>0.0305293166966141</v>
      </c>
      <c r="H136" s="258">
        <v>0.03187166846895976</v>
      </c>
      <c r="I136" s="258">
        <v>0.03178486925954085</v>
      </c>
      <c r="J136" s="258">
        <v>0.03184220127683617</v>
      </c>
      <c r="K136" s="258">
        <v>0.032150455475956574</v>
      </c>
      <c r="L136" s="258">
        <v>0.0330206703322188</v>
      </c>
      <c r="M136" s="258">
        <v>0.03331992101462253</v>
      </c>
      <c r="N136" s="258">
        <v>0.028242401857323764</v>
      </c>
      <c r="O136" s="258">
        <v>0.026848046822721516</v>
      </c>
      <c r="P136" s="258">
        <v>0.026882486450263022</v>
      </c>
      <c r="Q136" s="258">
        <v>0.027007466777726308</v>
      </c>
      <c r="R136" s="258">
        <v>0.028944227710906628</v>
      </c>
      <c r="S136" s="225" t="s">
        <v>877</v>
      </c>
      <c r="T136" s="225" t="s">
        <v>864</v>
      </c>
    </row>
    <row r="137" ht="14.25" customHeight="1">
      <c r="B137" s="209" t="s">
        <v>31</v>
      </c>
      <c r="C137" s="258">
        <v>0.009782361808007598</v>
      </c>
      <c r="D137" s="258">
        <v>0.00997781592234569</v>
      </c>
      <c r="E137" s="258">
        <v>0.009455526893170906</v>
      </c>
      <c r="F137" s="258">
        <v>0.010709297578375127</v>
      </c>
      <c r="G137" s="258">
        <v>0.010727716021323195</v>
      </c>
      <c r="H137" s="258">
        <v>0.012099320518325797</v>
      </c>
      <c r="I137" s="258">
        <v>0.012962823683477046</v>
      </c>
      <c r="J137" s="258">
        <v>0.01318708973139029</v>
      </c>
      <c r="K137" s="258">
        <v>0.012782159369050857</v>
      </c>
      <c r="L137" s="258">
        <v>0.0127868743565047</v>
      </c>
      <c r="M137" s="258">
        <v>0.011524941787569408</v>
      </c>
      <c r="N137" s="258">
        <v>0.010707556217490888</v>
      </c>
      <c r="O137" s="258">
        <v>0.010476632972213408</v>
      </c>
      <c r="P137" s="258">
        <v>0.01045955453950216</v>
      </c>
      <c r="Q137" s="258">
        <v>0.010177896640211353</v>
      </c>
      <c r="R137" s="258">
        <v>0.010514411304992612</v>
      </c>
      <c r="S137" s="225" t="s">
        <v>821</v>
      </c>
      <c r="T137" s="225" t="s">
        <v>846</v>
      </c>
    </row>
    <row r="138" ht="14.25" customHeight="1">
      <c r="B138" s="209" t="s">
        <v>32</v>
      </c>
      <c r="C138" s="258">
        <v>0.02036201135601896</v>
      </c>
      <c r="D138" s="258">
        <v>0.02015180509221409</v>
      </c>
      <c r="E138" s="258">
        <v>0.020171284419731438</v>
      </c>
      <c r="F138" s="258">
        <v>0.020170061133916953</v>
      </c>
      <c r="G138" s="258">
        <v>0.020053410376775944</v>
      </c>
      <c r="H138" s="258">
        <v>0.02070689721438446</v>
      </c>
      <c r="I138" s="258">
        <v>0.02028144707846995</v>
      </c>
      <c r="J138" s="258">
        <v>0.02020317696748502</v>
      </c>
      <c r="K138" s="258">
        <v>0.020177672861650946</v>
      </c>
      <c r="L138" s="258">
        <v>0.020167257200026996</v>
      </c>
      <c r="M138" s="258">
        <v>0.018397345628612078</v>
      </c>
      <c r="N138" s="258">
        <v>0.016500409256076345</v>
      </c>
      <c r="O138" s="258">
        <v>0.015746210394680486</v>
      </c>
      <c r="P138" s="258">
        <v>0.015690073888111132</v>
      </c>
      <c r="Q138" s="258">
        <v>0.0164719414917056</v>
      </c>
      <c r="R138" s="258">
        <v>0.017505419444421078</v>
      </c>
      <c r="S138" s="225" t="s">
        <v>842</v>
      </c>
      <c r="T138" s="225" t="s">
        <v>836</v>
      </c>
    </row>
    <row r="139" ht="14.25" customHeight="1">
      <c r="B139" s="209" t="s">
        <v>33</v>
      </c>
      <c r="C139" s="258">
        <v>0.013041611380733151</v>
      </c>
      <c r="D139" s="258">
        <v>0.01299904791442636</v>
      </c>
      <c r="E139" s="258">
        <v>0.013683132991160184</v>
      </c>
      <c r="F139" s="258">
        <v>0.012676645409480805</v>
      </c>
      <c r="G139" s="258">
        <v>0.01207164293994016</v>
      </c>
      <c r="H139" s="258">
        <v>0.013662699753549105</v>
      </c>
      <c r="I139" s="258">
        <v>0.012462923252076272</v>
      </c>
      <c r="J139" s="258">
        <v>0.011435471983302508</v>
      </c>
      <c r="K139" s="258">
        <v>0.011374646353336149</v>
      </c>
      <c r="L139" s="258">
        <v>0.011348705704932821</v>
      </c>
      <c r="M139" s="258">
        <v>0.011525977287690852</v>
      </c>
      <c r="N139" s="258">
        <v>0.010959453001819384</v>
      </c>
      <c r="O139" s="258">
        <v>0.011856695262194973</v>
      </c>
      <c r="P139" s="258">
        <v>0.012489161435801905</v>
      </c>
      <c r="Q139" s="258">
        <v>0.012898621482442293</v>
      </c>
      <c r="R139" s="258">
        <v>0.014198886614390241</v>
      </c>
      <c r="S139" s="225" t="s">
        <v>825</v>
      </c>
      <c r="T139" s="225" t="s">
        <v>878</v>
      </c>
    </row>
    <row r="140" ht="14.25" customHeight="1">
      <c r="B140" s="209" t="s">
        <v>34</v>
      </c>
      <c r="C140" s="258">
        <v>0.026052874269904703</v>
      </c>
      <c r="D140" s="258">
        <v>0.022569291426489686</v>
      </c>
      <c r="E140" s="258">
        <v>0.020665535098435626</v>
      </c>
      <c r="F140" s="258">
        <v>0.018306102372186894</v>
      </c>
      <c r="G140" s="258">
        <v>0.01775798987053241</v>
      </c>
      <c r="H140" s="258">
        <v>0.018365667254556142</v>
      </c>
      <c r="I140" s="258">
        <v>0.01810030286409272</v>
      </c>
      <c r="J140" s="258">
        <v>0.016935261990200613</v>
      </c>
      <c r="K140" s="258">
        <v>0.015663902784440027</v>
      </c>
      <c r="L140" s="258">
        <v>0.014326982483677593</v>
      </c>
      <c r="M140" s="258">
        <v>0.025562319703518157</v>
      </c>
      <c r="N140" s="258">
        <v>0.010889043613244912</v>
      </c>
      <c r="O140" s="258">
        <v>0.011973469177426716</v>
      </c>
      <c r="P140" s="258">
        <v>0.01181633690190522</v>
      </c>
      <c r="Q140" s="258">
        <v>0.0</v>
      </c>
      <c r="R140" s="258">
        <v>0.0</v>
      </c>
      <c r="S140" s="225" t="s">
        <v>627</v>
      </c>
      <c r="T140" s="225" t="s">
        <v>627</v>
      </c>
    </row>
    <row r="141" ht="14.25" customHeight="1">
      <c r="B141" s="209" t="s">
        <v>35</v>
      </c>
      <c r="C141" s="258">
        <v>0.014302725122448741</v>
      </c>
      <c r="D141" s="258">
        <v>0.013088746003411686</v>
      </c>
      <c r="E141" s="258">
        <v>0.01478410039021602</v>
      </c>
      <c r="F141" s="258">
        <v>0.014959685828255803</v>
      </c>
      <c r="G141" s="258">
        <v>0.024669077877704233</v>
      </c>
      <c r="H141" s="258">
        <v>0.02946287657458886</v>
      </c>
      <c r="I141" s="258">
        <v>0.028018644634498293</v>
      </c>
      <c r="J141" s="258">
        <v>0.0277988558148008</v>
      </c>
      <c r="K141" s="258">
        <v>0.02795705109388677</v>
      </c>
      <c r="L141" s="258">
        <v>0.026748246917759518</v>
      </c>
      <c r="M141" s="258">
        <v>0.02409993541434916</v>
      </c>
      <c r="N141" s="258">
        <v>0.02209425619023833</v>
      </c>
      <c r="O141" s="258">
        <v>0.01940444428109343</v>
      </c>
      <c r="P141" s="258">
        <v>0.01914747120344909</v>
      </c>
      <c r="Q141" s="258">
        <v>0.021183698919418122</v>
      </c>
      <c r="R141" s="258">
        <v>0.02271770993129138</v>
      </c>
      <c r="S141" s="225" t="s">
        <v>848</v>
      </c>
      <c r="T141" s="225" t="s">
        <v>849</v>
      </c>
    </row>
    <row r="142" ht="14.25" customHeight="1">
      <c r="B142" s="209" t="s">
        <v>36</v>
      </c>
      <c r="C142" s="258">
        <v>0.026274530595550977</v>
      </c>
      <c r="D142" s="258">
        <v>0.026554010852718368</v>
      </c>
      <c r="E142" s="258">
        <v>0.026505020007251946</v>
      </c>
      <c r="F142" s="258">
        <v>0.02560625201258329</v>
      </c>
      <c r="G142" s="258">
        <v>0.025650623221971803</v>
      </c>
      <c r="H142" s="258">
        <v>0.02630961619420056</v>
      </c>
      <c r="I142" s="258">
        <v>0.025213510509353127</v>
      </c>
      <c r="J142" s="258">
        <v>0.025297860932727463</v>
      </c>
      <c r="K142" s="258">
        <v>0.024916290056570006</v>
      </c>
      <c r="L142" s="258">
        <v>0.02450719298887429</v>
      </c>
      <c r="M142" s="258">
        <v>0.02469394115543386</v>
      </c>
      <c r="N142" s="258">
        <v>0.018040843202817524</v>
      </c>
      <c r="O142" s="258">
        <v>0.017457970841856907</v>
      </c>
      <c r="P142" s="258">
        <v>0.01712145563180319</v>
      </c>
      <c r="Q142" s="258">
        <v>0.01717447037880881</v>
      </c>
      <c r="R142" s="258">
        <v>0.017468607076050087</v>
      </c>
      <c r="S142" s="225" t="s">
        <v>821</v>
      </c>
      <c r="T142" s="225" t="s">
        <v>879</v>
      </c>
    </row>
    <row r="143" ht="14.25" customHeight="1">
      <c r="B143" s="209" t="s">
        <v>37</v>
      </c>
      <c r="C143" s="258" t="s">
        <v>631</v>
      </c>
      <c r="D143" s="258" t="s">
        <v>631</v>
      </c>
      <c r="E143" s="258" t="s">
        <v>631</v>
      </c>
      <c r="F143" s="258" t="s">
        <v>631</v>
      </c>
      <c r="G143" s="258" t="s">
        <v>631</v>
      </c>
      <c r="H143" s="258" t="s">
        <v>631</v>
      </c>
      <c r="I143" s="258" t="s">
        <v>631</v>
      </c>
      <c r="J143" s="258" t="s">
        <v>631</v>
      </c>
      <c r="K143" s="258" t="s">
        <v>631</v>
      </c>
      <c r="L143" s="258">
        <v>0.18680018486344055</v>
      </c>
      <c r="M143" s="258">
        <v>0.18617509967188284</v>
      </c>
      <c r="N143" s="258">
        <v>1.5857980694976382E-4</v>
      </c>
      <c r="O143" s="258">
        <v>1.596414927166666E-4</v>
      </c>
      <c r="P143" s="258">
        <v>1.5723182034435606E-4</v>
      </c>
      <c r="Q143" s="258">
        <v>1.5723182034435606E-4</v>
      </c>
      <c r="R143" s="258">
        <v>1.5723182034435606E-4</v>
      </c>
      <c r="S143" s="225" t="s">
        <v>841</v>
      </c>
      <c r="T143" s="225" t="s">
        <v>631</v>
      </c>
    </row>
    <row r="144" ht="14.25" customHeight="1">
      <c r="B144" s="209" t="s">
        <v>38</v>
      </c>
      <c r="C144" s="258">
        <v>0.016645189003436426</v>
      </c>
      <c r="D144" s="258">
        <v>0.01741533748459925</v>
      </c>
      <c r="E144" s="258">
        <v>0.01612044486512068</v>
      </c>
      <c r="F144" s="258">
        <v>0.015707792033136984</v>
      </c>
      <c r="G144" s="258">
        <v>0.014005087990768182</v>
      </c>
      <c r="H144" s="258">
        <v>0.014522933794893986</v>
      </c>
      <c r="I144" s="258">
        <v>0.01854248593757778</v>
      </c>
      <c r="J144" s="258">
        <v>0.017435422217074018</v>
      </c>
      <c r="K144" s="258">
        <v>0.058950036271309396</v>
      </c>
      <c r="L144" s="258">
        <v>0.06280623655913978</v>
      </c>
      <c r="M144" s="258">
        <v>0.06337582289659602</v>
      </c>
      <c r="N144" s="258">
        <v>0.0628056697268851</v>
      </c>
      <c r="O144" s="258">
        <v>0.06169770536023475</v>
      </c>
      <c r="P144" s="258">
        <v>0.06194876262892948</v>
      </c>
      <c r="Q144" s="258">
        <v>0.07269208865502139</v>
      </c>
      <c r="R144" s="258">
        <v>0.14473231941558032</v>
      </c>
      <c r="S144" s="225" t="s">
        <v>880</v>
      </c>
      <c r="T144" s="225" t="s">
        <v>881</v>
      </c>
    </row>
    <row r="145" ht="14.25" customHeight="1">
      <c r="B145" s="209" t="s">
        <v>39</v>
      </c>
      <c r="C145" s="258">
        <v>0.014890263117698177</v>
      </c>
      <c r="D145" s="258">
        <v>0.014481921499520396</v>
      </c>
      <c r="E145" s="258">
        <v>0.014907421113611652</v>
      </c>
      <c r="F145" s="258">
        <v>0.017098151218634495</v>
      </c>
      <c r="G145" s="258">
        <v>0.017843591758776613</v>
      </c>
      <c r="H145" s="258">
        <v>0.01720438620151938</v>
      </c>
      <c r="I145" s="258">
        <v>0.01491396631455992</v>
      </c>
      <c r="J145" s="258">
        <v>0.010218218644713466</v>
      </c>
      <c r="K145" s="258">
        <v>0.010731803530740824</v>
      </c>
      <c r="L145" s="258">
        <v>0.01074213604264118</v>
      </c>
      <c r="M145" s="258">
        <v>0.008689016656802231</v>
      </c>
      <c r="N145" s="258">
        <v>0.011586014902153443</v>
      </c>
      <c r="O145" s="258">
        <v>0.00877437881386352</v>
      </c>
      <c r="P145" s="258">
        <v>0.010052989029032016</v>
      </c>
      <c r="Q145" s="258">
        <v>0.010775743392070485</v>
      </c>
      <c r="R145" s="258">
        <v>0.010966006037537734</v>
      </c>
      <c r="S145" s="225" t="s">
        <v>833</v>
      </c>
      <c r="T145" s="225" t="s">
        <v>882</v>
      </c>
    </row>
    <row r="146" ht="14.25" customHeight="1">
      <c r="B146" s="209" t="s">
        <v>40</v>
      </c>
      <c r="C146" s="258">
        <v>0.03729115624303563</v>
      </c>
      <c r="D146" s="258">
        <v>0.03690128318865215</v>
      </c>
      <c r="E146" s="258">
        <v>0.05233089142689387</v>
      </c>
      <c r="F146" s="258">
        <v>0.05056819639101659</v>
      </c>
      <c r="G146" s="258">
        <v>0.020802741067058247</v>
      </c>
      <c r="H146" s="258">
        <v>0.02080143345821795</v>
      </c>
      <c r="I146" s="258">
        <v>0.020121212121212123</v>
      </c>
      <c r="J146" s="258">
        <v>0.019722222222222224</v>
      </c>
      <c r="K146" s="258">
        <v>0.016441221586947427</v>
      </c>
      <c r="L146" s="258">
        <v>0.018557239937271302</v>
      </c>
      <c r="M146" s="258">
        <v>0.014414731409805303</v>
      </c>
      <c r="N146" s="258">
        <v>0.013565289427358393</v>
      </c>
      <c r="O146" s="258">
        <v>0.013693346190935391</v>
      </c>
      <c r="P146" s="258">
        <v>0.013487016428192897</v>
      </c>
      <c r="Q146" s="258">
        <v>0.013449165524469887</v>
      </c>
      <c r="R146" s="258">
        <v>0.0136401295473375</v>
      </c>
      <c r="S146" s="225" t="s">
        <v>833</v>
      </c>
      <c r="T146" s="225" t="s">
        <v>883</v>
      </c>
    </row>
    <row r="147" ht="14.25" customHeight="1">
      <c r="B147" s="209" t="s">
        <v>41</v>
      </c>
      <c r="C147" s="258">
        <v>0.04453924721228221</v>
      </c>
      <c r="D147" s="258">
        <v>0.04301276314571334</v>
      </c>
      <c r="E147" s="258">
        <v>0.08190629993191297</v>
      </c>
      <c r="F147" s="258">
        <v>0.07835650952081012</v>
      </c>
      <c r="G147" s="258">
        <v>0.08044987778083369</v>
      </c>
      <c r="H147" s="258">
        <v>0.0852727569529577</v>
      </c>
      <c r="I147" s="258">
        <v>0.08806812403881806</v>
      </c>
      <c r="J147" s="258">
        <v>0.08739942093520656</v>
      </c>
      <c r="K147" s="258">
        <v>0.08600907244787631</v>
      </c>
      <c r="L147" s="258">
        <v>0.08570502813935073</v>
      </c>
      <c r="M147" s="258">
        <v>0.08304693549347787</v>
      </c>
      <c r="N147" s="258">
        <v>0.02130120230490081</v>
      </c>
      <c r="O147" s="258">
        <v>0.01818767055794064</v>
      </c>
      <c r="P147" s="258">
        <v>0.01783251551861014</v>
      </c>
      <c r="Q147" s="258">
        <v>0.01767223615347547</v>
      </c>
      <c r="R147" s="258">
        <v>0.01744471714214994</v>
      </c>
      <c r="S147" s="225" t="s">
        <v>834</v>
      </c>
      <c r="T147" s="225" t="s">
        <v>884</v>
      </c>
    </row>
    <row r="148" ht="14.25" customHeight="1">
      <c r="B148" s="209" t="s">
        <v>42</v>
      </c>
      <c r="C148" s="258">
        <v>0.015956756992800837</v>
      </c>
      <c r="D148" s="258">
        <v>0.014304835613776556</v>
      </c>
      <c r="E148" s="258">
        <v>0.01320904585381112</v>
      </c>
      <c r="F148" s="258">
        <v>0.012555672128870777</v>
      </c>
      <c r="G148" s="258">
        <v>0.012243295279207478</v>
      </c>
      <c r="H148" s="258">
        <v>0.014481005080833286</v>
      </c>
      <c r="I148" s="258">
        <v>0.013336042359048795</v>
      </c>
      <c r="J148" s="258">
        <v>0.013104692156842415</v>
      </c>
      <c r="K148" s="258">
        <v>0.012538792276129475</v>
      </c>
      <c r="L148" s="258">
        <v>0.01330534081291324</v>
      </c>
      <c r="M148" s="258">
        <v>0.014605291282894511</v>
      </c>
      <c r="N148" s="258">
        <v>0.014476906468003094</v>
      </c>
      <c r="O148" s="258">
        <v>0.015025009459289555</v>
      </c>
      <c r="P148" s="258">
        <v>0.01452269953929122</v>
      </c>
      <c r="Q148" s="258">
        <v>0.014529157521657293</v>
      </c>
      <c r="R148" s="258">
        <v>0.015753257317890488</v>
      </c>
      <c r="S148" s="225" t="s">
        <v>831</v>
      </c>
      <c r="T148" s="225" t="s">
        <v>885</v>
      </c>
    </row>
    <row r="149" ht="14.25" customHeight="1">
      <c r="B149" s="209" t="s">
        <v>43</v>
      </c>
      <c r="C149" s="258">
        <v>0.016931179908211556</v>
      </c>
      <c r="D149" s="258">
        <v>0.014858197543842882</v>
      </c>
      <c r="E149" s="258">
        <v>0.01390789635665822</v>
      </c>
      <c r="F149" s="258">
        <v>0.013568871011288362</v>
      </c>
      <c r="G149" s="258">
        <v>0.01277562866321151</v>
      </c>
      <c r="H149" s="258">
        <v>0.015454022293638075</v>
      </c>
      <c r="I149" s="258">
        <v>0.01462419625792956</v>
      </c>
      <c r="J149" s="258">
        <v>0.015183632927453816</v>
      </c>
      <c r="K149" s="258">
        <v>0.015328197365495426</v>
      </c>
      <c r="L149" s="258">
        <v>0.015284640950382825</v>
      </c>
      <c r="M149" s="258">
        <v>0.014179286897157342</v>
      </c>
      <c r="N149" s="258">
        <v>0.013655463235591346</v>
      </c>
      <c r="O149" s="258">
        <v>0.016155101493876632</v>
      </c>
      <c r="P149" s="258">
        <v>0.017483231740420754</v>
      </c>
      <c r="Q149" s="258">
        <v>0.01740799439598193</v>
      </c>
      <c r="R149" s="258">
        <v>0.01700068812198477</v>
      </c>
      <c r="S149" s="225" t="s">
        <v>822</v>
      </c>
      <c r="T149" s="225" t="s">
        <v>886</v>
      </c>
    </row>
    <row r="150" ht="14.25" customHeight="1">
      <c r="B150" s="209" t="s">
        <v>44</v>
      </c>
      <c r="C150" s="258">
        <v>0.026458652407387945</v>
      </c>
      <c r="D150" s="258">
        <v>0.025739111220367955</v>
      </c>
      <c r="E150" s="258">
        <v>0.024648620449777454</v>
      </c>
      <c r="F150" s="258">
        <v>0.025011739813942092</v>
      </c>
      <c r="G150" s="258">
        <v>0.024173303985416214</v>
      </c>
      <c r="H150" s="258">
        <v>0.023606317239864665</v>
      </c>
      <c r="I150" s="258">
        <v>0.02326946035470155</v>
      </c>
      <c r="J150" s="258">
        <v>0.023538967397204368</v>
      </c>
      <c r="K150" s="258">
        <v>0.023764902402678614</v>
      </c>
      <c r="L150" s="258">
        <v>0.01927277526218239</v>
      </c>
      <c r="M150" s="258">
        <v>0.018838985621452843</v>
      </c>
      <c r="N150" s="258">
        <v>0.018406779968922114</v>
      </c>
      <c r="O150" s="258">
        <v>0.018800407231007024</v>
      </c>
      <c r="P150" s="258">
        <v>0.019080935284000775</v>
      </c>
      <c r="Q150" s="258">
        <v>0.019675987099117005</v>
      </c>
      <c r="R150" s="258">
        <v>0.020403971291445718</v>
      </c>
      <c r="S150" s="225" t="s">
        <v>858</v>
      </c>
      <c r="T150" s="225" t="s">
        <v>864</v>
      </c>
    </row>
    <row r="151" ht="14.25" customHeight="1">
      <c r="B151" s="209" t="s">
        <v>45</v>
      </c>
      <c r="C151" s="258">
        <v>0.006747025570238767</v>
      </c>
      <c r="D151" s="258">
        <v>0.006312872156238453</v>
      </c>
      <c r="E151" s="258">
        <v>0.007823695396353999</v>
      </c>
      <c r="F151" s="258">
        <v>0.008639200201369192</v>
      </c>
      <c r="G151" s="258">
        <v>0.010232623672269224</v>
      </c>
      <c r="H151" s="258">
        <v>0.011242826333537076</v>
      </c>
      <c r="I151" s="258">
        <v>0.0111571212778483</v>
      </c>
      <c r="J151" s="258">
        <v>0.009718322126948538</v>
      </c>
      <c r="K151" s="258">
        <v>0.009053207776355224</v>
      </c>
      <c r="L151" s="258">
        <v>0.009510779140896935</v>
      </c>
      <c r="M151" s="258">
        <v>0.009031212690984345</v>
      </c>
      <c r="N151" s="258">
        <v>0.009094708419752772</v>
      </c>
      <c r="O151" s="258">
        <v>0.0093288075900255</v>
      </c>
      <c r="P151" s="258">
        <v>0.008418260226633579</v>
      </c>
      <c r="Q151" s="258">
        <v>0.00799008778481558</v>
      </c>
      <c r="R151" s="258">
        <v>0.007976025190375113</v>
      </c>
      <c r="S151" s="225" t="s">
        <v>841</v>
      </c>
      <c r="T151" s="225" t="s">
        <v>835</v>
      </c>
    </row>
    <row r="152" ht="14.25" customHeight="1">
      <c r="B152" s="209" t="s">
        <v>46</v>
      </c>
      <c r="C152" s="258">
        <v>0.018839729523468823</v>
      </c>
      <c r="D152" s="258">
        <v>0.020336308395439467</v>
      </c>
      <c r="E152" s="258">
        <v>0.015512824216651854</v>
      </c>
      <c r="F152" s="258">
        <v>0.014960649500001992</v>
      </c>
      <c r="G152" s="258">
        <v>0.015196639044302926</v>
      </c>
      <c r="H152" s="258">
        <v>0.017115170101367337</v>
      </c>
      <c r="I152" s="258">
        <v>0.015073533506937204</v>
      </c>
      <c r="J152" s="258">
        <v>0.012689123399488066</v>
      </c>
      <c r="K152" s="258">
        <v>0.012275387952356678</v>
      </c>
      <c r="L152" s="258">
        <v>0.012442904794251709</v>
      </c>
      <c r="M152" s="258">
        <v>0.013096865379589456</v>
      </c>
      <c r="N152" s="258">
        <v>0.013226466878327705</v>
      </c>
      <c r="O152" s="258">
        <v>0.014028279025662192</v>
      </c>
      <c r="P152" s="258">
        <v>0.01435322562041552</v>
      </c>
      <c r="Q152" s="258">
        <v>0.014734339678135443</v>
      </c>
      <c r="R152" s="258">
        <v>0.015142206643274607</v>
      </c>
      <c r="S152" s="225" t="s">
        <v>860</v>
      </c>
      <c r="T152" s="225" t="s">
        <v>841</v>
      </c>
    </row>
    <row r="153" ht="14.25" customHeight="1">
      <c r="B153" s="209" t="s">
        <v>47</v>
      </c>
      <c r="C153" s="258">
        <v>0.037039013428901604</v>
      </c>
      <c r="D153" s="258">
        <v>0.037143942454899756</v>
      </c>
      <c r="E153" s="258">
        <v>0.03763654228748554</v>
      </c>
      <c r="F153" s="258">
        <v>0.036636824998574444</v>
      </c>
      <c r="G153" s="258">
        <v>0.036307546274323685</v>
      </c>
      <c r="H153" s="258">
        <v>0.03971865949524204</v>
      </c>
      <c r="I153" s="258">
        <v>0.03954460455395446</v>
      </c>
      <c r="J153" s="258">
        <v>0.03893790981947705</v>
      </c>
      <c r="K153" s="258">
        <v>0.03972085068821891</v>
      </c>
      <c r="L153" s="258">
        <v>0.03907883675316838</v>
      </c>
      <c r="M153" s="258">
        <v>0.03725871560291226</v>
      </c>
      <c r="N153" s="258">
        <v>0.02385038319717911</v>
      </c>
      <c r="O153" s="258">
        <v>0.023980750571483637</v>
      </c>
      <c r="P153" s="258">
        <v>0.023501058459534277</v>
      </c>
      <c r="Q153" s="258">
        <v>0.02353775543656431</v>
      </c>
      <c r="R153" s="258">
        <v>0.023982960818214008</v>
      </c>
      <c r="S153" s="225" t="s">
        <v>860</v>
      </c>
      <c r="T153" s="225" t="s">
        <v>887</v>
      </c>
    </row>
    <row r="154" ht="14.25" customHeight="1">
      <c r="B154" s="209" t="s">
        <v>48</v>
      </c>
      <c r="C154" s="258">
        <v>0.027239488694541635</v>
      </c>
      <c r="D154" s="258">
        <v>0.023998892492558585</v>
      </c>
      <c r="E154" s="258">
        <v>0.020564769002017615</v>
      </c>
      <c r="F154" s="258">
        <v>0.01712398264356389</v>
      </c>
      <c r="G154" s="258">
        <v>0.015155164812573015</v>
      </c>
      <c r="H154" s="258">
        <v>0.015055541687468798</v>
      </c>
      <c r="I154" s="258">
        <v>0.012747272113139384</v>
      </c>
      <c r="J154" s="258">
        <v>0.012216698963686915</v>
      </c>
      <c r="K154" s="258">
        <v>0.011744053127211366</v>
      </c>
      <c r="L154" s="258">
        <v>0.01260170802232533</v>
      </c>
      <c r="M154" s="258">
        <v>0.012654741921947125</v>
      </c>
      <c r="N154" s="258">
        <v>0.011422051706411897</v>
      </c>
      <c r="O154" s="258">
        <v>0.011500777413065476</v>
      </c>
      <c r="P154" s="258">
        <v>0.012138995042652123</v>
      </c>
      <c r="Q154" s="258">
        <v>0.012577282771242997</v>
      </c>
      <c r="R154" s="258">
        <v>0.011988828832655488</v>
      </c>
      <c r="S154" s="225" t="s">
        <v>840</v>
      </c>
      <c r="T154" s="225" t="s">
        <v>838</v>
      </c>
    </row>
    <row r="155" ht="14.25" customHeight="1">
      <c r="B155" s="209" t="s">
        <v>49</v>
      </c>
      <c r="C155" s="258">
        <v>0.0026937153859080587</v>
      </c>
      <c r="D155" s="258">
        <v>0.002574029015156554</v>
      </c>
      <c r="E155" s="258">
        <v>0.0029858298165539717</v>
      </c>
      <c r="F155" s="258">
        <v>0.0030637797467801854</v>
      </c>
      <c r="G155" s="258">
        <v>0.003075739327127204</v>
      </c>
      <c r="H155" s="258">
        <v>0.0035664266786851018</v>
      </c>
      <c r="I155" s="258">
        <v>0.0032346748155360535</v>
      </c>
      <c r="J155" s="258">
        <v>0.00381792867472262</v>
      </c>
      <c r="K155" s="258">
        <v>0.00396855057527409</v>
      </c>
      <c r="L155" s="258">
        <v>0.00458707193481972</v>
      </c>
      <c r="M155" s="258">
        <v>0.005098439375922313</v>
      </c>
      <c r="N155" s="258">
        <v>0.004808680479392354</v>
      </c>
      <c r="O155" s="258">
        <v>0.006294508355640823</v>
      </c>
      <c r="P155" s="258">
        <v>0.007231979321610651</v>
      </c>
      <c r="Q155" s="258">
        <v>0.010002671615073025</v>
      </c>
      <c r="R155" s="258">
        <v>0.011573031169590485</v>
      </c>
      <c r="S155" s="225" t="s">
        <v>888</v>
      </c>
      <c r="T155" s="225" t="s">
        <v>889</v>
      </c>
    </row>
    <row r="156" ht="14.25" customHeight="1">
      <c r="B156" s="209" t="s">
        <v>50</v>
      </c>
      <c r="C156" s="259">
        <v>0.027632016165137684</v>
      </c>
      <c r="D156" s="259">
        <v>0.027711819687684658</v>
      </c>
      <c r="E156" s="259">
        <v>0.025613644259654678</v>
      </c>
      <c r="F156" s="259">
        <v>0.024553250428974868</v>
      </c>
      <c r="G156" s="259">
        <v>0.027844752802708296</v>
      </c>
      <c r="H156" s="259">
        <v>0.03223245234668931</v>
      </c>
      <c r="I156" s="259">
        <v>0.03202211437057414</v>
      </c>
      <c r="J156" s="259">
        <v>0.031219609148704468</v>
      </c>
      <c r="K156" s="259">
        <v>0.028952469953450445</v>
      </c>
      <c r="L156" s="259">
        <v>0.029027096873044743</v>
      </c>
      <c r="M156" s="259">
        <v>0.025992030091762704</v>
      </c>
      <c r="N156" s="259">
        <v>0.0219728499982878</v>
      </c>
      <c r="O156" s="259">
        <v>0.03930162049013182</v>
      </c>
      <c r="P156" s="259">
        <v>0.039932194104071006</v>
      </c>
      <c r="Q156" s="259">
        <v>0.04395709505613888</v>
      </c>
      <c r="R156" s="259">
        <v>0.041117211121313495</v>
      </c>
      <c r="S156" s="225" t="s">
        <v>864</v>
      </c>
      <c r="T156" s="225" t="s">
        <v>890</v>
      </c>
    </row>
    <row r="157" ht="14.25" customHeight="1">
      <c r="A157" s="8"/>
      <c r="B157" s="229" t="s">
        <v>628</v>
      </c>
      <c r="C157" s="260">
        <v>0.023527204621858103</v>
      </c>
      <c r="D157" s="260">
        <v>0.023636785477982945</v>
      </c>
      <c r="E157" s="260">
        <v>0.02455871922576943</v>
      </c>
      <c r="F157" s="260">
        <v>0.024374840734232673</v>
      </c>
      <c r="G157" s="260">
        <v>0.023902341913793323</v>
      </c>
      <c r="H157" s="260">
        <v>0.024952023341192463</v>
      </c>
      <c r="I157" s="260">
        <v>0.02404653773999548</v>
      </c>
      <c r="J157" s="260">
        <v>0.02321922314073678</v>
      </c>
      <c r="K157" s="260">
        <v>0.024110414899716666</v>
      </c>
      <c r="L157" s="260">
        <v>0.029473813723985606</v>
      </c>
      <c r="M157" s="260">
        <v>0.02930536236478209</v>
      </c>
      <c r="N157" s="260">
        <v>0.0183470637995763</v>
      </c>
      <c r="O157" s="260">
        <v>0.01877982112649279</v>
      </c>
      <c r="P157" s="260">
        <v>0.018958118837169857</v>
      </c>
      <c r="Q157" s="260">
        <v>0.01982632837768518</v>
      </c>
      <c r="R157" s="260">
        <v>0.022130779357699724</v>
      </c>
      <c r="S157" s="8"/>
      <c r="T157" s="231"/>
    </row>
    <row r="158" ht="14.25" customHeight="1">
      <c r="B158" s="232" t="s">
        <v>629</v>
      </c>
      <c r="C158" s="261">
        <v>0.024647426648913586</v>
      </c>
      <c r="D158" s="261">
        <v>0.026920965487022126</v>
      </c>
      <c r="E158" s="261">
        <v>0.025671095718655806</v>
      </c>
      <c r="F158" s="261">
        <v>0.026603148994876716</v>
      </c>
      <c r="G158" s="261">
        <v>0.027698708498855813</v>
      </c>
      <c r="H158" s="261">
        <v>0.029466088858018765</v>
      </c>
      <c r="I158" s="261">
        <v>0.028355270283324015</v>
      </c>
      <c r="J158" s="261">
        <v>0.02785355178678703</v>
      </c>
      <c r="K158" s="261">
        <v>0.02741090426379727</v>
      </c>
      <c r="L158" s="261">
        <v>0.027631841837998307</v>
      </c>
      <c r="M158" s="261">
        <v>0.02709044789325634</v>
      </c>
      <c r="N158" s="261">
        <v>0.020562455294926826</v>
      </c>
      <c r="O158" s="261">
        <v>0.02294969831907354</v>
      </c>
      <c r="P158" s="261">
        <v>0.022897645454322546</v>
      </c>
      <c r="Q158" s="261">
        <v>0.023758065306240778</v>
      </c>
      <c r="R158" s="261">
        <v>0.024000514466066217</v>
      </c>
      <c r="S158" s="225" t="s">
        <v>833</v>
      </c>
      <c r="T158" s="225" t="s">
        <v>891</v>
      </c>
    </row>
    <row r="159" ht="14.25" customHeight="1">
      <c r="B159" s="234" t="s">
        <v>630</v>
      </c>
      <c r="C159" s="262" t="s">
        <v>631</v>
      </c>
      <c r="D159" s="262">
        <v>0.0022735388381085395</v>
      </c>
      <c r="E159" s="262">
        <v>-0.0012498697683663192</v>
      </c>
      <c r="F159" s="262">
        <v>9.320532762209094E-4</v>
      </c>
      <c r="G159" s="262">
        <v>0.0010955595039790975</v>
      </c>
      <c r="H159" s="262">
        <v>0.0017673803591629518</v>
      </c>
      <c r="I159" s="262">
        <v>-0.0011108185746947496</v>
      </c>
      <c r="J159" s="262">
        <v>-5.017184965369868E-4</v>
      </c>
      <c r="K159" s="262">
        <v>-4.4264752298976E-4</v>
      </c>
      <c r="L159" s="262">
        <v>2.2093757420103832E-4</v>
      </c>
      <c r="M159" s="262">
        <v>-5.413939447419663E-4</v>
      </c>
      <c r="N159" s="262">
        <v>-0.006527992598329514</v>
      </c>
      <c r="O159" s="262">
        <v>0.002387243024146713</v>
      </c>
      <c r="P159" s="262">
        <v>-5.205286475099338E-5</v>
      </c>
      <c r="Q159" s="262">
        <v>8.604198519182316E-4</v>
      </c>
      <c r="R159" s="262">
        <v>2.4244915982543983E-4</v>
      </c>
    </row>
    <row r="160" ht="14.25" customHeight="1">
      <c r="B160" s="237" t="s">
        <v>632</v>
      </c>
      <c r="C160" s="238" t="s">
        <v>726</v>
      </c>
      <c r="D160" s="238"/>
      <c r="E160" s="238"/>
      <c r="F160" s="238"/>
      <c r="G160" s="238"/>
      <c r="H160" s="238"/>
      <c r="I160" s="238"/>
      <c r="J160" s="238"/>
      <c r="K160" s="238"/>
      <c r="L160" s="238"/>
      <c r="M160" s="238"/>
      <c r="N160" s="239"/>
      <c r="O160" s="239"/>
      <c r="P160" s="239"/>
      <c r="Q160" s="239"/>
      <c r="R160" s="239"/>
      <c r="S160" s="46"/>
    </row>
    <row r="161" ht="14.25" customHeight="1"/>
    <row r="162" ht="14.25" customHeight="1">
      <c r="B162" s="220" t="s">
        <v>622</v>
      </c>
      <c r="S162" s="220" t="s">
        <v>622</v>
      </c>
    </row>
    <row r="163" ht="14.25" customHeight="1">
      <c r="A163" s="207" t="s">
        <v>88</v>
      </c>
      <c r="B163" s="207" t="s">
        <v>251</v>
      </c>
      <c r="C163" s="208"/>
      <c r="D163" s="208"/>
      <c r="E163" s="208"/>
      <c r="F163" s="208"/>
      <c r="G163" s="208"/>
      <c r="H163" s="208"/>
      <c r="I163" s="208"/>
      <c r="J163" s="208"/>
      <c r="K163" s="208"/>
      <c r="L163" s="208"/>
      <c r="M163" s="208"/>
      <c r="N163" s="208"/>
      <c r="O163" s="208"/>
      <c r="P163" s="208"/>
      <c r="Q163" s="208"/>
      <c r="R163" s="208"/>
      <c r="S163" s="208"/>
      <c r="T163" s="208"/>
      <c r="U163" s="208"/>
      <c r="V163" s="208"/>
      <c r="W163" s="208"/>
      <c r="X163" s="208"/>
      <c r="Y163" s="208"/>
      <c r="Z163" s="208"/>
    </row>
    <row r="164" ht="15.0" customHeight="1">
      <c r="B164" s="209" t="s">
        <v>53</v>
      </c>
      <c r="C164" s="210">
        <v>2004.0</v>
      </c>
      <c r="D164" s="210">
        <v>2005.0</v>
      </c>
      <c r="E164" s="210">
        <v>2006.0</v>
      </c>
      <c r="F164" s="210">
        <v>2007.0</v>
      </c>
      <c r="G164" s="210">
        <v>2008.0</v>
      </c>
      <c r="H164" s="210">
        <v>2009.0</v>
      </c>
      <c r="I164" s="210">
        <v>2010.0</v>
      </c>
      <c r="J164" s="210">
        <v>2011.0</v>
      </c>
      <c r="K164" s="210">
        <v>2012.0</v>
      </c>
      <c r="L164" s="210">
        <v>2013.0</v>
      </c>
      <c r="M164" s="210">
        <v>2014.0</v>
      </c>
      <c r="N164" s="210">
        <v>2015.0</v>
      </c>
      <c r="O164" s="210">
        <v>2016.0</v>
      </c>
      <c r="P164" s="210">
        <v>2017.0</v>
      </c>
      <c r="Q164" s="210">
        <v>2018.0</v>
      </c>
      <c r="R164" s="210">
        <v>2019.0</v>
      </c>
      <c r="S164" s="223" t="s">
        <v>666</v>
      </c>
      <c r="T164" s="223" t="s">
        <v>721</v>
      </c>
    </row>
    <row r="165" ht="15.0" customHeight="1">
      <c r="B165" s="209" t="s">
        <v>19</v>
      </c>
      <c r="C165" s="224">
        <v>337.1170267678288</v>
      </c>
      <c r="D165" s="224">
        <v>346.40600417564946</v>
      </c>
      <c r="E165" s="224">
        <v>349.2725850217668</v>
      </c>
      <c r="F165" s="224">
        <v>348.1836980489157</v>
      </c>
      <c r="G165" s="224">
        <v>343.40440267795253</v>
      </c>
      <c r="H165" s="224">
        <v>338.0922598348195</v>
      </c>
      <c r="I165" s="224">
        <v>338.1370587799311</v>
      </c>
      <c r="J165" s="224">
        <v>343.2768600113383</v>
      </c>
      <c r="K165" s="224">
        <v>350.4944802768657</v>
      </c>
      <c r="L165" s="224">
        <v>354.1232344123069</v>
      </c>
      <c r="M165" s="224">
        <v>359.6705417837261</v>
      </c>
      <c r="N165" s="224">
        <v>364.1266098275047</v>
      </c>
      <c r="O165" s="224">
        <v>367.33643500449574</v>
      </c>
      <c r="P165" s="224">
        <v>377.6417396141398</v>
      </c>
      <c r="Q165" s="224">
        <v>391.1692992288717</v>
      </c>
      <c r="R165" s="224">
        <v>405.360786338969</v>
      </c>
      <c r="S165" s="225">
        <v>0.03627965471235495</v>
      </c>
      <c r="T165" s="225">
        <v>0.19880615216088726</v>
      </c>
    </row>
    <row r="166" ht="15.0" customHeight="1">
      <c r="B166" s="209" t="s">
        <v>20</v>
      </c>
      <c r="C166" s="226">
        <v>277.57705979586626</v>
      </c>
      <c r="D166" s="226">
        <v>281.0432742681018</v>
      </c>
      <c r="E166" s="226">
        <v>283.69580875093305</v>
      </c>
      <c r="F166" s="226">
        <v>286.6868852365158</v>
      </c>
      <c r="G166" s="226">
        <v>287.97187239813456</v>
      </c>
      <c r="H166" s="226">
        <v>290.2218207685612</v>
      </c>
      <c r="I166" s="226">
        <v>298.5254007235303</v>
      </c>
      <c r="J166" s="226">
        <v>309.2155980034976</v>
      </c>
      <c r="K166" s="226">
        <v>310.7083745160321</v>
      </c>
      <c r="L166" s="226">
        <v>311.92063404260057</v>
      </c>
      <c r="M166" s="226">
        <v>314.26826427710256</v>
      </c>
      <c r="N166" s="226">
        <v>316.3578640157746</v>
      </c>
      <c r="O166" s="226">
        <v>317.47527675648655</v>
      </c>
      <c r="P166" s="226">
        <v>321.0215812025782</v>
      </c>
      <c r="Q166" s="226">
        <v>322.1339335228246</v>
      </c>
      <c r="R166" s="226">
        <v>326.8575309630232</v>
      </c>
      <c r="S166" s="225">
        <v>0.01466345811054981</v>
      </c>
      <c r="T166" s="225">
        <v>0.09490693311465237</v>
      </c>
    </row>
    <row r="167" ht="15.0" customHeight="1">
      <c r="B167" s="209" t="s">
        <v>21</v>
      </c>
      <c r="C167" s="226">
        <v>24.139886568690844</v>
      </c>
      <c r="D167" s="226">
        <v>29.910267720378087</v>
      </c>
      <c r="E167" s="226">
        <v>45.50473591162932</v>
      </c>
      <c r="F167" s="226">
        <v>58.5834481216897</v>
      </c>
      <c r="G167" s="226">
        <v>72.76830968932425</v>
      </c>
      <c r="H167" s="226">
        <v>71.07354882929008</v>
      </c>
      <c r="I167" s="226">
        <v>67.25684947476536</v>
      </c>
      <c r="J167" s="226">
        <v>67.09158861919057</v>
      </c>
      <c r="K167" s="226">
        <v>65.10550822480289</v>
      </c>
      <c r="L167" s="226">
        <v>69.55788446332264</v>
      </c>
      <c r="M167" s="226">
        <v>70.3544782256309</v>
      </c>
      <c r="N167" s="226">
        <v>75.6066697904624</v>
      </c>
      <c r="O167" s="226">
        <v>80.83553930742201</v>
      </c>
      <c r="P167" s="226">
        <v>87.5461571766138</v>
      </c>
      <c r="Q167" s="226">
        <v>112.05025017221767</v>
      </c>
      <c r="R167" s="226">
        <v>127.16683711429003</v>
      </c>
      <c r="S167" s="225">
        <v>0.1349089976937905</v>
      </c>
      <c r="T167" s="225">
        <v>0.8907641096391645</v>
      </c>
    </row>
    <row r="168" ht="15.0" customHeight="1">
      <c r="B168" s="209" t="s">
        <v>22</v>
      </c>
      <c r="C168" s="226">
        <v>607.5168425496618</v>
      </c>
      <c r="D168" s="226">
        <v>627.9030929100031</v>
      </c>
      <c r="E168" s="226">
        <v>639.367311804194</v>
      </c>
      <c r="F168" s="226">
        <v>642.9613572050816</v>
      </c>
      <c r="G168" s="226">
        <v>638.4146158324995</v>
      </c>
      <c r="H168" s="226">
        <v>626.1530276694908</v>
      </c>
      <c r="I168" s="226">
        <v>625.0762479843017</v>
      </c>
      <c r="J168" s="226">
        <v>629.5020582825815</v>
      </c>
      <c r="K168" s="226">
        <v>638.7755077237633</v>
      </c>
      <c r="L168" s="226">
        <v>645.3879753749209</v>
      </c>
      <c r="M168" s="226">
        <v>647.1549485623976</v>
      </c>
      <c r="N168" s="226">
        <v>646.6182671930403</v>
      </c>
      <c r="O168" s="226">
        <v>646.5441652395943</v>
      </c>
      <c r="P168" s="226">
        <v>640.5145525130548</v>
      </c>
      <c r="Q168" s="226">
        <v>634.1864747740051</v>
      </c>
      <c r="R168" s="226">
        <v>628.4578473387538</v>
      </c>
      <c r="S168" s="225">
        <v>-0.009033033126877532</v>
      </c>
      <c r="T168" s="225">
        <v>0.0054098989768958106</v>
      </c>
    </row>
    <row r="169" ht="15.0" customHeight="1">
      <c r="B169" s="209" t="s">
        <v>23</v>
      </c>
      <c r="C169" s="226">
        <v>314.4715287519879</v>
      </c>
      <c r="D169" s="226">
        <v>351.69507113488584</v>
      </c>
      <c r="E169" s="226">
        <v>370.48239747488566</v>
      </c>
      <c r="F169" s="226">
        <v>400.6645868130971</v>
      </c>
      <c r="G169" s="226">
        <v>249.04905498027267</v>
      </c>
      <c r="H169" s="226">
        <v>252.37850250335663</v>
      </c>
      <c r="I169" s="226">
        <v>248.74624606294407</v>
      </c>
      <c r="J169" s="226">
        <v>235.78417888159706</v>
      </c>
      <c r="K169" s="226">
        <v>220.41482069254337</v>
      </c>
      <c r="L169" s="226">
        <v>196.6803930342958</v>
      </c>
      <c r="M169" s="226">
        <v>201.63170163170165</v>
      </c>
      <c r="N169" s="226">
        <v>186.5389701159847</v>
      </c>
      <c r="O169" s="226">
        <v>190.9658984415061</v>
      </c>
      <c r="P169" s="226">
        <v>197.70660340055358</v>
      </c>
      <c r="Q169" s="226">
        <v>173.56370250718552</v>
      </c>
      <c r="R169" s="226">
        <v>171.25262159221555</v>
      </c>
      <c r="S169" s="225">
        <v>-0.013315462170866654</v>
      </c>
      <c r="T169" s="225">
        <v>-0.3115368601426818</v>
      </c>
    </row>
    <row r="170" ht="14.25" customHeight="1">
      <c r="B170" s="209" t="s">
        <v>24</v>
      </c>
      <c r="C170" s="226">
        <v>134.29898717553374</v>
      </c>
      <c r="D170" s="226">
        <v>141.34586974573756</v>
      </c>
      <c r="E170" s="226">
        <v>143.4351152695019</v>
      </c>
      <c r="F170" s="226">
        <v>149.57859748426125</v>
      </c>
      <c r="G170" s="226">
        <v>153.4297549462716</v>
      </c>
      <c r="H170" s="226">
        <v>151.70579835980652</v>
      </c>
      <c r="I170" s="226">
        <v>141.55028804250009</v>
      </c>
      <c r="J170" s="226">
        <v>133.0859855439027</v>
      </c>
      <c r="K170" s="226">
        <v>124.00863310042985</v>
      </c>
      <c r="L170" s="226">
        <v>124.94181987549746</v>
      </c>
      <c r="M170" s="226">
        <v>128.9525551723356</v>
      </c>
      <c r="N170" s="226">
        <v>133.1856554329614</v>
      </c>
      <c r="O170" s="226">
        <v>141.0505020697272</v>
      </c>
      <c r="P170" s="226">
        <v>149.25707885556602</v>
      </c>
      <c r="Q170" s="226">
        <v>161.83720773427927</v>
      </c>
      <c r="R170" s="226">
        <v>176.32575705893964</v>
      </c>
      <c r="S170" s="225">
        <v>0.08952545293817193</v>
      </c>
      <c r="T170" s="225">
        <v>0.24567572060325538</v>
      </c>
    </row>
    <row r="171" ht="14.25" customHeight="1">
      <c r="B171" s="209" t="s">
        <v>25</v>
      </c>
      <c r="C171" s="226">
        <v>272.67108162634923</v>
      </c>
      <c r="D171" s="226">
        <v>266.7245278894039</v>
      </c>
      <c r="E171" s="226">
        <v>257.41771133565294</v>
      </c>
      <c r="F171" s="226">
        <v>252.6881340300625</v>
      </c>
      <c r="G171" s="226">
        <v>247.78078265425543</v>
      </c>
      <c r="H171" s="226">
        <v>244.5905334719895</v>
      </c>
      <c r="I171" s="226">
        <v>246.42351860780565</v>
      </c>
      <c r="J171" s="226">
        <v>260.36477619966524</v>
      </c>
      <c r="K171" s="226">
        <v>273.7405061006201</v>
      </c>
      <c r="L171" s="226">
        <v>288.8588913883862</v>
      </c>
      <c r="M171" s="226">
        <v>301.8542256304373</v>
      </c>
      <c r="N171" s="226">
        <v>310.68676381156735</v>
      </c>
      <c r="O171" s="226">
        <v>315.2514069733816</v>
      </c>
      <c r="P171" s="226">
        <v>326.65366022176016</v>
      </c>
      <c r="Q171" s="226">
        <v>337.25337742855015</v>
      </c>
      <c r="R171" s="226">
        <v>343.896297836502</v>
      </c>
      <c r="S171" s="225">
        <v>0.01969712048134853</v>
      </c>
      <c r="T171" s="225">
        <v>0.39554982324486954</v>
      </c>
    </row>
    <row r="172" ht="14.25" customHeight="1">
      <c r="B172" s="209" t="s">
        <v>26</v>
      </c>
      <c r="C172" s="226">
        <v>286.87828972926803</v>
      </c>
      <c r="D172" s="226">
        <v>295.77677151172924</v>
      </c>
      <c r="E172" s="226">
        <v>306.623928442916</v>
      </c>
      <c r="F172" s="226">
        <v>306.1831148420427</v>
      </c>
      <c r="G172" s="226">
        <v>301.34919917844826</v>
      </c>
      <c r="H172" s="226">
        <v>295.5840215399369</v>
      </c>
      <c r="I172" s="226">
        <v>287.03207860984105</v>
      </c>
      <c r="J172" s="226">
        <v>279.24036122175215</v>
      </c>
      <c r="K172" s="226">
        <v>277.3571544445311</v>
      </c>
      <c r="L172" s="226">
        <v>270.8835607856234</v>
      </c>
      <c r="M172" s="226">
        <v>263.3201280977514</v>
      </c>
      <c r="N172" s="226">
        <v>259.6791101244804</v>
      </c>
      <c r="O172" s="226">
        <v>245.85254840841225</v>
      </c>
      <c r="P172" s="226">
        <v>478.6182849702498</v>
      </c>
      <c r="Q172" s="226">
        <v>455.06628579931646</v>
      </c>
      <c r="R172" s="226">
        <v>462.2275269130459</v>
      </c>
      <c r="S172" s="225">
        <v>0.015736698888054956</v>
      </c>
      <c r="T172" s="225">
        <v>0.6103688798538289</v>
      </c>
    </row>
    <row r="173" ht="14.25" customHeight="1">
      <c r="B173" s="209" t="s">
        <v>27</v>
      </c>
      <c r="C173" s="226">
        <v>74.06032714647915</v>
      </c>
      <c r="D173" s="226">
        <v>86.05273000214102</v>
      </c>
      <c r="E173" s="226">
        <v>101.30661102972572</v>
      </c>
      <c r="F173" s="226">
        <v>130.9372123957969</v>
      </c>
      <c r="G173" s="226">
        <v>123.5192264004026</v>
      </c>
      <c r="H173" s="226">
        <v>111.19298602405004</v>
      </c>
      <c r="I173" s="226">
        <v>105.37842479880597</v>
      </c>
      <c r="J173" s="226">
        <v>102.95865108373569</v>
      </c>
      <c r="K173" s="226">
        <v>107.83139666937565</v>
      </c>
      <c r="L173" s="226">
        <v>113.32597066750293</v>
      </c>
      <c r="M173" s="226">
        <v>120.59637381737154</v>
      </c>
      <c r="N173" s="226">
        <v>95.06643242297719</v>
      </c>
      <c r="O173" s="226">
        <v>98.02848753442396</v>
      </c>
      <c r="P173" s="226">
        <v>107.9326712956101</v>
      </c>
      <c r="Q173" s="226">
        <v>141.6839696982791</v>
      </c>
      <c r="R173" s="226">
        <v>119.11052067450674</v>
      </c>
      <c r="S173" s="225">
        <v>-0.15932253360661264</v>
      </c>
      <c r="T173" s="225">
        <v>0.1303122143068547</v>
      </c>
    </row>
    <row r="174" ht="14.25" customHeight="1">
      <c r="B174" s="209" t="s">
        <v>28</v>
      </c>
      <c r="C174" s="226">
        <v>94.10783000842989</v>
      </c>
      <c r="D174" s="226">
        <v>261.4708373257803</v>
      </c>
      <c r="E174" s="226">
        <v>267.1932349187415</v>
      </c>
      <c r="F174" s="226">
        <v>270.37208584228364</v>
      </c>
      <c r="G174" s="226">
        <v>268.221656545163</v>
      </c>
      <c r="H174" s="226">
        <v>251.84629572372387</v>
      </c>
      <c r="I174" s="226">
        <v>232.02830479089045</v>
      </c>
      <c r="J174" s="226">
        <v>227.37159723104298</v>
      </c>
      <c r="K174" s="226">
        <v>219.01563319245446</v>
      </c>
      <c r="L174" s="226">
        <v>210.65313101945966</v>
      </c>
      <c r="M174" s="226">
        <v>204.46581946869682</v>
      </c>
      <c r="N174" s="226">
        <v>204.95348018867347</v>
      </c>
      <c r="O174" s="226">
        <v>211.17526041449653</v>
      </c>
      <c r="P174" s="226">
        <v>218.81436443550666</v>
      </c>
      <c r="Q174" s="226">
        <v>235.9272695038478</v>
      </c>
      <c r="R174" s="226">
        <v>243.3045444260889</v>
      </c>
      <c r="S174" s="225">
        <v>0.03126927606866059</v>
      </c>
      <c r="T174" s="225">
        <v>0.04859855199718366</v>
      </c>
    </row>
    <row r="175" ht="14.25" customHeight="1">
      <c r="B175" s="209" t="s">
        <v>29</v>
      </c>
      <c r="C175" s="226">
        <v>199.77462444432012</v>
      </c>
      <c r="D175" s="226">
        <v>218.21555964344117</v>
      </c>
      <c r="E175" s="226">
        <v>229.3714490122879</v>
      </c>
      <c r="F175" s="226">
        <v>225.3136515282014</v>
      </c>
      <c r="G175" s="226">
        <v>234.74837392207954</v>
      </c>
      <c r="H175" s="226">
        <v>244.0862480131663</v>
      </c>
      <c r="I175" s="226">
        <v>259.2224466483426</v>
      </c>
      <c r="J175" s="226">
        <v>268.4997012246441</v>
      </c>
      <c r="K175" s="226">
        <v>279.99356447292826</v>
      </c>
      <c r="L175" s="226">
        <v>284.8890499042323</v>
      </c>
      <c r="M175" s="226">
        <v>298.0956731183742</v>
      </c>
      <c r="N175" s="226">
        <v>303.55902395448044</v>
      </c>
      <c r="O175" s="226">
        <v>297.2313564319699</v>
      </c>
      <c r="P175" s="226">
        <v>282.19447360373243</v>
      </c>
      <c r="Q175" s="226">
        <v>277.5193039162871</v>
      </c>
      <c r="R175" s="226">
        <v>287.0647430670875</v>
      </c>
      <c r="S175" s="225">
        <v>0.034395586238857634</v>
      </c>
      <c r="T175" s="225">
        <v>0.10740696563409613</v>
      </c>
    </row>
    <row r="176" ht="14.25" customHeight="1">
      <c r="B176" s="209" t="s">
        <v>30</v>
      </c>
      <c r="C176" s="226">
        <v>282.651574535583</v>
      </c>
      <c r="D176" s="226">
        <v>284.21513943842297</v>
      </c>
      <c r="E176" s="226">
        <v>279.90039797003413</v>
      </c>
      <c r="F176" s="226">
        <v>277.69631471033927</v>
      </c>
      <c r="G176" s="226">
        <v>278.6561816575834</v>
      </c>
      <c r="H176" s="226">
        <v>276.689004946152</v>
      </c>
      <c r="I176" s="226">
        <v>282.60629912784105</v>
      </c>
      <c r="J176" s="226">
        <v>290.4027612362515</v>
      </c>
      <c r="K176" s="226">
        <v>297.1491498006273</v>
      </c>
      <c r="L176" s="226">
        <v>300.1508376098603</v>
      </c>
      <c r="M176" s="226">
        <v>304.2813192940425</v>
      </c>
      <c r="N176" s="226">
        <v>307.32987623336544</v>
      </c>
      <c r="O176" s="226">
        <v>309.28907376067116</v>
      </c>
      <c r="P176" s="226">
        <v>316.09628094177674</v>
      </c>
      <c r="Q176" s="226">
        <v>326.16540442493005</v>
      </c>
      <c r="R176" s="226">
        <v>335.57726504618523</v>
      </c>
      <c r="S176" s="225">
        <v>0.028856097224196686</v>
      </c>
      <c r="T176" s="225">
        <v>0.1874373150273696</v>
      </c>
    </row>
    <row r="177" ht="14.25" customHeight="1">
      <c r="B177" s="209" t="s">
        <v>31</v>
      </c>
      <c r="C177" s="226">
        <v>104.84107071708458</v>
      </c>
      <c r="D177" s="226">
        <v>111.03097271883311</v>
      </c>
      <c r="E177" s="226">
        <v>111.86113299061965</v>
      </c>
      <c r="F177" s="226">
        <v>144.25506034428392</v>
      </c>
      <c r="G177" s="226">
        <v>149.1736188353663</v>
      </c>
      <c r="H177" s="226">
        <v>169.539723535782</v>
      </c>
      <c r="I177" s="226">
        <v>175.7306604765826</v>
      </c>
      <c r="J177" s="226">
        <v>164.24845946272504</v>
      </c>
      <c r="K177" s="226">
        <v>139.81086386336563</v>
      </c>
      <c r="L177" s="226">
        <v>122.05079876022562</v>
      </c>
      <c r="M177" s="226">
        <v>104.23905171931746</v>
      </c>
      <c r="N177" s="226">
        <v>92.74252446440961</v>
      </c>
      <c r="O177" s="226">
        <v>84.75717347994407</v>
      </c>
      <c r="P177" s="226">
        <v>86.08686712803161</v>
      </c>
      <c r="Q177" s="226">
        <v>86.95518595980975</v>
      </c>
      <c r="R177" s="226">
        <v>88.67464415219627</v>
      </c>
      <c r="S177" s="225">
        <v>0.019774072971119105</v>
      </c>
      <c r="T177" s="225">
        <v>-0.49539457763539896</v>
      </c>
    </row>
    <row r="178" ht="14.25" customHeight="1">
      <c r="B178" s="209" t="s">
        <v>32</v>
      </c>
      <c r="C178" s="226">
        <v>90.98346916934116</v>
      </c>
      <c r="D178" s="226">
        <v>97.34827764158754</v>
      </c>
      <c r="E178" s="226">
        <v>106.5957160045882</v>
      </c>
      <c r="F178" s="226">
        <v>118.60203160923594</v>
      </c>
      <c r="G178" s="226">
        <v>127.43006888037353</v>
      </c>
      <c r="H178" s="226">
        <v>122.80237114930802</v>
      </c>
      <c r="I178" s="226">
        <v>118.36388757746754</v>
      </c>
      <c r="J178" s="226">
        <v>117.30819312066</v>
      </c>
      <c r="K178" s="226">
        <v>115.38734615057083</v>
      </c>
      <c r="L178" s="226">
        <v>115.12955966461838</v>
      </c>
      <c r="M178" s="226">
        <v>97.73725350718706</v>
      </c>
      <c r="N178" s="226">
        <v>89.87539741519265</v>
      </c>
      <c r="O178" s="226">
        <v>91.57363401825684</v>
      </c>
      <c r="P178" s="226">
        <v>95.17797784614764</v>
      </c>
      <c r="Q178" s="226">
        <v>105.99402421439537</v>
      </c>
      <c r="R178" s="226">
        <v>115.88224035993028</v>
      </c>
      <c r="S178" s="225">
        <v>0.09329031724971504</v>
      </c>
      <c r="T178" s="225">
        <v>-0.020966253038225524</v>
      </c>
    </row>
    <row r="179" ht="14.25" customHeight="1">
      <c r="B179" s="209" t="s">
        <v>33</v>
      </c>
      <c r="C179" s="226">
        <v>62.56168054761077</v>
      </c>
      <c r="D179" s="226">
        <v>68.00918707951323</v>
      </c>
      <c r="E179" s="226">
        <v>71.29386460303957</v>
      </c>
      <c r="F179" s="226">
        <v>71.34172781824974</v>
      </c>
      <c r="G179" s="226">
        <v>71.36857100482342</v>
      </c>
      <c r="H179" s="226">
        <v>64.9062385087583</v>
      </c>
      <c r="I179" s="226">
        <v>61.40082904055485</v>
      </c>
      <c r="J179" s="226">
        <v>51.68030620237005</v>
      </c>
      <c r="K179" s="226">
        <v>46.231103109920326</v>
      </c>
      <c r="L179" s="226">
        <v>42.757586700107346</v>
      </c>
      <c r="M179" s="226">
        <v>45.3746113993397</v>
      </c>
      <c r="N179" s="226">
        <v>51.50416242787384</v>
      </c>
      <c r="O179" s="226">
        <v>63.60398995737322</v>
      </c>
      <c r="P179" s="226">
        <v>72.98748182983365</v>
      </c>
      <c r="Q179" s="226">
        <v>82.91059440408002</v>
      </c>
      <c r="R179" s="226">
        <v>104.34273680758481</v>
      </c>
      <c r="S179" s="225">
        <v>0.25849702993385026</v>
      </c>
      <c r="T179" s="225">
        <v>0.6993701622280559</v>
      </c>
    </row>
    <row r="180" ht="14.25" customHeight="1">
      <c r="B180" s="209" t="s">
        <v>34</v>
      </c>
      <c r="C180" s="226">
        <v>423.1975816430044</v>
      </c>
      <c r="D180" s="226">
        <v>395.2163499423106</v>
      </c>
      <c r="E180" s="226">
        <v>387.8183223245526</v>
      </c>
      <c r="F180" s="226">
        <v>355.75069617922827</v>
      </c>
      <c r="G180" s="226">
        <v>318.7696076397029</v>
      </c>
      <c r="H180" s="226">
        <v>294.8252745546546</v>
      </c>
      <c r="I180" s="226">
        <v>290.3661735057682</v>
      </c>
      <c r="J180" s="226">
        <v>275.0016900461858</v>
      </c>
      <c r="K180" s="226">
        <v>256.4668542194027</v>
      </c>
      <c r="L180" s="226">
        <v>241.44324489308488</v>
      </c>
      <c r="M180" s="226">
        <v>256.58429807591966</v>
      </c>
      <c r="N180" s="226">
        <v>290.1043627463241</v>
      </c>
      <c r="O180" s="226">
        <v>358.4209673303732</v>
      </c>
      <c r="P180" s="226">
        <v>388.5558493122311</v>
      </c>
      <c r="Q180" s="226">
        <v>0.0</v>
      </c>
      <c r="R180" s="226">
        <v>0.0</v>
      </c>
      <c r="S180" s="225" t="s">
        <v>627</v>
      </c>
      <c r="T180" s="225" t="s">
        <v>627</v>
      </c>
    </row>
    <row r="181" ht="14.25" customHeight="1">
      <c r="B181" s="209" t="s">
        <v>35</v>
      </c>
      <c r="C181" s="226">
        <v>273.5811125355814</v>
      </c>
      <c r="D181" s="226">
        <v>306.1119373875482</v>
      </c>
      <c r="E181" s="226">
        <v>349.6802750531605</v>
      </c>
      <c r="F181" s="226">
        <v>419.53526508507133</v>
      </c>
      <c r="G181" s="226">
        <v>442.2691186264266</v>
      </c>
      <c r="H181" s="226">
        <v>456.1520293371951</v>
      </c>
      <c r="I181" s="226">
        <v>461.44588339909944</v>
      </c>
      <c r="J181" s="226">
        <v>461.4671228478019</v>
      </c>
      <c r="K181" s="226">
        <v>477.16892354301416</v>
      </c>
      <c r="L181" s="226">
        <v>482.9518499409165</v>
      </c>
      <c r="M181" s="226">
        <v>487.0256788603832</v>
      </c>
      <c r="N181" s="226">
        <v>512.4300646178494</v>
      </c>
      <c r="O181" s="226">
        <v>582.831196852831</v>
      </c>
      <c r="P181" s="226">
        <v>662.84091802122</v>
      </c>
      <c r="Q181" s="226">
        <v>749.2806136800971</v>
      </c>
      <c r="R181" s="226">
        <v>781.7135034627913</v>
      </c>
      <c r="S181" s="225">
        <v>0.04328537158248347</v>
      </c>
      <c r="T181" s="225">
        <v>0.694052393976383</v>
      </c>
    </row>
    <row r="182" ht="14.25" customHeight="1">
      <c r="B182" s="209" t="s">
        <v>36</v>
      </c>
      <c r="C182" s="226">
        <v>368.8396563928906</v>
      </c>
      <c r="D182" s="226">
        <v>368.4719311026693</v>
      </c>
      <c r="E182" s="226">
        <v>371.8426464879039</v>
      </c>
      <c r="F182" s="226">
        <v>369.11983880665593</v>
      </c>
      <c r="G182" s="226">
        <v>354.86207624093447</v>
      </c>
      <c r="H182" s="226">
        <v>340.57695630345097</v>
      </c>
      <c r="I182" s="226">
        <v>335.03929868863474</v>
      </c>
      <c r="J182" s="226">
        <v>347.87803995944387</v>
      </c>
      <c r="K182" s="226">
        <v>339.93848928734747</v>
      </c>
      <c r="L182" s="226">
        <v>312.37210507719107</v>
      </c>
      <c r="M182" s="226">
        <v>288.99685680135</v>
      </c>
      <c r="N182" s="226">
        <v>273.73686114057045</v>
      </c>
      <c r="O182" s="226">
        <v>265.85104287604673</v>
      </c>
      <c r="P182" s="226">
        <v>264.12191100281575</v>
      </c>
      <c r="Q182" s="226">
        <v>267.60808189633974</v>
      </c>
      <c r="R182" s="226">
        <v>270.4294694330537</v>
      </c>
      <c r="S182" s="225">
        <v>0.010542983293781338</v>
      </c>
      <c r="T182" s="225">
        <v>-0.19284253969151688</v>
      </c>
    </row>
    <row r="183" ht="14.25" customHeight="1">
      <c r="B183" s="209" t="s">
        <v>37</v>
      </c>
      <c r="C183" s="226">
        <v>0.0</v>
      </c>
      <c r="D183" s="226">
        <v>0.0</v>
      </c>
      <c r="E183" s="226">
        <v>0.0</v>
      </c>
      <c r="F183" s="226">
        <v>0.0</v>
      </c>
      <c r="G183" s="226">
        <v>0.0</v>
      </c>
      <c r="H183" s="226">
        <v>0.0</v>
      </c>
      <c r="I183" s="226">
        <v>0.0</v>
      </c>
      <c r="J183" s="226">
        <v>0.0</v>
      </c>
      <c r="K183" s="226">
        <v>0.0</v>
      </c>
      <c r="L183" s="226">
        <v>0.0</v>
      </c>
      <c r="M183" s="226">
        <v>0.0</v>
      </c>
      <c r="N183" s="226">
        <v>0.0</v>
      </c>
      <c r="O183" s="226">
        <v>0.0</v>
      </c>
      <c r="P183" s="226">
        <v>0.0</v>
      </c>
      <c r="Q183" s="226">
        <v>0.0</v>
      </c>
      <c r="R183" s="226">
        <v>0.0</v>
      </c>
      <c r="S183" s="225" t="s">
        <v>627</v>
      </c>
      <c r="T183" s="225" t="s">
        <v>627</v>
      </c>
    </row>
    <row r="184" ht="14.25" customHeight="1">
      <c r="B184" s="209" t="s">
        <v>38</v>
      </c>
      <c r="C184" s="226">
        <v>633.0226833128188</v>
      </c>
      <c r="D184" s="226">
        <v>659.107169958589</v>
      </c>
      <c r="E184" s="226">
        <v>673.6504606831156</v>
      </c>
      <c r="F184" s="226">
        <v>688.8050282767064</v>
      </c>
      <c r="G184" s="226">
        <v>713.1060626417169</v>
      </c>
      <c r="H184" s="226">
        <v>719.3515704154003</v>
      </c>
      <c r="I184" s="226">
        <v>677.2018021535018</v>
      </c>
      <c r="J184" s="226">
        <v>697.4835886214443</v>
      </c>
      <c r="K184" s="226">
        <v>710.675179526458</v>
      </c>
      <c r="L184" s="226">
        <v>723.9219746300238</v>
      </c>
      <c r="M184" s="226">
        <v>735.9712317469559</v>
      </c>
      <c r="N184" s="226">
        <v>746.6329637379698</v>
      </c>
      <c r="O184" s="226">
        <v>762.0299558003571</v>
      </c>
      <c r="P184" s="226">
        <v>774.0080282121736</v>
      </c>
      <c r="Q184" s="226">
        <v>795.7093379623094</v>
      </c>
      <c r="R184" s="226">
        <v>825.9324899738392</v>
      </c>
      <c r="S184" s="225">
        <v>0.037982653425843615</v>
      </c>
      <c r="T184" s="225">
        <v>0.2196253573858986</v>
      </c>
    </row>
    <row r="185" ht="14.25" customHeight="1">
      <c r="B185" s="209" t="s">
        <v>39</v>
      </c>
      <c r="C185" s="226">
        <v>38.92650217371888</v>
      </c>
      <c r="D185" s="226">
        <v>46.77105692333547</v>
      </c>
      <c r="E185" s="226">
        <v>66.53680994208818</v>
      </c>
      <c r="F185" s="226">
        <v>110.68217976554641</v>
      </c>
      <c r="G185" s="226">
        <v>122.18222731933216</v>
      </c>
      <c r="H185" s="226">
        <v>73.20203375167664</v>
      </c>
      <c r="I185" s="226">
        <v>59.384406698034155</v>
      </c>
      <c r="J185" s="226">
        <v>81.67171078642029</v>
      </c>
      <c r="K185" s="226">
        <v>90.34895972209168</v>
      </c>
      <c r="L185" s="226">
        <v>38.87947770392372</v>
      </c>
      <c r="M185" s="226">
        <v>39.10129964605979</v>
      </c>
      <c r="N185" s="226">
        <v>42.29402808323464</v>
      </c>
      <c r="O185" s="226">
        <v>36.56758375119416</v>
      </c>
      <c r="P185" s="226">
        <v>47.176680771810496</v>
      </c>
      <c r="Q185" s="226">
        <v>51.02412712296815</v>
      </c>
      <c r="R185" s="226">
        <v>51.302938382306365</v>
      </c>
      <c r="S185" s="225">
        <v>0.0054643023812299685</v>
      </c>
      <c r="T185" s="225">
        <v>-0.13608737992149234</v>
      </c>
    </row>
    <row r="186" ht="14.25" customHeight="1">
      <c r="B186" s="209" t="s">
        <v>40</v>
      </c>
      <c r="C186" s="226">
        <v>332.68690537483985</v>
      </c>
      <c r="D186" s="226">
        <v>339.1078223830558</v>
      </c>
      <c r="E186" s="226">
        <v>299.08077976711303</v>
      </c>
      <c r="F186" s="226">
        <v>306.09148096481283</v>
      </c>
      <c r="G186" s="226">
        <v>134.85945193118735</v>
      </c>
      <c r="H186" s="226">
        <v>138.71110613589795</v>
      </c>
      <c r="I186" s="226">
        <v>135.25687938226253</v>
      </c>
      <c r="J186" s="226">
        <v>134.9433358474562</v>
      </c>
      <c r="K186" s="226">
        <v>135.314432421817</v>
      </c>
      <c r="L186" s="226">
        <v>139.6419957918056</v>
      </c>
      <c r="M186" s="226">
        <v>141.58500689295428</v>
      </c>
      <c r="N186" s="226">
        <v>140.7806846171516</v>
      </c>
      <c r="O186" s="226">
        <v>164.07091238080437</v>
      </c>
      <c r="P186" s="226">
        <v>179.66660656054677</v>
      </c>
      <c r="Q186" s="226">
        <v>189.78307802590282</v>
      </c>
      <c r="R186" s="226">
        <v>197.40294473406422</v>
      </c>
      <c r="S186" s="225">
        <v>0.04015040111806689</v>
      </c>
      <c r="T186" s="225">
        <v>0.45946694641804275</v>
      </c>
    </row>
    <row r="187" ht="14.25" customHeight="1">
      <c r="B187" s="209" t="s">
        <v>41</v>
      </c>
      <c r="C187" s="226">
        <v>281.7684206796985</v>
      </c>
      <c r="D187" s="226">
        <v>279.9664359187186</v>
      </c>
      <c r="E187" s="226">
        <v>285.4132523091108</v>
      </c>
      <c r="F187" s="226">
        <v>285.4083190650784</v>
      </c>
      <c r="G187" s="226">
        <v>282.25555501576036</v>
      </c>
      <c r="H187" s="226">
        <v>275.33292769098614</v>
      </c>
      <c r="I187" s="226">
        <v>279.6641976655309</v>
      </c>
      <c r="J187" s="226">
        <v>275.3959746992624</v>
      </c>
      <c r="K187" s="226">
        <v>268.9479621105311</v>
      </c>
      <c r="L187" s="226">
        <v>260.73365982153894</v>
      </c>
      <c r="M187" s="226">
        <v>233.69971244774513</v>
      </c>
      <c r="N187" s="226">
        <v>229.87178183943104</v>
      </c>
      <c r="O187" s="226">
        <v>228.33927788954907</v>
      </c>
      <c r="P187" s="226">
        <v>236.80580407805937</v>
      </c>
      <c r="Q187" s="226">
        <v>250.5662622917157</v>
      </c>
      <c r="R187" s="226">
        <v>267.8484168908718</v>
      </c>
      <c r="S187" s="225">
        <v>0.06897239253637344</v>
      </c>
      <c r="T187" s="225">
        <v>-0.04224988709062549</v>
      </c>
    </row>
    <row r="188" ht="14.25" customHeight="1">
      <c r="B188" s="209" t="s">
        <v>42</v>
      </c>
      <c r="C188" s="226">
        <v>296.03273127176436</v>
      </c>
      <c r="D188" s="226">
        <v>304.1138501988543</v>
      </c>
      <c r="E188" s="226">
        <v>307.1671962829541</v>
      </c>
      <c r="F188" s="226">
        <v>309.1447572809665</v>
      </c>
      <c r="G188" s="226">
        <v>326.46653433578985</v>
      </c>
      <c r="H188" s="226">
        <v>331.9520584314244</v>
      </c>
      <c r="I188" s="226">
        <v>352.09969644184275</v>
      </c>
      <c r="J188" s="226">
        <v>368.1627115484367</v>
      </c>
      <c r="K188" s="226">
        <v>380.50501553133387</v>
      </c>
      <c r="L188" s="226">
        <v>392.33839734835266</v>
      </c>
      <c r="M188" s="226">
        <v>402.8347610995351</v>
      </c>
      <c r="N188" s="226">
        <v>404.4354354648551</v>
      </c>
      <c r="O188" s="226">
        <v>402.91179932707814</v>
      </c>
      <c r="P188" s="226">
        <v>408.33813972724266</v>
      </c>
      <c r="Q188" s="226">
        <v>423.4039782318756</v>
      </c>
      <c r="R188" s="226">
        <v>448.55326796600497</v>
      </c>
      <c r="S188" s="225">
        <v>0.059397858846655494</v>
      </c>
      <c r="T188" s="225">
        <v>0.2739382410688722</v>
      </c>
    </row>
    <row r="189" ht="14.25" customHeight="1">
      <c r="B189" s="209" t="s">
        <v>43</v>
      </c>
      <c r="C189" s="226">
        <v>57.04086113358992</v>
      </c>
      <c r="D189" s="226">
        <v>60.241671336986904</v>
      </c>
      <c r="E189" s="226">
        <v>60.95725592786466</v>
      </c>
      <c r="F189" s="226">
        <v>66.76917686293386</v>
      </c>
      <c r="G189" s="226">
        <v>73.34906064264324</v>
      </c>
      <c r="H189" s="226">
        <v>73.35895384276812</v>
      </c>
      <c r="I189" s="226">
        <v>78.24018309390885</v>
      </c>
      <c r="J189" s="226">
        <v>87.82947836681205</v>
      </c>
      <c r="K189" s="226">
        <v>89.02516905037047</v>
      </c>
      <c r="L189" s="226">
        <v>85.26536779973539</v>
      </c>
      <c r="M189" s="226">
        <v>81.59840930620771</v>
      </c>
      <c r="N189" s="226">
        <v>83.35122790522755</v>
      </c>
      <c r="O189" s="226">
        <v>111.76832285114243</v>
      </c>
      <c r="P189" s="226">
        <v>137.64716421967447</v>
      </c>
      <c r="Q189" s="226">
        <v>143.8833404232361</v>
      </c>
      <c r="R189" s="226">
        <v>144.57207607058922</v>
      </c>
      <c r="S189" s="225">
        <v>0.004786764369851371</v>
      </c>
      <c r="T189" s="225">
        <v>0.8477982841254934</v>
      </c>
    </row>
    <row r="190" ht="14.25" customHeight="1">
      <c r="B190" s="209" t="s">
        <v>44</v>
      </c>
      <c r="C190" s="226">
        <v>187.77448362320433</v>
      </c>
      <c r="D190" s="226">
        <v>190.32326046778786</v>
      </c>
      <c r="E190" s="226">
        <v>190.65323650864138</v>
      </c>
      <c r="F190" s="226">
        <v>166.8855551854872</v>
      </c>
      <c r="G190" s="226">
        <v>153.9944663267237</v>
      </c>
      <c r="H190" s="226">
        <v>140.51391516267046</v>
      </c>
      <c r="I190" s="226">
        <v>141.36717045756652</v>
      </c>
      <c r="J190" s="226">
        <v>138.8333166118448</v>
      </c>
      <c r="K190" s="226">
        <v>131.14176148933097</v>
      </c>
      <c r="L190" s="226">
        <v>120.65314278837934</v>
      </c>
      <c r="M190" s="226">
        <v>119.13358923176766</v>
      </c>
      <c r="N190" s="226">
        <v>125.97806497306652</v>
      </c>
      <c r="O190" s="226">
        <v>135.07520617885706</v>
      </c>
      <c r="P190" s="226">
        <v>143.26671898147478</v>
      </c>
      <c r="Q190" s="226">
        <v>138.3568361515328</v>
      </c>
      <c r="R190" s="226">
        <v>148.2550962685483</v>
      </c>
      <c r="S190" s="225">
        <v>0.07154153269430519</v>
      </c>
      <c r="T190" s="225">
        <v>0.0487236590269684</v>
      </c>
    </row>
    <row r="191" ht="14.25" customHeight="1">
      <c r="B191" s="209" t="s">
        <v>45</v>
      </c>
      <c r="C191" s="226">
        <v>13.308640680346315</v>
      </c>
      <c r="D191" s="226">
        <v>16.557587340869652</v>
      </c>
      <c r="E191" s="226">
        <v>22.459397062719376</v>
      </c>
      <c r="F191" s="226">
        <v>41.63065747971825</v>
      </c>
      <c r="G191" s="226">
        <v>55.15645542085038</v>
      </c>
      <c r="H191" s="226">
        <v>54.31499833537149</v>
      </c>
      <c r="I191" s="226">
        <v>51.37586750019206</v>
      </c>
      <c r="J191" s="226">
        <v>41.328903733220955</v>
      </c>
      <c r="K191" s="226">
        <v>41.725421221331565</v>
      </c>
      <c r="L191" s="226">
        <v>44.48783233709162</v>
      </c>
      <c r="M191" s="226">
        <v>47.37682967495704</v>
      </c>
      <c r="N191" s="226">
        <v>52.78274334287727</v>
      </c>
      <c r="O191" s="226">
        <v>62.867514998233275</v>
      </c>
      <c r="P191" s="226">
        <v>61.33986471616525</v>
      </c>
      <c r="Q191" s="226">
        <v>62.743648690918555</v>
      </c>
      <c r="R191" s="226">
        <v>68.41610764348192</v>
      </c>
      <c r="S191" s="225">
        <v>0.09040690286448694</v>
      </c>
      <c r="T191" s="225">
        <v>0.3316779058421966</v>
      </c>
    </row>
    <row r="192" ht="14.25" customHeight="1">
      <c r="B192" s="209" t="s">
        <v>46</v>
      </c>
      <c r="C192" s="226">
        <v>231.31326747389494</v>
      </c>
      <c r="D192" s="226">
        <v>238.18274107109386</v>
      </c>
      <c r="E192" s="226">
        <v>239.3026419287664</v>
      </c>
      <c r="F192" s="226">
        <v>235.5929504183747</v>
      </c>
      <c r="G192" s="226">
        <v>227.3369264563341</v>
      </c>
      <c r="H192" s="226">
        <v>218.99399998395987</v>
      </c>
      <c r="I192" s="226">
        <v>225.9744416328656</v>
      </c>
      <c r="J192" s="226">
        <v>120.59551744233718</v>
      </c>
      <c r="K192" s="226">
        <v>122.95497993518015</v>
      </c>
      <c r="L192" s="226">
        <v>130.9185166699089</v>
      </c>
      <c r="M192" s="226">
        <v>138.70721082507512</v>
      </c>
      <c r="N192" s="226">
        <v>146.41332215729375</v>
      </c>
      <c r="O192" s="226">
        <v>152.25347487688663</v>
      </c>
      <c r="P192" s="226">
        <v>156.26147271764907</v>
      </c>
      <c r="Q192" s="226">
        <v>224.5618195947255</v>
      </c>
      <c r="R192" s="226">
        <v>229.07186012202675</v>
      </c>
      <c r="S192" s="225">
        <v>0.020083737010328173</v>
      </c>
      <c r="T192" s="225">
        <v>0.013706941664639372</v>
      </c>
    </row>
    <row r="193" ht="14.25" customHeight="1">
      <c r="B193" s="209" t="s">
        <v>47</v>
      </c>
      <c r="C193" s="226">
        <v>207.17553997246966</v>
      </c>
      <c r="D193" s="226">
        <v>228.04979583105037</v>
      </c>
      <c r="E193" s="226">
        <v>241.12619568729582</v>
      </c>
      <c r="F193" s="226">
        <v>259.65279149134716</v>
      </c>
      <c r="G193" s="226">
        <v>276.08245463666805</v>
      </c>
      <c r="H193" s="226">
        <v>278.00165521693475</v>
      </c>
      <c r="I193" s="226">
        <v>272.10871060530263</v>
      </c>
      <c r="J193" s="226">
        <v>261.9270711139315</v>
      </c>
      <c r="K193" s="226">
        <v>244.22329209105735</v>
      </c>
      <c r="L193" s="226">
        <v>225.2774485980083</v>
      </c>
      <c r="M193" s="226">
        <v>217.85787485717472</v>
      </c>
      <c r="N193" s="226">
        <v>209.48928533686498</v>
      </c>
      <c r="O193" s="226">
        <v>219.43425054715945</v>
      </c>
      <c r="P193" s="226">
        <v>233.6275560955421</v>
      </c>
      <c r="Q193" s="226">
        <v>254.52372658306237</v>
      </c>
      <c r="R193" s="226">
        <v>275.4903148048832</v>
      </c>
      <c r="S193" s="225">
        <v>0.08237577102651183</v>
      </c>
      <c r="T193" s="225">
        <v>0.012427401504561342</v>
      </c>
    </row>
    <row r="194" ht="14.25" customHeight="1">
      <c r="B194" s="209" t="s">
        <v>48</v>
      </c>
      <c r="C194" s="226">
        <v>118.37503736971001</v>
      </c>
      <c r="D194" s="226">
        <v>117.51076733228624</v>
      </c>
      <c r="E194" s="226">
        <v>110.98149066089377</v>
      </c>
      <c r="F194" s="226">
        <v>114.22575829981712</v>
      </c>
      <c r="G194" s="226">
        <v>116.85034156803721</v>
      </c>
      <c r="H194" s="226">
        <v>107.387019287489</v>
      </c>
      <c r="I194" s="226">
        <v>103.8882014540638</v>
      </c>
      <c r="J194" s="226">
        <v>102.36542007096594</v>
      </c>
      <c r="K194" s="226">
        <v>100.29010114497248</v>
      </c>
      <c r="L194" s="226">
        <v>94.07049114037092</v>
      </c>
      <c r="M194" s="226">
        <v>94.53560216316662</v>
      </c>
      <c r="N194" s="226">
        <v>97.20827786589648</v>
      </c>
      <c r="O194" s="226">
        <v>103.75485694361412</v>
      </c>
      <c r="P194" s="226">
        <v>113.51629510777884</v>
      </c>
      <c r="Q194" s="226">
        <v>124.00975910874645</v>
      </c>
      <c r="R194" s="226">
        <v>128.43065808603092</v>
      </c>
      <c r="S194" s="225">
        <v>0.03564960539442463</v>
      </c>
      <c r="T194" s="225">
        <v>0.23623911366700323</v>
      </c>
    </row>
    <row r="195" ht="14.25" customHeight="1">
      <c r="B195" s="209" t="s">
        <v>49</v>
      </c>
      <c r="C195" s="226">
        <v>6.172281671319026</v>
      </c>
      <c r="D195" s="226">
        <v>7.486203892809646</v>
      </c>
      <c r="E195" s="226">
        <v>9.348985040363283</v>
      </c>
      <c r="F195" s="226">
        <v>10.488819969000401</v>
      </c>
      <c r="G195" s="226">
        <v>10.94762103171295</v>
      </c>
      <c r="H195" s="226">
        <v>10.633585338439875</v>
      </c>
      <c r="I195" s="226">
        <v>12.27536947865569</v>
      </c>
      <c r="J195" s="226">
        <v>14.42877949737292</v>
      </c>
      <c r="K195" s="226">
        <v>17.832712581857486</v>
      </c>
      <c r="L195" s="226">
        <v>21.65242317424293</v>
      </c>
      <c r="M195" s="226">
        <v>21.77913786495017</v>
      </c>
      <c r="N195" s="226">
        <v>26.394047295912053</v>
      </c>
      <c r="O195" s="226">
        <v>38.15669586486442</v>
      </c>
      <c r="P195" s="226">
        <v>39.37554171772126</v>
      </c>
      <c r="Q195" s="226">
        <v>46.13478768049955</v>
      </c>
      <c r="R195" s="226">
        <v>53.950761542677675</v>
      </c>
      <c r="S195" s="225">
        <v>0.16941605792805703</v>
      </c>
      <c r="T195" s="225">
        <v>3.395041765259026</v>
      </c>
    </row>
    <row r="196" ht="14.25" customHeight="1">
      <c r="B196" s="209" t="s">
        <v>50</v>
      </c>
      <c r="C196" s="228">
        <v>243.9413142694054</v>
      </c>
      <c r="D196" s="228">
        <v>250.26596289057179</v>
      </c>
      <c r="E196" s="228">
        <v>238.55509003768876</v>
      </c>
      <c r="F196" s="228">
        <v>241.93073803624648</v>
      </c>
      <c r="G196" s="228">
        <v>237.57783674787916</v>
      </c>
      <c r="H196" s="228">
        <v>230.67147334484628</v>
      </c>
      <c r="I196" s="228">
        <v>247.56919674439385</v>
      </c>
      <c r="J196" s="228">
        <v>263.3601869324274</v>
      </c>
      <c r="K196" s="228">
        <v>270.2036007706178</v>
      </c>
      <c r="L196" s="228">
        <v>258.7748872337277</v>
      </c>
      <c r="M196" s="228">
        <v>252.07472590002965</v>
      </c>
      <c r="N196" s="228">
        <v>271.48777642044587</v>
      </c>
      <c r="O196" s="228">
        <v>287.64169024777885</v>
      </c>
      <c r="P196" s="228">
        <v>309.44455355482506</v>
      </c>
      <c r="Q196" s="228">
        <v>318.65321994843197</v>
      </c>
      <c r="R196" s="228">
        <v>319.1236473865986</v>
      </c>
      <c r="S196" s="225">
        <v>0.001476299025764627</v>
      </c>
      <c r="T196" s="225">
        <v>0.28902808420096826</v>
      </c>
    </row>
    <row r="197" ht="14.25" customHeight="1">
      <c r="A197" s="8"/>
      <c r="B197" s="229" t="s">
        <v>628</v>
      </c>
      <c r="C197" s="230">
        <v>221.83252577781587</v>
      </c>
      <c r="D197" s="230">
        <v>234.6655524898112</v>
      </c>
      <c r="E197" s="230">
        <v>239.28696891112097</v>
      </c>
      <c r="F197" s="230">
        <v>247.2826425547435</v>
      </c>
      <c r="G197" s="230">
        <v>238.4952092317629</v>
      </c>
      <c r="H197" s="230">
        <v>234.027159290689</v>
      </c>
      <c r="I197" s="230">
        <v>232.60438773057191</v>
      </c>
      <c r="J197" s="230">
        <v>230.73238465968763</v>
      </c>
      <c r="K197" s="230">
        <v>230.4124805479208</v>
      </c>
      <c r="L197" s="230">
        <v>226.60303685971815</v>
      </c>
      <c r="M197" s="230">
        <v>226.4793280999885</v>
      </c>
      <c r="N197" s="230">
        <v>228.74908822463604</v>
      </c>
      <c r="O197" s="230">
        <v>237.83695150048166</v>
      </c>
      <c r="P197" s="230">
        <v>255.29815741393827</v>
      </c>
      <c r="Q197" s="230">
        <v>262.82196335604135</v>
      </c>
      <c r="R197" s="230">
        <v>271.5331817485696</v>
      </c>
      <c r="S197" s="8"/>
      <c r="T197" s="231"/>
    </row>
    <row r="198" ht="14.25" customHeight="1">
      <c r="B198" s="232" t="s">
        <v>629</v>
      </c>
      <c r="C198" s="233">
        <v>196.89621444608292</v>
      </c>
      <c r="D198" s="233">
        <v>211.63744931193537</v>
      </c>
      <c r="E198" s="233">
        <v>211.0537998010561</v>
      </c>
      <c r="F198" s="233">
        <v>212.71063708770504</v>
      </c>
      <c r="G198" s="233">
        <v>211.09720194153388</v>
      </c>
      <c r="H198" s="233">
        <v>206.13935356769574</v>
      </c>
      <c r="I198" s="233">
        <v>207.35588692984558</v>
      </c>
      <c r="J198" s="233">
        <v>211.2376046348746</v>
      </c>
      <c r="K198" s="233">
        <v>212.93504565807189</v>
      </c>
      <c r="L198" s="233">
        <v>210.345351389148</v>
      </c>
      <c r="M198" s="233">
        <v>208.32095443455876</v>
      </c>
      <c r="N198" s="233">
        <v>211.62366253717718</v>
      </c>
      <c r="O198" s="233">
        <v>218.27085140756128</v>
      </c>
      <c r="P198" s="233">
        <v>228.60852928668803</v>
      </c>
      <c r="Q198" s="233">
        <v>237.69893207382538</v>
      </c>
      <c r="R198" s="233">
        <v>244.05867519591501</v>
      </c>
      <c r="S198" s="225">
        <v>0.026755455174339637</v>
      </c>
      <c r="T198" s="225">
        <v>0.1770038401585725</v>
      </c>
    </row>
    <row r="199" ht="14.25" customHeight="1">
      <c r="B199" s="234" t="s">
        <v>630</v>
      </c>
      <c r="C199" s="235" t="s">
        <v>631</v>
      </c>
      <c r="D199" s="235">
        <v>0.07486804612939424</v>
      </c>
      <c r="E199" s="235">
        <v>-0.0027577799334512765</v>
      </c>
      <c r="F199" s="235">
        <v>0.007850307780341792</v>
      </c>
      <c r="G199" s="235">
        <v>-0.007585117360660698</v>
      </c>
      <c r="H199" s="235">
        <v>-0.023486092322584584</v>
      </c>
      <c r="I199" s="235">
        <v>0.005901509542428629</v>
      </c>
      <c r="J199" s="235">
        <v>0.01872007475892068</v>
      </c>
      <c r="K199" s="235">
        <v>0.008035695283192146</v>
      </c>
      <c r="L199" s="235">
        <v>-0.01216189782626198</v>
      </c>
      <c r="M199" s="235">
        <v>-0.009624158276947181</v>
      </c>
      <c r="N199" s="236">
        <v>0.015853940913351128</v>
      </c>
      <c r="O199" s="236">
        <v>0.03141042353529988</v>
      </c>
      <c r="P199" s="236">
        <v>0.04736169677472857</v>
      </c>
      <c r="Q199" s="236">
        <v>0.039764057865651514</v>
      </c>
      <c r="R199" s="236">
        <v>0.026755455174339637</v>
      </c>
    </row>
    <row r="200" ht="14.25" customHeight="1">
      <c r="B200" s="237" t="s">
        <v>632</v>
      </c>
      <c r="C200" s="238" t="s">
        <v>726</v>
      </c>
      <c r="D200" s="238"/>
      <c r="E200" s="238"/>
      <c r="F200" s="238"/>
      <c r="G200" s="238"/>
      <c r="H200" s="238"/>
      <c r="I200" s="238"/>
      <c r="J200" s="238"/>
      <c r="K200" s="238"/>
      <c r="L200" s="238"/>
      <c r="M200" s="238"/>
      <c r="N200" s="239"/>
      <c r="O200" s="239"/>
      <c r="P200" s="239"/>
      <c r="Q200" s="239"/>
      <c r="R200" s="239"/>
      <c r="S200" s="46"/>
    </row>
    <row r="201" ht="14.25" customHeight="1"/>
    <row r="202" ht="14.25" customHeight="1">
      <c r="B202" s="220" t="s">
        <v>622</v>
      </c>
      <c r="S202" s="220" t="s">
        <v>622</v>
      </c>
    </row>
    <row r="203" ht="14.25" customHeight="1">
      <c r="A203" s="207" t="s">
        <v>91</v>
      </c>
      <c r="B203" s="207" t="s">
        <v>252</v>
      </c>
      <c r="C203" s="208"/>
      <c r="D203" s="208"/>
      <c r="E203" s="208"/>
      <c r="F203" s="208"/>
      <c r="G203" s="208"/>
      <c r="H203" s="208"/>
      <c r="I203" s="208"/>
      <c r="J203" s="208"/>
      <c r="K203" s="208"/>
      <c r="L203" s="208"/>
      <c r="M203" s="208"/>
      <c r="N203" s="208"/>
      <c r="O203" s="208"/>
      <c r="P203" s="208"/>
      <c r="Q203" s="208"/>
      <c r="R203" s="208"/>
      <c r="S203" s="208"/>
      <c r="T203" s="208"/>
      <c r="U203" s="208"/>
      <c r="V203" s="208"/>
      <c r="W203" s="208"/>
      <c r="X203" s="208"/>
      <c r="Y203" s="208"/>
      <c r="Z203" s="208"/>
    </row>
    <row r="204" ht="15.0" customHeight="1">
      <c r="B204" s="209" t="s">
        <v>53</v>
      </c>
      <c r="C204" s="210">
        <v>2004.0</v>
      </c>
      <c r="D204" s="210">
        <v>2005.0</v>
      </c>
      <c r="E204" s="210">
        <v>2006.0</v>
      </c>
      <c r="F204" s="210">
        <v>2007.0</v>
      </c>
      <c r="G204" s="210">
        <v>2008.0</v>
      </c>
      <c r="H204" s="210">
        <v>2009.0</v>
      </c>
      <c r="I204" s="210">
        <v>2010.0</v>
      </c>
      <c r="J204" s="210">
        <v>2011.0</v>
      </c>
      <c r="K204" s="210">
        <v>2012.0</v>
      </c>
      <c r="L204" s="210">
        <v>2013.0</v>
      </c>
      <c r="M204" s="210">
        <v>2014.0</v>
      </c>
      <c r="N204" s="210">
        <v>2015.0</v>
      </c>
      <c r="O204" s="210">
        <v>2016.0</v>
      </c>
      <c r="P204" s="210">
        <v>2017.0</v>
      </c>
      <c r="Q204" s="210">
        <v>2018.0</v>
      </c>
      <c r="R204" s="210">
        <v>2019.0</v>
      </c>
      <c r="S204" s="223" t="s">
        <v>819</v>
      </c>
      <c r="T204" s="223" t="s">
        <v>820</v>
      </c>
    </row>
    <row r="205" ht="15.0" customHeight="1">
      <c r="B205" s="209" t="s">
        <v>19</v>
      </c>
      <c r="C205" s="257">
        <v>0.011326687243137967</v>
      </c>
      <c r="D205" s="257">
        <v>0.011181737675883105</v>
      </c>
      <c r="E205" s="257">
        <v>0.010764531931417647</v>
      </c>
      <c r="F205" s="257">
        <v>0.010155716287881455</v>
      </c>
      <c r="G205" s="257">
        <v>0.009711943682300639</v>
      </c>
      <c r="H205" s="257">
        <v>0.009783227562455737</v>
      </c>
      <c r="I205" s="257">
        <v>0.00954386154641649</v>
      </c>
      <c r="J205" s="257">
        <v>0.009270335892483451</v>
      </c>
      <c r="K205" s="257">
        <v>0.009248304582100278</v>
      </c>
      <c r="L205" s="257">
        <v>0.009240221049056837</v>
      </c>
      <c r="M205" s="257">
        <v>0.009185162061078327</v>
      </c>
      <c r="N205" s="257">
        <v>0.009080108868355849</v>
      </c>
      <c r="O205" s="257">
        <v>0.00894486425972572</v>
      </c>
      <c r="P205" s="257">
        <v>0.008946896536824595</v>
      </c>
      <c r="Q205" s="257">
        <v>0.008947090056829966</v>
      </c>
      <c r="R205" s="257">
        <v>0.009007178653663822</v>
      </c>
      <c r="S205" s="225" t="s">
        <v>843</v>
      </c>
      <c r="T205" s="225" t="s">
        <v>832</v>
      </c>
    </row>
    <row r="206" ht="15.0" customHeight="1">
      <c r="B206" s="209" t="s">
        <v>20</v>
      </c>
      <c r="C206" s="258">
        <v>0.009722417537834378</v>
      </c>
      <c r="D206" s="258">
        <v>0.009468956865287481</v>
      </c>
      <c r="E206" s="258">
        <v>0.00917120306066086</v>
      </c>
      <c r="F206" s="258">
        <v>0.008830847782398527</v>
      </c>
      <c r="G206" s="258">
        <v>0.008732959503501135</v>
      </c>
      <c r="H206" s="258">
        <v>0.009007277497727095</v>
      </c>
      <c r="I206" s="258">
        <v>0.0089111278953847</v>
      </c>
      <c r="J206" s="258">
        <v>0.009047495684712529</v>
      </c>
      <c r="K206" s="258">
        <v>0.008911429967009775</v>
      </c>
      <c r="L206" s="258">
        <v>0.008842811830660761</v>
      </c>
      <c r="M206" s="258">
        <v>0.00871900005697228</v>
      </c>
      <c r="N206" s="258">
        <v>0.00853129702112546</v>
      </c>
      <c r="O206" s="258">
        <v>0.008346678877161338</v>
      </c>
      <c r="P206" s="258">
        <v>0.00817152629271432</v>
      </c>
      <c r="Q206" s="258">
        <v>0.007990460536328264</v>
      </c>
      <c r="R206" s="258">
        <v>0.007914693250134754</v>
      </c>
      <c r="S206" s="225" t="s">
        <v>892</v>
      </c>
      <c r="T206" s="225" t="s">
        <v>827</v>
      </c>
    </row>
    <row r="207" ht="15.0" customHeight="1">
      <c r="B207" s="209" t="s">
        <v>21</v>
      </c>
      <c r="C207" s="258">
        <v>0.008863934482427165</v>
      </c>
      <c r="D207" s="258">
        <v>0.009566026489919739</v>
      </c>
      <c r="E207" s="258">
        <v>0.01266590706044667</v>
      </c>
      <c r="F207" s="258">
        <v>0.013673816293860814</v>
      </c>
      <c r="G207" s="258">
        <v>0.014699132080739405</v>
      </c>
      <c r="H207" s="258">
        <v>0.01419023119948181</v>
      </c>
      <c r="I207" s="258">
        <v>0.013120718081666791</v>
      </c>
      <c r="J207" s="258">
        <v>0.011985233389317387</v>
      </c>
      <c r="K207" s="258">
        <v>0.011349240891608334</v>
      </c>
      <c r="L207" s="258">
        <v>0.01209736245393496</v>
      </c>
      <c r="M207" s="258">
        <v>0.01188930461625279</v>
      </c>
      <c r="N207" s="258">
        <v>0.011921670153943619</v>
      </c>
      <c r="O207" s="258">
        <v>0.011893625958511891</v>
      </c>
      <c r="P207" s="258">
        <v>0.011885690389220977</v>
      </c>
      <c r="Q207" s="258">
        <v>0.014084512871478959</v>
      </c>
      <c r="R207" s="258">
        <v>0.01467116307056741</v>
      </c>
      <c r="S207" s="225" t="s">
        <v>893</v>
      </c>
      <c r="T207" s="225" t="s">
        <v>848</v>
      </c>
    </row>
    <row r="208" ht="15.0" customHeight="1">
      <c r="B208" s="209" t="s">
        <v>22</v>
      </c>
      <c r="C208" s="258">
        <v>0.014091246495265712</v>
      </c>
      <c r="D208" s="258">
        <v>0.01416551960412662</v>
      </c>
      <c r="E208" s="258">
        <v>0.013883949058842656</v>
      </c>
      <c r="F208" s="258">
        <v>0.013766421682422175</v>
      </c>
      <c r="G208" s="258">
        <v>0.012816452578298866</v>
      </c>
      <c r="H208" s="258">
        <v>0.01235892860218918</v>
      </c>
      <c r="I208" s="258">
        <v>0.01103350004764074</v>
      </c>
      <c r="J208" s="258">
        <v>0.009829482406407127</v>
      </c>
      <c r="K208" s="258">
        <v>0.009776961374714127</v>
      </c>
      <c r="L208" s="258">
        <v>0.010008724615228455</v>
      </c>
      <c r="M208" s="258">
        <v>0.009847384826857456</v>
      </c>
      <c r="N208" s="258">
        <v>0.008694288354408206</v>
      </c>
      <c r="O208" s="258">
        <v>0.00887293061575733</v>
      </c>
      <c r="P208" s="258">
        <v>0.00895422685683332</v>
      </c>
      <c r="Q208" s="258">
        <v>0.009012461279854039</v>
      </c>
      <c r="R208" s="258">
        <v>0.008549299792786675</v>
      </c>
      <c r="S208" s="225" t="s">
        <v>832</v>
      </c>
      <c r="T208" s="225" t="s">
        <v>846</v>
      </c>
    </row>
    <row r="209" ht="15.0" customHeight="1">
      <c r="B209" s="209" t="s">
        <v>23</v>
      </c>
      <c r="C209" s="258">
        <v>0.016310034928548628</v>
      </c>
      <c r="D209" s="258">
        <v>0.017143164486444405</v>
      </c>
      <c r="E209" s="258">
        <v>0.016948089030526445</v>
      </c>
      <c r="F209" s="258">
        <v>0.017262810583766434</v>
      </c>
      <c r="G209" s="258">
        <v>0.01017069963177275</v>
      </c>
      <c r="H209" s="258">
        <v>0.010769329620903833</v>
      </c>
      <c r="I209" s="258">
        <v>0.010497578567748583</v>
      </c>
      <c r="J209" s="258">
        <v>0.009998485078018482</v>
      </c>
      <c r="K209" s="258">
        <v>0.009773159816881847</v>
      </c>
      <c r="L209" s="258">
        <v>0.009463808022214503</v>
      </c>
      <c r="M209" s="258">
        <v>0.009937959558823529</v>
      </c>
      <c r="N209" s="258">
        <v>0.008862960677623828</v>
      </c>
      <c r="O209" s="258">
        <v>0.008583690987124463</v>
      </c>
      <c r="P209" s="258">
        <v>0.008433133732534931</v>
      </c>
      <c r="Q209" s="258">
        <v>0.00709622480840193</v>
      </c>
      <c r="R209" s="258">
        <v>0.006835581480131243</v>
      </c>
      <c r="S209" s="225" t="s">
        <v>871</v>
      </c>
      <c r="T209" s="225" t="s">
        <v>894</v>
      </c>
    </row>
    <row r="210" ht="14.25" customHeight="1">
      <c r="B210" s="209" t="s">
        <v>24</v>
      </c>
      <c r="C210" s="258">
        <v>0.014258599325229271</v>
      </c>
      <c r="D210" s="258">
        <v>0.013149615339016166</v>
      </c>
      <c r="E210" s="258">
        <v>0.011831405932256183</v>
      </c>
      <c r="F210" s="258">
        <v>0.011090242369412296</v>
      </c>
      <c r="G210" s="258">
        <v>0.00983794674183652</v>
      </c>
      <c r="H210" s="258">
        <v>0.010637815832051617</v>
      </c>
      <c r="I210" s="258">
        <v>0.009449530812835689</v>
      </c>
      <c r="J210" s="258">
        <v>0.008507906183057768</v>
      </c>
      <c r="K210" s="258">
        <v>0.008069959702180118</v>
      </c>
      <c r="L210" s="258">
        <v>0.008329448057829973</v>
      </c>
      <c r="M210" s="258">
        <v>0.008653155183787876</v>
      </c>
      <c r="N210" s="258">
        <v>0.008330991096542421</v>
      </c>
      <c r="O210" s="258">
        <v>0.008440351839400555</v>
      </c>
      <c r="P210" s="258">
        <v>0.008235694239257043</v>
      </c>
      <c r="Q210" s="258">
        <v>0.008272398107178922</v>
      </c>
      <c r="R210" s="258">
        <v>0.00852781798232658</v>
      </c>
      <c r="S210" s="225" t="s">
        <v>821</v>
      </c>
      <c r="T210" s="225" t="s">
        <v>827</v>
      </c>
    </row>
    <row r="211" ht="14.25" customHeight="1">
      <c r="B211" s="209" t="s">
        <v>25</v>
      </c>
      <c r="C211" s="258">
        <v>0.009946431412760992</v>
      </c>
      <c r="D211" s="258">
        <v>0.009616267026757738</v>
      </c>
      <c r="E211" s="258">
        <v>0.008897395475204186</v>
      </c>
      <c r="F211" s="258">
        <v>0.00832149786961653</v>
      </c>
      <c r="G211" s="258">
        <v>0.008000031415791933</v>
      </c>
      <c r="H211" s="258">
        <v>0.008200823476017385</v>
      </c>
      <c r="I211" s="258">
        <v>0.00786070815785369</v>
      </c>
      <c r="J211" s="258">
        <v>0.007754421657583273</v>
      </c>
      <c r="K211" s="258">
        <v>0.008009660111244267</v>
      </c>
      <c r="L211" s="258">
        <v>0.008273605207462608</v>
      </c>
      <c r="M211" s="258">
        <v>0.008328123985885231</v>
      </c>
      <c r="N211" s="258">
        <v>0.008325550234813057</v>
      </c>
      <c r="O211" s="258">
        <v>0.00826584984525063</v>
      </c>
      <c r="P211" s="258">
        <v>0.008306959343480257</v>
      </c>
      <c r="Q211" s="258">
        <v>0.008348956604681898</v>
      </c>
      <c r="R211" s="258">
        <v>0.00831099117666751</v>
      </c>
      <c r="S211" s="225" t="s">
        <v>841</v>
      </c>
      <c r="T211" s="225" t="s">
        <v>860</v>
      </c>
    </row>
    <row r="212" ht="14.25" customHeight="1">
      <c r="B212" s="209" t="s">
        <v>26</v>
      </c>
      <c r="C212" s="258">
        <v>0.007649690902047636</v>
      </c>
      <c r="D212" s="258">
        <v>0.007520334819211534</v>
      </c>
      <c r="E212" s="258">
        <v>0.0073789802734119045</v>
      </c>
      <c r="F212" s="258">
        <v>0.007146215216730667</v>
      </c>
      <c r="G212" s="258">
        <v>0.006829621058132445</v>
      </c>
      <c r="H212" s="258">
        <v>0.007043890258045758</v>
      </c>
      <c r="I212" s="258">
        <v>0.006533207298340117</v>
      </c>
      <c r="J212" s="258">
        <v>0.006264126881312689</v>
      </c>
      <c r="K212" s="258">
        <v>0.006079849940262617</v>
      </c>
      <c r="L212" s="258">
        <v>0.0058655106510987175</v>
      </c>
      <c r="M212" s="258">
        <v>0.005575635791479246</v>
      </c>
      <c r="N212" s="258">
        <v>0.005383197279147066</v>
      </c>
      <c r="O212" s="258">
        <v>0.004956173228626538</v>
      </c>
      <c r="P212" s="258">
        <v>0.009409680855072837</v>
      </c>
      <c r="Q212" s="258">
        <v>0.008730390689617907</v>
      </c>
      <c r="R212" s="258">
        <v>0.008631106821275129</v>
      </c>
      <c r="S212" s="225" t="s">
        <v>892</v>
      </c>
      <c r="T212" s="225" t="s">
        <v>895</v>
      </c>
    </row>
    <row r="213" ht="14.25" customHeight="1">
      <c r="B213" s="209" t="s">
        <v>27</v>
      </c>
      <c r="C213" s="258">
        <v>0.010350339808088907</v>
      </c>
      <c r="D213" s="258">
        <v>0.010315168680611265</v>
      </c>
      <c r="E213" s="258">
        <v>0.010091064861198417</v>
      </c>
      <c r="F213" s="258">
        <v>0.010722495351580192</v>
      </c>
      <c r="G213" s="258">
        <v>0.009936475140242509</v>
      </c>
      <c r="H213" s="258">
        <v>0.010450669796774881</v>
      </c>
      <c r="I213" s="258">
        <v>0.009454276293654532</v>
      </c>
      <c r="J213" s="258">
        <v>0.00813573423664349</v>
      </c>
      <c r="K213" s="258">
        <v>0.007916458921943382</v>
      </c>
      <c r="L213" s="258">
        <v>0.007860557978248306</v>
      </c>
      <c r="M213" s="258">
        <v>0.007863379583746282</v>
      </c>
      <c r="N213" s="258">
        <v>0.00601482051775575</v>
      </c>
      <c r="O213" s="258">
        <v>0.005946344611413294</v>
      </c>
      <c r="P213" s="258">
        <v>0.005972409152086138</v>
      </c>
      <c r="Q213" s="258">
        <v>0.007178522046397296</v>
      </c>
      <c r="R213" s="258">
        <v>0.005628276919784571</v>
      </c>
      <c r="S213" s="225" t="s">
        <v>876</v>
      </c>
      <c r="T213" s="225" t="s">
        <v>844</v>
      </c>
    </row>
    <row r="214" ht="14.25" customHeight="1">
      <c r="B214" s="209" t="s">
        <v>28</v>
      </c>
      <c r="C214" s="258">
        <v>0.004658920067439498</v>
      </c>
      <c r="D214" s="258">
        <v>0.012207520674346557</v>
      </c>
      <c r="E214" s="258">
        <v>0.011714382436116725</v>
      </c>
      <c r="F214" s="258">
        <v>0.011258098088651365</v>
      </c>
      <c r="G214" s="258">
        <v>0.01104005933195799</v>
      </c>
      <c r="H214" s="258">
        <v>0.010890245156989983</v>
      </c>
      <c r="I214" s="258">
        <v>0.010055114110192047</v>
      </c>
      <c r="J214" s="258">
        <v>0.009974768713180473</v>
      </c>
      <c r="K214" s="258">
        <v>0.00994465311209496</v>
      </c>
      <c r="L214" s="258">
        <v>0.009647077599439505</v>
      </c>
      <c r="M214" s="258">
        <v>0.009213855711844602</v>
      </c>
      <c r="N214" s="258">
        <v>0.008834528902458264</v>
      </c>
      <c r="O214" s="258">
        <v>0.008804675716440422</v>
      </c>
      <c r="P214" s="258">
        <v>0.008762537891241593</v>
      </c>
      <c r="Q214" s="258">
        <v>0.009156599647477568</v>
      </c>
      <c r="R214" s="258">
        <v>0.009170252727989587</v>
      </c>
      <c r="S214" s="225" t="s">
        <v>841</v>
      </c>
      <c r="T214" s="225" t="s">
        <v>859</v>
      </c>
    </row>
    <row r="215" ht="14.25" customHeight="1">
      <c r="B215" s="209" t="s">
        <v>29</v>
      </c>
      <c r="C215" s="258">
        <v>0.006568298920369367</v>
      </c>
      <c r="D215" s="258">
        <v>0.006938677612683454</v>
      </c>
      <c r="E215" s="258">
        <v>0.006972243590114346</v>
      </c>
      <c r="F215" s="258">
        <v>0.006355681235032501</v>
      </c>
      <c r="G215" s="258">
        <v>0.006405065245926956</v>
      </c>
      <c r="H215" s="258">
        <v>0.007153240493653265</v>
      </c>
      <c r="I215" s="258">
        <v>0.007373168281573059</v>
      </c>
      <c r="J215" s="258">
        <v>0.00728926554813685</v>
      </c>
      <c r="K215" s="258">
        <v>0.007522595343145789</v>
      </c>
      <c r="L215" s="258">
        <v>0.0075665252225664515</v>
      </c>
      <c r="M215" s="258">
        <v>0.007854149649342427</v>
      </c>
      <c r="N215" s="258">
        <v>0.007857700404475247</v>
      </c>
      <c r="O215" s="258">
        <v>0.0074982300315376196</v>
      </c>
      <c r="P215" s="258">
        <v>0.006876671566977807</v>
      </c>
      <c r="Q215" s="258">
        <v>0.0065491248571391885</v>
      </c>
      <c r="R215" s="258">
        <v>0.006597855696898508</v>
      </c>
      <c r="S215" s="225" t="s">
        <v>841</v>
      </c>
      <c r="T215" s="225" t="s">
        <v>838</v>
      </c>
    </row>
    <row r="216" ht="14.25" customHeight="1">
      <c r="B216" s="209" t="s">
        <v>30</v>
      </c>
      <c r="C216" s="258">
        <v>0.010332631267609105</v>
      </c>
      <c r="D216" s="258">
        <v>0.01010303498772584</v>
      </c>
      <c r="E216" s="258">
        <v>0.009576057367606867</v>
      </c>
      <c r="F216" s="258">
        <v>0.009103927143857915</v>
      </c>
      <c r="G216" s="258">
        <v>0.008952107529688112</v>
      </c>
      <c r="H216" s="258">
        <v>0.009194793283695393</v>
      </c>
      <c r="I216" s="258">
        <v>0.009158071838214914</v>
      </c>
      <c r="J216" s="258">
        <v>0.009167452483009606</v>
      </c>
      <c r="K216" s="258">
        <v>0.009286175246696195</v>
      </c>
      <c r="L216" s="258">
        <v>0.0093000672117605</v>
      </c>
      <c r="M216" s="258">
        <v>0.009333578321351404</v>
      </c>
      <c r="N216" s="258">
        <v>0.009290257783729494</v>
      </c>
      <c r="O216" s="258">
        <v>0.009238052055185712</v>
      </c>
      <c r="P216" s="258">
        <v>0.009226326248996214</v>
      </c>
      <c r="Q216" s="258">
        <v>0.009276738246305921</v>
      </c>
      <c r="R216" s="258">
        <v>0.009296415001754859</v>
      </c>
      <c r="S216" s="225" t="s">
        <v>841</v>
      </c>
      <c r="T216" s="225" t="s">
        <v>843</v>
      </c>
    </row>
    <row r="217" ht="14.25" customHeight="1">
      <c r="B217" s="209" t="s">
        <v>31</v>
      </c>
      <c r="C217" s="258">
        <v>0.005921039046852093</v>
      </c>
      <c r="D217" s="258">
        <v>0.006113168910169543</v>
      </c>
      <c r="E217" s="258">
        <v>0.00565036582790941</v>
      </c>
      <c r="F217" s="258">
        <v>0.006841573733857625</v>
      </c>
      <c r="G217" s="258">
        <v>0.006818463572874912</v>
      </c>
      <c r="H217" s="258">
        <v>0.007918866351764378</v>
      </c>
      <c r="I217" s="258">
        <v>0.008644831903588446</v>
      </c>
      <c r="J217" s="258">
        <v>0.008824850624791696</v>
      </c>
      <c r="K217" s="258">
        <v>0.008106524968096902</v>
      </c>
      <c r="L217" s="258">
        <v>0.0074341005457947236</v>
      </c>
      <c r="M217" s="258">
        <v>0.006375380619738492</v>
      </c>
      <c r="N217" s="258">
        <v>0.005680984779248327</v>
      </c>
      <c r="O217" s="258">
        <v>0.005178822356194189</v>
      </c>
      <c r="P217" s="258">
        <v>0.0051437703226092845</v>
      </c>
      <c r="Q217" s="258">
        <v>0.005056465671253938</v>
      </c>
      <c r="R217" s="258">
        <v>0.005073163445483498</v>
      </c>
      <c r="S217" s="225" t="s">
        <v>841</v>
      </c>
      <c r="T217" s="225" t="s">
        <v>896</v>
      </c>
    </row>
    <row r="218" ht="14.25" customHeight="1">
      <c r="B218" s="209" t="s">
        <v>32</v>
      </c>
      <c r="C218" s="258">
        <v>0.01170100949191044</v>
      </c>
      <c r="D218" s="258">
        <v>0.011502121241668953</v>
      </c>
      <c r="E218" s="258">
        <v>0.011435424750005686</v>
      </c>
      <c r="F218" s="258">
        <v>0.01162950197557199</v>
      </c>
      <c r="G218" s="258">
        <v>0.011447857240299545</v>
      </c>
      <c r="H218" s="258">
        <v>0.011744478252480985</v>
      </c>
      <c r="I218" s="258">
        <v>0.0112897166734138</v>
      </c>
      <c r="J218" s="258">
        <v>0.011234687862300249</v>
      </c>
      <c r="K218" s="258">
        <v>0.0112285666221138</v>
      </c>
      <c r="L218" s="258">
        <v>0.011228023280528947</v>
      </c>
      <c r="M218" s="258">
        <v>0.00956363788460182</v>
      </c>
      <c r="N218" s="258">
        <v>0.008511564342495342</v>
      </c>
      <c r="O218" s="258">
        <v>0.008232254790150472</v>
      </c>
      <c r="P218" s="258">
        <v>0.008053725361188301</v>
      </c>
      <c r="Q218" s="258">
        <v>0.008429205316300837</v>
      </c>
      <c r="R218" s="258">
        <v>0.00875770841422779</v>
      </c>
      <c r="S218" s="225" t="s">
        <v>821</v>
      </c>
      <c r="T218" s="225" t="s">
        <v>897</v>
      </c>
    </row>
    <row r="219" ht="14.25" customHeight="1">
      <c r="B219" s="209" t="s">
        <v>33</v>
      </c>
      <c r="C219" s="258">
        <v>0.0075568973563841365</v>
      </c>
      <c r="D219" s="258">
        <v>0.007554327033557579</v>
      </c>
      <c r="E219" s="258">
        <v>0.007807235635540834</v>
      </c>
      <c r="F219" s="258">
        <v>0.007023139704570987</v>
      </c>
      <c r="G219" s="258">
        <v>0.006624953006398538</v>
      </c>
      <c r="H219" s="258">
        <v>0.006898200479168832</v>
      </c>
      <c r="I219" s="258">
        <v>0.0062118035285514805</v>
      </c>
      <c r="J219" s="258">
        <v>0.00508173240191568</v>
      </c>
      <c r="K219" s="258">
        <v>0.004603884821174278</v>
      </c>
      <c r="L219" s="258">
        <v>0.004152386404058043</v>
      </c>
      <c r="M219" s="258">
        <v>0.004231881088176675</v>
      </c>
      <c r="N219" s="258">
        <v>0.004523687101002077</v>
      </c>
      <c r="O219" s="258">
        <v>0.005424809075352972</v>
      </c>
      <c r="P219" s="258">
        <v>0.005693329820658638</v>
      </c>
      <c r="Q219" s="258">
        <v>0.006060086946776235</v>
      </c>
      <c r="R219" s="258">
        <v>0.007089928852869058</v>
      </c>
      <c r="S219" s="225" t="s">
        <v>842</v>
      </c>
      <c r="T219" s="225" t="s">
        <v>845</v>
      </c>
    </row>
    <row r="220" ht="14.25" customHeight="1">
      <c r="B220" s="209" t="s">
        <v>34</v>
      </c>
      <c r="C220" s="258">
        <v>0.010919407726201456</v>
      </c>
      <c r="D220" s="258">
        <v>0.009548320376997068</v>
      </c>
      <c r="E220" s="258">
        <v>0.008821907737548245</v>
      </c>
      <c r="F220" s="258">
        <v>0.00782953519741179</v>
      </c>
      <c r="G220" s="258">
        <v>0.007567809382805469</v>
      </c>
      <c r="H220" s="258">
        <v>0.007836566725455614</v>
      </c>
      <c r="I220" s="258">
        <v>0.00787565878902058</v>
      </c>
      <c r="J220" s="258">
        <v>0.0073583215767999205</v>
      </c>
      <c r="K220" s="258">
        <v>0.006721259051143242</v>
      </c>
      <c r="L220" s="258">
        <v>0.006195000584434018</v>
      </c>
      <c r="M220" s="258">
        <v>0.006108265150037471</v>
      </c>
      <c r="N220" s="258">
        <v>0.0051629742079571436</v>
      </c>
      <c r="O220" s="258">
        <v>0.00623518499433165</v>
      </c>
      <c r="P220" s="258">
        <v>0.006256499658399831</v>
      </c>
      <c r="Q220" s="258">
        <v>0.0</v>
      </c>
      <c r="R220" s="258">
        <v>0.0</v>
      </c>
      <c r="S220" s="225" t="s">
        <v>627</v>
      </c>
      <c r="T220" s="225" t="s">
        <v>627</v>
      </c>
    </row>
    <row r="221" ht="14.25" customHeight="1">
      <c r="B221" s="209" t="s">
        <v>35</v>
      </c>
      <c r="C221" s="258">
        <v>0.007133386922959788</v>
      </c>
      <c r="D221" s="258">
        <v>0.006639632378457646</v>
      </c>
      <c r="E221" s="258">
        <v>0.007616644927801232</v>
      </c>
      <c r="F221" s="258">
        <v>0.008207493741924974</v>
      </c>
      <c r="G221" s="258">
        <v>0.01274251291376143</v>
      </c>
      <c r="H221" s="258">
        <v>0.015455162455480726</v>
      </c>
      <c r="I221" s="258">
        <v>0.014185932631054582</v>
      </c>
      <c r="J221" s="258">
        <v>0.013495741409232088</v>
      </c>
      <c r="K221" s="258">
        <v>0.01330755377792641</v>
      </c>
      <c r="L221" s="258">
        <v>0.012884734214724268</v>
      </c>
      <c r="M221" s="258">
        <v>0.011845417465283037</v>
      </c>
      <c r="N221" s="258">
        <v>0.010755148868988155</v>
      </c>
      <c r="O221" s="258">
        <v>0.01039409391066583</v>
      </c>
      <c r="P221" s="258">
        <v>0.010332714202790222</v>
      </c>
      <c r="Q221" s="258">
        <v>0.0119792076089392</v>
      </c>
      <c r="R221" s="258">
        <v>0.012917867208937894</v>
      </c>
      <c r="S221" s="225" t="s">
        <v>866</v>
      </c>
      <c r="T221" s="225" t="s">
        <v>862</v>
      </c>
    </row>
    <row r="222" ht="14.25" customHeight="1">
      <c r="B222" s="209" t="s">
        <v>36</v>
      </c>
      <c r="C222" s="258">
        <v>0.014602004105158715</v>
      </c>
      <c r="D222" s="258">
        <v>0.014277398427326624</v>
      </c>
      <c r="E222" s="258">
        <v>0.01390541107125905</v>
      </c>
      <c r="F222" s="258">
        <v>0.013308773005375146</v>
      </c>
      <c r="G222" s="258">
        <v>0.012709100390242652</v>
      </c>
      <c r="H222" s="258">
        <v>0.012739999087022018</v>
      </c>
      <c r="I222" s="258">
        <v>0.012307628908463401</v>
      </c>
      <c r="J222" s="258">
        <v>0.012525608398089225</v>
      </c>
      <c r="K222" s="258">
        <v>0.012429750443097862</v>
      </c>
      <c r="L222" s="258">
        <v>0.01156037106782138</v>
      </c>
      <c r="M222" s="258">
        <v>0.010793864591871974</v>
      </c>
      <c r="N222" s="258">
        <v>0.010053432647377753</v>
      </c>
      <c r="O222" s="258">
        <v>0.009510628398495802</v>
      </c>
      <c r="P222" s="258">
        <v>0.009215170163648017</v>
      </c>
      <c r="Q222" s="258">
        <v>0.009164473594810913</v>
      </c>
      <c r="R222" s="258">
        <v>0.009130910506672394</v>
      </c>
      <c r="S222" s="225" t="s">
        <v>841</v>
      </c>
      <c r="T222" s="225" t="s">
        <v>835</v>
      </c>
    </row>
    <row r="223" ht="14.25" customHeight="1">
      <c r="B223" s="209" t="s">
        <v>37</v>
      </c>
      <c r="C223" s="258" t="s">
        <v>631</v>
      </c>
      <c r="D223" s="258" t="s">
        <v>631</v>
      </c>
      <c r="E223" s="258" t="s">
        <v>631</v>
      </c>
      <c r="F223" s="258" t="s">
        <v>631</v>
      </c>
      <c r="G223" s="258" t="s">
        <v>631</v>
      </c>
      <c r="H223" s="258" t="s">
        <v>631</v>
      </c>
      <c r="I223" s="258" t="s">
        <v>631</v>
      </c>
      <c r="J223" s="258" t="s">
        <v>631</v>
      </c>
      <c r="K223" s="258" t="s">
        <v>631</v>
      </c>
      <c r="L223" s="258">
        <v>0.0</v>
      </c>
      <c r="M223" s="258">
        <v>0.0</v>
      </c>
      <c r="N223" s="258">
        <v>0.0</v>
      </c>
      <c r="O223" s="258">
        <v>0.0</v>
      </c>
      <c r="P223" s="258">
        <v>0.0</v>
      </c>
      <c r="Q223" s="258">
        <v>0.0</v>
      </c>
      <c r="R223" s="258">
        <v>0.0</v>
      </c>
      <c r="S223" s="225" t="s">
        <v>627</v>
      </c>
      <c r="T223" s="225" t="s">
        <v>627</v>
      </c>
    </row>
    <row r="224" ht="14.25" customHeight="1">
      <c r="B224" s="209" t="s">
        <v>38</v>
      </c>
      <c r="C224" s="258">
        <v>0.010309278350515464</v>
      </c>
      <c r="D224" s="258">
        <v>0.010122873031201093</v>
      </c>
      <c r="E224" s="258">
        <v>0.00934690014197823</v>
      </c>
      <c r="F224" s="258">
        <v>0.008822184566556389</v>
      </c>
      <c r="G224" s="258">
        <v>0.009048231005271579</v>
      </c>
      <c r="H224" s="258">
        <v>0.009600822154911294</v>
      </c>
      <c r="I224" s="258">
        <v>0.008462342575538852</v>
      </c>
      <c r="J224" s="258">
        <v>0.00827058959805398</v>
      </c>
      <c r="K224" s="258">
        <v>0.008455749002538992</v>
      </c>
      <c r="L224" s="258">
        <v>0.00836073835125448</v>
      </c>
      <c r="M224" s="258">
        <v>0.00811955416399058</v>
      </c>
      <c r="N224" s="258">
        <v>0.008072888257212</v>
      </c>
      <c r="O224" s="258">
        <v>0.00800333533818142</v>
      </c>
      <c r="P224" s="258">
        <v>0.008046977857570317</v>
      </c>
      <c r="Q224" s="258">
        <v>0.007976637303715051</v>
      </c>
      <c r="R224" s="258">
        <v>0.007982791737514957</v>
      </c>
      <c r="S224" s="225" t="s">
        <v>841</v>
      </c>
      <c r="T224" s="225" t="s">
        <v>822</v>
      </c>
    </row>
    <row r="225" ht="14.25" customHeight="1">
      <c r="B225" s="209" t="s">
        <v>39</v>
      </c>
      <c r="C225" s="258">
        <v>0.007600734259243032</v>
      </c>
      <c r="D225" s="258">
        <v>0.007671476324423591</v>
      </c>
      <c r="E225" s="258">
        <v>0.008590381833154831</v>
      </c>
      <c r="F225" s="258">
        <v>0.010780933366553317</v>
      </c>
      <c r="G225" s="258">
        <v>0.01097676876914315</v>
      </c>
      <c r="H225" s="258">
        <v>0.008418346757445301</v>
      </c>
      <c r="I225" s="258">
        <v>0.007067284315905724</v>
      </c>
      <c r="J225" s="258">
        <v>0.008380065263171347</v>
      </c>
      <c r="K225" s="258">
        <v>0.008360337015848016</v>
      </c>
      <c r="L225" s="258">
        <v>0.0034443098692993404</v>
      </c>
      <c r="M225" s="258">
        <v>0.0033085313266255183</v>
      </c>
      <c r="N225" s="258">
        <v>0.0034389584868582657</v>
      </c>
      <c r="O225" s="258">
        <v>0.0028716148845371516</v>
      </c>
      <c r="P225" s="258">
        <v>0.003433092021792671</v>
      </c>
      <c r="Q225" s="258">
        <v>0.003396888766519824</v>
      </c>
      <c r="R225" s="258">
        <v>0.0032320514503215644</v>
      </c>
      <c r="S225" s="225" t="s">
        <v>834</v>
      </c>
      <c r="T225" s="225" t="s">
        <v>844</v>
      </c>
    </row>
    <row r="226" ht="14.25" customHeight="1">
      <c r="B226" s="209" t="s">
        <v>40</v>
      </c>
      <c r="C226" s="258">
        <v>0.027333165151329584</v>
      </c>
      <c r="D226" s="258">
        <v>0.026555400354597497</v>
      </c>
      <c r="E226" s="258">
        <v>0.022489308712384144</v>
      </c>
      <c r="F226" s="258">
        <v>0.021562278941129474</v>
      </c>
      <c r="G226" s="258">
        <v>0.008973731440691793</v>
      </c>
      <c r="H226" s="258">
        <v>0.009284899820817722</v>
      </c>
      <c r="I226" s="258">
        <v>0.008484848484848486</v>
      </c>
      <c r="J226" s="258">
        <v>0.008187134502923977</v>
      </c>
      <c r="K226" s="258">
        <v>0.007878956909775485</v>
      </c>
      <c r="L226" s="258">
        <v>0.0077104025091479355</v>
      </c>
      <c r="M226" s="258">
        <v>0.007131128313394323</v>
      </c>
      <c r="N226" s="258">
        <v>0.006409858133996065</v>
      </c>
      <c r="O226" s="258">
        <v>0.007126325940212151</v>
      </c>
      <c r="P226" s="258">
        <v>0.007304363186716128</v>
      </c>
      <c r="Q226" s="258">
        <v>0.007278884140933645</v>
      </c>
      <c r="R226" s="258">
        <v>0.007338254123672517</v>
      </c>
      <c r="S226" s="225" t="s">
        <v>843</v>
      </c>
      <c r="T226" s="225" t="s">
        <v>898</v>
      </c>
    </row>
    <row r="227" ht="14.25" customHeight="1">
      <c r="B227" s="209" t="s">
        <v>41</v>
      </c>
      <c r="C227" s="258">
        <v>0.008655056056649901</v>
      </c>
      <c r="D227" s="258">
        <v>0.008286696086101768</v>
      </c>
      <c r="E227" s="258">
        <v>0.007975420240665405</v>
      </c>
      <c r="F227" s="258">
        <v>0.007540266808792416</v>
      </c>
      <c r="G227" s="258">
        <v>0.007154711541135789</v>
      </c>
      <c r="H227" s="258">
        <v>0.007264364431328239</v>
      </c>
      <c r="I227" s="258">
        <v>0.007252073336910794</v>
      </c>
      <c r="J227" s="258">
        <v>0.007052935378767726</v>
      </c>
      <c r="K227" s="258">
        <v>0.006891006576146384</v>
      </c>
      <c r="L227" s="258">
        <v>0.006624140943550206</v>
      </c>
      <c r="M227" s="258">
        <v>0.005856513193162189</v>
      </c>
      <c r="N227" s="258">
        <v>0.005630369502962284</v>
      </c>
      <c r="O227" s="258">
        <v>0.005473383431897529</v>
      </c>
      <c r="P227" s="258">
        <v>0.005479945701798831</v>
      </c>
      <c r="Q227" s="258">
        <v>0.0055617352614015575</v>
      </c>
      <c r="R227" s="258">
        <v>0.005700380887407318</v>
      </c>
      <c r="S227" s="225" t="s">
        <v>843</v>
      </c>
      <c r="T227" s="225" t="s">
        <v>899</v>
      </c>
    </row>
    <row r="228" ht="14.25" customHeight="1">
      <c r="B228" s="209" t="s">
        <v>42</v>
      </c>
      <c r="C228" s="258">
        <v>0.0063608788215396535</v>
      </c>
      <c r="D228" s="258">
        <v>0.005638098176966169</v>
      </c>
      <c r="E228" s="258">
        <v>0.005175183124989172</v>
      </c>
      <c r="F228" s="258">
        <v>0.00493625829042723</v>
      </c>
      <c r="G228" s="258">
        <v>0.00487829803271069</v>
      </c>
      <c r="H228" s="258">
        <v>0.0057255660629984525</v>
      </c>
      <c r="I228" s="258">
        <v>0.005283435599575192</v>
      </c>
      <c r="J228" s="258">
        <v>0.005055193072608147</v>
      </c>
      <c r="K228" s="258">
        <v>0.004784448209407783</v>
      </c>
      <c r="L228" s="258">
        <v>0.005037528724726175</v>
      </c>
      <c r="M228" s="258">
        <v>0.00547329244455626</v>
      </c>
      <c r="N228" s="258">
        <v>0.006010703405558538</v>
      </c>
      <c r="O228" s="258">
        <v>0.006295782763422882</v>
      </c>
      <c r="P228" s="258">
        <v>0.006077198264092584</v>
      </c>
      <c r="Q228" s="258">
        <v>0.006094652676587024</v>
      </c>
      <c r="R228" s="258">
        <v>0.006633306332804193</v>
      </c>
      <c r="S228" s="225" t="s">
        <v>823</v>
      </c>
      <c r="T228" s="225" t="s">
        <v>825</v>
      </c>
    </row>
    <row r="229" ht="14.25" customHeight="1">
      <c r="B229" s="209" t="s">
        <v>43</v>
      </c>
      <c r="C229" s="258">
        <v>0.010568722916433963</v>
      </c>
      <c r="D229" s="258">
        <v>0.009340599600903199</v>
      </c>
      <c r="E229" s="258">
        <v>0.008470318161284077</v>
      </c>
      <c r="F229" s="258">
        <v>0.008110334309320585</v>
      </c>
      <c r="G229" s="258">
        <v>0.007634875821362165</v>
      </c>
      <c r="H229" s="258">
        <v>0.008823007267031224</v>
      </c>
      <c r="I229" s="258">
        <v>0.008222452577405753</v>
      </c>
      <c r="J229" s="258">
        <v>0.008791844843975858</v>
      </c>
      <c r="K229" s="258">
        <v>0.008702711042249898</v>
      </c>
      <c r="L229" s="258">
        <v>0.00822177984710033</v>
      </c>
      <c r="M229" s="258">
        <v>0.007544931267727068</v>
      </c>
      <c r="N229" s="258">
        <v>0.007362593128290716</v>
      </c>
      <c r="O229" s="258">
        <v>0.009948356776762724</v>
      </c>
      <c r="P229" s="258">
        <v>0.011184946302832975</v>
      </c>
      <c r="Q229" s="258">
        <v>0.010981355300081761</v>
      </c>
      <c r="R229" s="258">
        <v>0.010377140506622856</v>
      </c>
      <c r="S229" s="225" t="s">
        <v>840</v>
      </c>
      <c r="T229" s="225" t="s">
        <v>900</v>
      </c>
    </row>
    <row r="230" ht="14.25" customHeight="1">
      <c r="B230" s="209" t="s">
        <v>44</v>
      </c>
      <c r="C230" s="258">
        <v>0.01291689582595502</v>
      </c>
      <c r="D230" s="258">
        <v>0.012597555344774303</v>
      </c>
      <c r="E230" s="258">
        <v>0.012054279648382052</v>
      </c>
      <c r="F230" s="258">
        <v>0.01001656454425785</v>
      </c>
      <c r="G230" s="258">
        <v>0.009073861449947795</v>
      </c>
      <c r="H230" s="258">
        <v>0.008461317400112304</v>
      </c>
      <c r="I230" s="258">
        <v>0.008322111719897446</v>
      </c>
      <c r="J230" s="258">
        <v>0.008335487018681288</v>
      </c>
      <c r="K230" s="258">
        <v>0.008214982198279222</v>
      </c>
      <c r="L230" s="258">
        <v>0.007421605571991648</v>
      </c>
      <c r="M230" s="258">
        <v>0.00717834776503288</v>
      </c>
      <c r="N230" s="258">
        <v>0.007272707038444631</v>
      </c>
      <c r="O230" s="258">
        <v>0.007490252999697571</v>
      </c>
      <c r="P230" s="258">
        <v>0.007537847978330876</v>
      </c>
      <c r="Q230" s="258">
        <v>0.006969158544675853</v>
      </c>
      <c r="R230" s="258">
        <v>0.007176350982557948</v>
      </c>
      <c r="S230" s="225" t="s">
        <v>833</v>
      </c>
      <c r="T230" s="225" t="s">
        <v>898</v>
      </c>
    </row>
    <row r="231" ht="14.25" customHeight="1">
      <c r="B231" s="209" t="s">
        <v>45</v>
      </c>
      <c r="C231" s="258">
        <v>0.004741848712107375</v>
      </c>
      <c r="D231" s="258">
        <v>0.004468850271488356</v>
      </c>
      <c r="E231" s="258">
        <v>0.004910917572339725</v>
      </c>
      <c r="F231" s="258">
        <v>0.006892289807941261</v>
      </c>
      <c r="G231" s="258">
        <v>0.007764315882821872</v>
      </c>
      <c r="H231" s="258">
        <v>0.008866535030623656</v>
      </c>
      <c r="I231" s="258">
        <v>0.00831405198005247</v>
      </c>
      <c r="J231" s="258">
        <v>0.006327875420978968</v>
      </c>
      <c r="K231" s="258">
        <v>0.0062976552078694535</v>
      </c>
      <c r="L231" s="258">
        <v>0.006193583507101203</v>
      </c>
      <c r="M231" s="258">
        <v>0.006281090774305101</v>
      </c>
      <c r="N231" s="258">
        <v>0.0065429840712792064</v>
      </c>
      <c r="O231" s="258">
        <v>0.007290643078775067</v>
      </c>
      <c r="P231" s="258">
        <v>0.006417225966656552</v>
      </c>
      <c r="Q231" s="258">
        <v>0.005988189260046733</v>
      </c>
      <c r="R231" s="258">
        <v>0.005947342573634725</v>
      </c>
      <c r="S231" s="225" t="s">
        <v>841</v>
      </c>
      <c r="T231" s="225" t="s">
        <v>901</v>
      </c>
    </row>
    <row r="232" ht="14.25" customHeight="1">
      <c r="B232" s="209" t="s">
        <v>46</v>
      </c>
      <c r="C232" s="258">
        <v>0.0066934624042253085</v>
      </c>
      <c r="D232" s="258">
        <v>0.006797112017816884</v>
      </c>
      <c r="E232" s="258">
        <v>0.006418742479970711</v>
      </c>
      <c r="F232" s="258">
        <v>0.005981470990126359</v>
      </c>
      <c r="G232" s="258">
        <v>0.0058825871209021744</v>
      </c>
      <c r="H232" s="258">
        <v>0.006442613089908457</v>
      </c>
      <c r="I232" s="258">
        <v>0.005633262785519312</v>
      </c>
      <c r="J232" s="258">
        <v>0.00275036765896292</v>
      </c>
      <c r="K232" s="258">
        <v>0.002711311459835369</v>
      </c>
      <c r="L232" s="258">
        <v>0.002831369255736359</v>
      </c>
      <c r="M232" s="258">
        <v>0.003048560923326764</v>
      </c>
      <c r="N232" s="258">
        <v>0.003133168591963705</v>
      </c>
      <c r="O232" s="258">
        <v>0.0032167225416366223</v>
      </c>
      <c r="P232" s="258">
        <v>0.0032536931912401164</v>
      </c>
      <c r="Q232" s="258">
        <v>0.004828447687160649</v>
      </c>
      <c r="R232" s="258">
        <v>0.004942438874238541</v>
      </c>
      <c r="S232" s="225" t="s">
        <v>843</v>
      </c>
      <c r="T232" s="225" t="s">
        <v>840</v>
      </c>
    </row>
    <row r="233" ht="14.25" customHeight="1">
      <c r="B233" s="209" t="s">
        <v>47</v>
      </c>
      <c r="C233" s="258">
        <v>0.01493615790819939</v>
      </c>
      <c r="D233" s="258">
        <v>0.015642812707030693</v>
      </c>
      <c r="E233" s="258">
        <v>0.015346997494589834</v>
      </c>
      <c r="F233" s="258">
        <v>0.01488281918230028</v>
      </c>
      <c r="G233" s="258">
        <v>0.01463376048093656</v>
      </c>
      <c r="H233" s="258">
        <v>0.015584057371397049</v>
      </c>
      <c r="I233" s="258">
        <v>0.015317346826531734</v>
      </c>
      <c r="J233" s="258">
        <v>0.014490407188537198</v>
      </c>
      <c r="K233" s="258">
        <v>0.013847129892698535</v>
      </c>
      <c r="L233" s="258">
        <v>0.012723046634114226</v>
      </c>
      <c r="M233" s="258">
        <v>0.011931328001275443</v>
      </c>
      <c r="N233" s="258">
        <v>0.011122693228322137</v>
      </c>
      <c r="O233" s="258">
        <v>0.011220887030704289</v>
      </c>
      <c r="P233" s="258">
        <v>0.011227813059762254</v>
      </c>
      <c r="Q233" s="258">
        <v>0.011497541252322151</v>
      </c>
      <c r="R233" s="258">
        <v>0.01194138354823255</v>
      </c>
      <c r="S233" s="225" t="s">
        <v>860</v>
      </c>
      <c r="T233" s="225" t="s">
        <v>902</v>
      </c>
    </row>
    <row r="234" ht="14.25" customHeight="1">
      <c r="B234" s="209" t="s">
        <v>48</v>
      </c>
      <c r="C234" s="258">
        <v>0.018294950914046003</v>
      </c>
      <c r="D234" s="258">
        <v>0.016022849452698128</v>
      </c>
      <c r="E234" s="258">
        <v>0.013076083475585603</v>
      </c>
      <c r="F234" s="258">
        <v>0.010893973268631167</v>
      </c>
      <c r="G234" s="258">
        <v>0.009503992778777398</v>
      </c>
      <c r="H234" s="258">
        <v>0.009017723414877683</v>
      </c>
      <c r="I234" s="258">
        <v>0.008224046524606054</v>
      </c>
      <c r="J234" s="258">
        <v>0.007751284859718595</v>
      </c>
      <c r="K234" s="258">
        <v>0.007375755266452561</v>
      </c>
      <c r="L234" s="258">
        <v>0.0068455382960123734</v>
      </c>
      <c r="M234" s="258">
        <v>0.006714225765841376</v>
      </c>
      <c r="N234" s="258">
        <v>0.006607487650141679</v>
      </c>
      <c r="O234" s="258">
        <v>0.006947358029566376</v>
      </c>
      <c r="P234" s="258">
        <v>0.007299960956448693</v>
      </c>
      <c r="Q234" s="258">
        <v>0.007532977702386001</v>
      </c>
      <c r="R234" s="258">
        <v>0.007433286255853713</v>
      </c>
      <c r="S234" s="225" t="s">
        <v>892</v>
      </c>
      <c r="T234" s="225" t="s">
        <v>838</v>
      </c>
    </row>
    <row r="235" ht="14.25" customHeight="1">
      <c r="B235" s="209" t="s">
        <v>49</v>
      </c>
      <c r="C235" s="258">
        <v>0.0012771393398199955</v>
      </c>
      <c r="D235" s="258">
        <v>0.0012674371649013941</v>
      </c>
      <c r="E235" s="258">
        <v>0.0014756099298666274</v>
      </c>
      <c r="F235" s="258">
        <v>0.0014840183148466524</v>
      </c>
      <c r="G235" s="258">
        <v>0.0014809003639921553</v>
      </c>
      <c r="H235" s="258">
        <v>0.0016463312002522883</v>
      </c>
      <c r="I235" s="258">
        <v>0.0015330122587982821</v>
      </c>
      <c r="J235" s="258">
        <v>0.001783317330419855</v>
      </c>
      <c r="K235" s="258">
        <v>0.0019639909149904836</v>
      </c>
      <c r="L235" s="258">
        <v>0.002292434999683569</v>
      </c>
      <c r="M235" s="258">
        <v>0.0023738008164024067</v>
      </c>
      <c r="N235" s="258">
        <v>0.0026529949259613034</v>
      </c>
      <c r="O235" s="258">
        <v>0.0038508102296134702</v>
      </c>
      <c r="P235" s="258">
        <v>0.00416312817127924</v>
      </c>
      <c r="Q235" s="258">
        <v>0.005713505200184976</v>
      </c>
      <c r="R235" s="258">
        <v>0.006571375350510551</v>
      </c>
      <c r="S235" s="225" t="s">
        <v>866</v>
      </c>
      <c r="T235" s="225" t="s">
        <v>903</v>
      </c>
    </row>
    <row r="236" ht="14.25" customHeight="1">
      <c r="B236" s="209" t="s">
        <v>50</v>
      </c>
      <c r="C236" s="259">
        <v>0.007498551898350753</v>
      </c>
      <c r="D236" s="259">
        <v>0.007376108173959937</v>
      </c>
      <c r="E236" s="259">
        <v>0.006684213393331267</v>
      </c>
      <c r="F236" s="259">
        <v>0.00652428251355971</v>
      </c>
      <c r="G236" s="259">
        <v>0.00732612478164652</v>
      </c>
      <c r="H236" s="259">
        <v>0.008239147190314515</v>
      </c>
      <c r="I236" s="259">
        <v>0.00828726165185307</v>
      </c>
      <c r="J236" s="259">
        <v>0.008678687745547815</v>
      </c>
      <c r="K236" s="259">
        <v>0.00812454160453122</v>
      </c>
      <c r="L236" s="259">
        <v>0.00788070964847599</v>
      </c>
      <c r="M236" s="259">
        <v>0.00702286133037288</v>
      </c>
      <c r="N236" s="259">
        <v>0.006669158571021072</v>
      </c>
      <c r="O236" s="259">
        <v>0.007723336401255846</v>
      </c>
      <c r="P236" s="259">
        <v>0.008617505367744407</v>
      </c>
      <c r="Q236" s="259">
        <v>0.008713110535465326</v>
      </c>
      <c r="R236" s="259">
        <v>0.008428870258304619</v>
      </c>
      <c r="S236" s="225" t="s">
        <v>871</v>
      </c>
      <c r="T236" s="225" t="s">
        <v>843</v>
      </c>
    </row>
    <row r="237" ht="14.25" customHeight="1">
      <c r="A237" s="8"/>
      <c r="B237" s="229" t="s">
        <v>628</v>
      </c>
      <c r="C237" s="260">
        <v>0.010293542567698086</v>
      </c>
      <c r="D237" s="260">
        <v>0.010283834236679173</v>
      </c>
      <c r="E237" s="260">
        <v>0.009907953426980292</v>
      </c>
      <c r="F237" s="260">
        <v>0.009708240715108582</v>
      </c>
      <c r="G237" s="260">
        <v>0.009012108061803595</v>
      </c>
      <c r="H237" s="260">
        <v>0.009343499268496022</v>
      </c>
      <c r="I237" s="260">
        <v>0.008835805354937316</v>
      </c>
      <c r="J237" s="260">
        <v>0.008438736784172245</v>
      </c>
      <c r="K237" s="260">
        <v>0.008254663354647019</v>
      </c>
      <c r="L237" s="260">
        <v>0.00792056529532441</v>
      </c>
      <c r="M237" s="260">
        <v>0.007654945233327217</v>
      </c>
      <c r="N237" s="260">
        <v>0.007314249297853505</v>
      </c>
      <c r="O237" s="260">
        <v>0.007491163580567404</v>
      </c>
      <c r="P237" s="260">
        <v>0.007674860021316127</v>
      </c>
      <c r="Q237" s="260">
        <v>0.007928866750708453</v>
      </c>
      <c r="R237" s="260">
        <v>0.007993839462794911</v>
      </c>
      <c r="S237" s="8"/>
      <c r="T237" s="231"/>
    </row>
    <row r="238" ht="14.25" customHeight="1">
      <c r="B238" s="232" t="s">
        <v>629</v>
      </c>
      <c r="C238" s="261">
        <v>0.009414400374501796</v>
      </c>
      <c r="D238" s="261">
        <v>0.00968049402505295</v>
      </c>
      <c r="E238" s="261">
        <v>0.009159655325598152</v>
      </c>
      <c r="F238" s="261">
        <v>0.008747321012848516</v>
      </c>
      <c r="G238" s="261">
        <v>0.008626797020957278</v>
      </c>
      <c r="H238" s="261">
        <v>0.008991036722293934</v>
      </c>
      <c r="I238" s="261">
        <v>0.00860128091117844</v>
      </c>
      <c r="J238" s="261">
        <v>0.008478893742627405</v>
      </c>
      <c r="K238" s="261">
        <v>0.008351805638465614</v>
      </c>
      <c r="L238" s="261">
        <v>0.008204169201527233</v>
      </c>
      <c r="M238" s="261">
        <v>0.007930808729155463</v>
      </c>
      <c r="N238" s="261">
        <v>0.00768884947449957</v>
      </c>
      <c r="O238" s="261">
        <v>0.007915924852251436</v>
      </c>
      <c r="P238" s="261">
        <v>0.00813226198870517</v>
      </c>
      <c r="Q238" s="261">
        <v>0.008297970500380369</v>
      </c>
      <c r="R238" s="261">
        <v>0.008285425278695906</v>
      </c>
      <c r="S238" s="225" t="s">
        <v>841</v>
      </c>
      <c r="T238" s="225" t="s">
        <v>871</v>
      </c>
    </row>
    <row r="239" ht="14.25" customHeight="1">
      <c r="B239" s="234" t="s">
        <v>630</v>
      </c>
      <c r="C239" s="262" t="s">
        <v>631</v>
      </c>
      <c r="D239" s="262">
        <v>2.6609365055115484E-4</v>
      </c>
      <c r="E239" s="262">
        <v>-5.208386994547988E-4</v>
      </c>
      <c r="F239" s="262">
        <v>-4.1233431274963553E-4</v>
      </c>
      <c r="G239" s="262">
        <v>-1.205239918912384E-4</v>
      </c>
      <c r="H239" s="262">
        <v>3.64239701336656E-4</v>
      </c>
      <c r="I239" s="262">
        <v>-3.897558111154945E-4</v>
      </c>
      <c r="J239" s="262">
        <v>-1.2238716855103408E-4</v>
      </c>
      <c r="K239" s="262">
        <v>-1.270881041617912E-4</v>
      </c>
      <c r="L239" s="262">
        <v>-1.476364369383809E-4</v>
      </c>
      <c r="M239" s="262">
        <v>-2.7336047237177044E-4</v>
      </c>
      <c r="N239" s="262">
        <v>-2.4195925465589265E-4</v>
      </c>
      <c r="O239" s="262">
        <v>2.2707537775186557E-4</v>
      </c>
      <c r="P239" s="262">
        <v>2.163371364537342E-4</v>
      </c>
      <c r="Q239" s="262">
        <v>1.6570851167519926E-4</v>
      </c>
      <c r="R239" s="262">
        <v>-1.2545221684463412E-5</v>
      </c>
    </row>
    <row r="240" ht="14.25" customHeight="1">
      <c r="B240" s="237" t="s">
        <v>632</v>
      </c>
      <c r="C240" s="238" t="s">
        <v>726</v>
      </c>
      <c r="D240" s="238"/>
      <c r="E240" s="238"/>
      <c r="F240" s="238"/>
      <c r="G240" s="238"/>
      <c r="H240" s="238"/>
      <c r="I240" s="238"/>
      <c r="J240" s="238"/>
      <c r="K240" s="238"/>
      <c r="L240" s="238"/>
      <c r="M240" s="238"/>
      <c r="N240" s="239"/>
      <c r="O240" s="239"/>
      <c r="P240" s="239"/>
      <c r="Q240" s="239"/>
      <c r="R240" s="239"/>
      <c r="S240" s="46"/>
    </row>
    <row r="241" ht="14.25" customHeight="1"/>
    <row r="242" ht="14.25" customHeight="1">
      <c r="B242" s="220" t="s">
        <v>622</v>
      </c>
      <c r="S242" s="220" t="s">
        <v>622</v>
      </c>
    </row>
    <row r="243" ht="14.25" customHeight="1">
      <c r="A243" s="207" t="s">
        <v>94</v>
      </c>
      <c r="B243" s="207" t="s">
        <v>255</v>
      </c>
      <c r="C243" s="208"/>
      <c r="D243" s="208"/>
      <c r="E243" s="208"/>
      <c r="F243" s="208"/>
      <c r="G243" s="208"/>
      <c r="H243" s="208"/>
      <c r="I243" s="208"/>
      <c r="J243" s="208"/>
      <c r="K243" s="208"/>
      <c r="L243" s="208"/>
      <c r="M243" s="208"/>
      <c r="N243" s="208"/>
      <c r="O243" s="208"/>
      <c r="P243" s="208"/>
      <c r="Q243" s="208"/>
      <c r="R243" s="208"/>
      <c r="S243" s="208"/>
      <c r="T243" s="208"/>
      <c r="U243" s="208"/>
      <c r="V243" s="208"/>
      <c r="W243" s="208"/>
      <c r="X243" s="208"/>
      <c r="Y243" s="208"/>
      <c r="Z243" s="208"/>
    </row>
    <row r="244" ht="15.0" customHeight="1">
      <c r="B244" s="209" t="s">
        <v>53</v>
      </c>
      <c r="C244" s="210">
        <v>2004.0</v>
      </c>
      <c r="D244" s="210">
        <v>2005.0</v>
      </c>
      <c r="E244" s="210">
        <v>2006.0</v>
      </c>
      <c r="F244" s="210">
        <v>2007.0</v>
      </c>
      <c r="G244" s="210">
        <v>2008.0</v>
      </c>
      <c r="H244" s="210">
        <v>2009.0</v>
      </c>
      <c r="I244" s="210">
        <v>2010.0</v>
      </c>
      <c r="J244" s="210">
        <v>2011.0</v>
      </c>
      <c r="K244" s="210">
        <v>2012.0</v>
      </c>
      <c r="L244" s="210">
        <v>2013.0</v>
      </c>
      <c r="M244" s="210">
        <v>2014.0</v>
      </c>
      <c r="N244" s="210">
        <v>2015.0</v>
      </c>
      <c r="O244" s="210">
        <v>2016.0</v>
      </c>
      <c r="P244" s="210">
        <v>2017.0</v>
      </c>
      <c r="Q244" s="210">
        <v>2018.0</v>
      </c>
      <c r="R244" s="210">
        <v>2019.0</v>
      </c>
      <c r="S244" s="223" t="s">
        <v>666</v>
      </c>
      <c r="T244" s="223" t="s">
        <v>721</v>
      </c>
    </row>
    <row r="245" ht="15.0" customHeight="1">
      <c r="B245" s="209" t="s">
        <v>19</v>
      </c>
      <c r="C245" s="224">
        <v>79.58172435174974</v>
      </c>
      <c r="D245" s="224">
        <v>82.54729490563697</v>
      </c>
      <c r="E245" s="224">
        <v>85.04660238823459</v>
      </c>
      <c r="F245" s="224">
        <v>89.09832495149091</v>
      </c>
      <c r="G245" s="224">
        <v>92.92260738428999</v>
      </c>
      <c r="H245" s="224">
        <v>96.10074525468076</v>
      </c>
      <c r="I245" s="224">
        <v>99.26190571124748</v>
      </c>
      <c r="J245" s="224">
        <v>103.52036091472357</v>
      </c>
      <c r="K245" s="224">
        <v>106.20684454945405</v>
      </c>
      <c r="L245" s="224">
        <v>111.45475670444138</v>
      </c>
      <c r="M245" s="224">
        <v>115.0710654922444</v>
      </c>
      <c r="N245" s="224">
        <v>118.69642207748791</v>
      </c>
      <c r="O245" s="224">
        <v>121.71754839479381</v>
      </c>
      <c r="P245" s="224">
        <v>122.87889988048374</v>
      </c>
      <c r="Q245" s="224">
        <v>127.51824446029575</v>
      </c>
      <c r="R245" s="224">
        <v>131.28225968037341</v>
      </c>
      <c r="S245" s="225">
        <v>0.02951746423430124</v>
      </c>
      <c r="T245" s="225">
        <v>0.3225845175920059</v>
      </c>
    </row>
    <row r="246" ht="15.0" customHeight="1">
      <c r="B246" s="209" t="s">
        <v>20</v>
      </c>
      <c r="C246" s="226">
        <v>134.49323722750356</v>
      </c>
      <c r="D246" s="226">
        <v>136.33433605511547</v>
      </c>
      <c r="E246" s="226">
        <v>137.71521011604372</v>
      </c>
      <c r="F246" s="226">
        <v>140.58926960790149</v>
      </c>
      <c r="G246" s="226">
        <v>144.06331710082418</v>
      </c>
      <c r="H246" s="226">
        <v>138.91473999356464</v>
      </c>
      <c r="I246" s="226">
        <v>135.70033276029633</v>
      </c>
      <c r="J246" s="226">
        <v>133.03461609772089</v>
      </c>
      <c r="K246" s="226">
        <v>135.57116141918723</v>
      </c>
      <c r="L246" s="226">
        <v>137.10330743724128</v>
      </c>
      <c r="M246" s="226">
        <v>135.30772142701264</v>
      </c>
      <c r="N246" s="226">
        <v>130.3696964228157</v>
      </c>
      <c r="O246" s="226">
        <v>0.0</v>
      </c>
      <c r="P246" s="226">
        <v>0.0</v>
      </c>
      <c r="Q246" s="226">
        <v>0.0</v>
      </c>
      <c r="R246" s="226">
        <v>0.0</v>
      </c>
      <c r="S246" s="225" t="s">
        <v>627</v>
      </c>
      <c r="T246" s="225" t="s">
        <v>627</v>
      </c>
    </row>
    <row r="247" ht="15.0" customHeight="1">
      <c r="B247" s="209" t="s">
        <v>21</v>
      </c>
      <c r="C247" s="226">
        <v>0.9354395839919853</v>
      </c>
      <c r="D247" s="226">
        <v>0.8059951636858447</v>
      </c>
      <c r="E247" s="226">
        <v>1.2344583733316818</v>
      </c>
      <c r="F247" s="226">
        <v>2.8863720771941392</v>
      </c>
      <c r="G247" s="226">
        <v>3.668258296272662</v>
      </c>
      <c r="H247" s="226">
        <v>3.0679618867450698</v>
      </c>
      <c r="I247" s="226">
        <v>3.04958897396371</v>
      </c>
      <c r="J247" s="226">
        <v>2.914009019654606</v>
      </c>
      <c r="K247" s="226">
        <v>3.140137052643226</v>
      </c>
      <c r="L247" s="226">
        <v>2.597014858872792</v>
      </c>
      <c r="M247" s="226">
        <v>1.9052867724092621</v>
      </c>
      <c r="N247" s="226">
        <v>2.34274188083123</v>
      </c>
      <c r="O247" s="226">
        <v>3.5736312691167997</v>
      </c>
      <c r="P247" s="226">
        <v>4.103726117653771</v>
      </c>
      <c r="Q247" s="226">
        <v>3.118550652042304</v>
      </c>
      <c r="R247" s="226">
        <v>3.213866072963102</v>
      </c>
      <c r="S247" s="225">
        <v>0.030564012439040278</v>
      </c>
      <c r="T247" s="225">
        <v>0.053868603409158</v>
      </c>
    </row>
    <row r="248" ht="15.0" customHeight="1">
      <c r="B248" s="209" t="s">
        <v>22</v>
      </c>
      <c r="C248" s="226">
        <v>316.30218682525856</v>
      </c>
      <c r="D248" s="226">
        <v>328.21949233115504</v>
      </c>
      <c r="E248" s="226">
        <v>332.8921585932664</v>
      </c>
      <c r="F248" s="226">
        <v>337.787998780168</v>
      </c>
      <c r="G248" s="226">
        <v>332.74845129168</v>
      </c>
      <c r="H248" s="226">
        <v>343.37606285182153</v>
      </c>
      <c r="I248" s="226">
        <v>347.10515114204804</v>
      </c>
      <c r="J248" s="226">
        <v>338.6363009122951</v>
      </c>
      <c r="K248" s="226">
        <v>337.36335326656877</v>
      </c>
      <c r="L248" s="226">
        <v>327.660281156577</v>
      </c>
      <c r="M248" s="226">
        <v>322.5955130535188</v>
      </c>
      <c r="N248" s="226">
        <v>318.5436378374507</v>
      </c>
      <c r="O248" s="226">
        <v>323.0021944225858</v>
      </c>
      <c r="P248" s="226">
        <v>323.72730842133393</v>
      </c>
      <c r="Q248" s="226">
        <v>330.51471505281876</v>
      </c>
      <c r="R248" s="226">
        <v>331.46087260354267</v>
      </c>
      <c r="S248" s="225">
        <v>0.002862679050682271</v>
      </c>
      <c r="T248" s="225">
        <v>-0.04507071844665067</v>
      </c>
    </row>
    <row r="249" ht="15.0" customHeight="1">
      <c r="B249" s="209" t="s">
        <v>23</v>
      </c>
      <c r="C249" s="226">
        <v>40.57079565444213</v>
      </c>
      <c r="D249" s="226">
        <v>31.86400417175877</v>
      </c>
      <c r="E249" s="226">
        <v>40.00243532731881</v>
      </c>
      <c r="F249" s="226">
        <v>15.61367547371285</v>
      </c>
      <c r="G249" s="226">
        <v>7.874198314383133</v>
      </c>
      <c r="H249" s="226">
        <v>7.42850689521037</v>
      </c>
      <c r="I249" s="226">
        <v>10.056888932294845</v>
      </c>
      <c r="J249" s="226">
        <v>9.718485395223944</v>
      </c>
      <c r="K249" s="226">
        <v>0.0</v>
      </c>
      <c r="L249" s="226">
        <v>0.0</v>
      </c>
      <c r="M249" s="226">
        <v>0.0</v>
      </c>
      <c r="N249" s="226">
        <v>126.3270240658884</v>
      </c>
      <c r="O249" s="226">
        <v>143.81382475224532</v>
      </c>
      <c r="P249" s="226">
        <v>134.53407923706308</v>
      </c>
      <c r="Q249" s="226">
        <v>127.28004850526939</v>
      </c>
      <c r="R249" s="226">
        <v>125.58525583429139</v>
      </c>
      <c r="S249" s="225">
        <v>-0.013315462170866765</v>
      </c>
      <c r="T249" s="225">
        <v>11.487485611082965</v>
      </c>
    </row>
    <row r="250" ht="14.25" customHeight="1">
      <c r="B250" s="209" t="s">
        <v>24</v>
      </c>
      <c r="C250" s="226">
        <v>7.416477014558752</v>
      </c>
      <c r="D250" s="226">
        <v>7.394827829421643</v>
      </c>
      <c r="E250" s="226">
        <v>7.761797141672432</v>
      </c>
      <c r="F250" s="226">
        <v>8.3882239922091</v>
      </c>
      <c r="G250" s="226">
        <v>9.031482948626817</v>
      </c>
      <c r="H250" s="226">
        <v>9.180590295067722</v>
      </c>
      <c r="I250" s="226">
        <v>10.012593043437661</v>
      </c>
      <c r="J250" s="226">
        <v>9.922198051352762</v>
      </c>
      <c r="K250" s="226">
        <v>8.280344408625675</v>
      </c>
      <c r="L250" s="226">
        <v>10.098206400087445</v>
      </c>
      <c r="M250" s="226">
        <v>10.2277605268947</v>
      </c>
      <c r="N250" s="226">
        <v>7.374753419043118</v>
      </c>
      <c r="O250" s="226">
        <v>7.493065689727217</v>
      </c>
      <c r="P250" s="226">
        <v>8.252371304532799</v>
      </c>
      <c r="Q250" s="226">
        <v>7.647962786662367</v>
      </c>
      <c r="R250" s="226">
        <v>8.288817639522803</v>
      </c>
      <c r="S250" s="225">
        <v>0.08379419078477368</v>
      </c>
      <c r="T250" s="225">
        <v>-0.17216073762676654</v>
      </c>
    </row>
    <row r="251" ht="14.25" customHeight="1">
      <c r="B251" s="209" t="s">
        <v>25</v>
      </c>
      <c r="C251" s="226">
        <v>72.32375072110196</v>
      </c>
      <c r="D251" s="226">
        <v>73.13864127628553</v>
      </c>
      <c r="E251" s="226">
        <v>75.65686186327069</v>
      </c>
      <c r="F251" s="226">
        <v>76.68112990373821</v>
      </c>
      <c r="G251" s="226">
        <v>77.3433142007859</v>
      </c>
      <c r="H251" s="226">
        <v>77.912395590195</v>
      </c>
      <c r="I251" s="226">
        <v>78.37192071607511</v>
      </c>
      <c r="J251" s="226">
        <v>80.86303936454391</v>
      </c>
      <c r="K251" s="226">
        <v>81.19221341526419</v>
      </c>
      <c r="L251" s="226">
        <v>79.6162662377878</v>
      </c>
      <c r="M251" s="226">
        <v>80.11889639272191</v>
      </c>
      <c r="N251" s="226">
        <v>78.38907724504008</v>
      </c>
      <c r="O251" s="226">
        <v>78.49037192072537</v>
      </c>
      <c r="P251" s="226">
        <v>78.51272683546462</v>
      </c>
      <c r="Q251" s="226">
        <v>79.05319659300412</v>
      </c>
      <c r="R251" s="226">
        <v>80.22239382105441</v>
      </c>
      <c r="S251" s="225">
        <v>0.014790005697932207</v>
      </c>
      <c r="T251" s="225">
        <v>0.02361142980893849</v>
      </c>
    </row>
    <row r="252" ht="14.25" customHeight="1">
      <c r="B252" s="209" t="s">
        <v>26</v>
      </c>
      <c r="C252" s="226">
        <v>126.37930365808859</v>
      </c>
      <c r="D252" s="226">
        <v>133.87920979974422</v>
      </c>
      <c r="E252" s="226">
        <v>140.93595616398338</v>
      </c>
      <c r="F252" s="226">
        <v>146.60004261871657</v>
      </c>
      <c r="G252" s="226">
        <v>157.52344502509797</v>
      </c>
      <c r="H252" s="226">
        <v>175.60553643406922</v>
      </c>
      <c r="I252" s="226">
        <v>189.5074789304161</v>
      </c>
      <c r="J252" s="226">
        <v>188.81783762764732</v>
      </c>
      <c r="K252" s="226">
        <v>208.73789998304662</v>
      </c>
      <c r="L252" s="226">
        <v>278.8211591370954</v>
      </c>
      <c r="M252" s="226">
        <v>288.8914330259389</v>
      </c>
      <c r="N252" s="226">
        <v>286.34987993312797</v>
      </c>
      <c r="O252" s="226">
        <v>262.9373761328609</v>
      </c>
      <c r="P252" s="226">
        <v>266.55951304384615</v>
      </c>
      <c r="Q252" s="226">
        <v>257.39672310510167</v>
      </c>
      <c r="R252" s="226">
        <v>276.5244979341558</v>
      </c>
      <c r="S252" s="225">
        <v>0.074312425575223</v>
      </c>
      <c r="T252" s="225">
        <v>0.4591745903373601</v>
      </c>
    </row>
    <row r="253" ht="14.25" customHeight="1">
      <c r="B253" s="209" t="s">
        <v>27</v>
      </c>
      <c r="C253" s="226">
        <v>1.9085784155990078</v>
      </c>
      <c r="D253" s="226">
        <v>2.069479733326522</v>
      </c>
      <c r="E253" s="226">
        <v>2.2381142931835716</v>
      </c>
      <c r="F253" s="226">
        <v>2.6651269756020404</v>
      </c>
      <c r="G253" s="226">
        <v>2.718933435716454</v>
      </c>
      <c r="H253" s="226">
        <v>3.1197921897690253</v>
      </c>
      <c r="I253" s="226">
        <v>2.706286745110826</v>
      </c>
      <c r="J253" s="226">
        <v>2.933080637155363</v>
      </c>
      <c r="K253" s="226">
        <v>3.0938329345307216</v>
      </c>
      <c r="L253" s="226">
        <v>3.3495584672929475</v>
      </c>
      <c r="M253" s="226">
        <v>3.481481875546713</v>
      </c>
      <c r="N253" s="226">
        <v>3.8026572969190875</v>
      </c>
      <c r="O253" s="226">
        <v>3.7995537804040294</v>
      </c>
      <c r="P253" s="226">
        <v>3.8004461723806373</v>
      </c>
      <c r="Q253" s="226">
        <v>5.912974658355147</v>
      </c>
      <c r="R253" s="226">
        <v>5.13277275403451</v>
      </c>
      <c r="S253" s="225">
        <v>-0.13194744598105057</v>
      </c>
      <c r="T253" s="225">
        <v>0.8966108315415469</v>
      </c>
    </row>
    <row r="254" ht="14.25" customHeight="1">
      <c r="B254" s="209" t="s">
        <v>28</v>
      </c>
      <c r="C254" s="226">
        <v>19.18359562832565</v>
      </c>
      <c r="D254" s="226">
        <v>20.041524758976152</v>
      </c>
      <c r="E254" s="226">
        <v>20.980019540344617</v>
      </c>
      <c r="F254" s="226">
        <v>20.933213676975953</v>
      </c>
      <c r="G254" s="226">
        <v>21.43366561986474</v>
      </c>
      <c r="H254" s="226">
        <v>20.633856387837238</v>
      </c>
      <c r="I254" s="226">
        <v>19.401443051124023</v>
      </c>
      <c r="J254" s="226">
        <v>18.944495865541377</v>
      </c>
      <c r="K254" s="226">
        <v>18.031421633099715</v>
      </c>
      <c r="L254" s="226">
        <v>17.183696116246637</v>
      </c>
      <c r="M254" s="226">
        <v>17.24031581515421</v>
      </c>
      <c r="N254" s="226">
        <v>17.588969885939726</v>
      </c>
      <c r="O254" s="226">
        <v>18.906075114094826</v>
      </c>
      <c r="P254" s="226">
        <v>19.858999384972808</v>
      </c>
      <c r="Q254" s="226">
        <v>20.960834808753923</v>
      </c>
      <c r="R254" s="226">
        <v>21.582093126412268</v>
      </c>
      <c r="S254" s="225">
        <v>0.0296390064292138</v>
      </c>
      <c r="T254" s="225">
        <v>0.11239628256218337</v>
      </c>
    </row>
    <row r="255" ht="14.25" customHeight="1">
      <c r="B255" s="209" t="s">
        <v>29</v>
      </c>
      <c r="C255" s="226">
        <v>121.46217468636321</v>
      </c>
      <c r="D255" s="226">
        <v>140.16698968092152</v>
      </c>
      <c r="E255" s="226">
        <v>145.55957667850168</v>
      </c>
      <c r="F255" s="226">
        <v>130.75722646867368</v>
      </c>
      <c r="G255" s="226">
        <v>132.4407356007489</v>
      </c>
      <c r="H255" s="226">
        <v>126.91703868754264</v>
      </c>
      <c r="I255" s="226">
        <v>126.8895193749256</v>
      </c>
      <c r="J255" s="226">
        <v>136.90831875423697</v>
      </c>
      <c r="K255" s="226">
        <v>145.24925355476782</v>
      </c>
      <c r="L255" s="226">
        <v>144.65582417517618</v>
      </c>
      <c r="M255" s="226">
        <v>140.15082723842335</v>
      </c>
      <c r="N255" s="226">
        <v>142.5502942110143</v>
      </c>
      <c r="O255" s="226">
        <v>137.4079967809352</v>
      </c>
      <c r="P255" s="226">
        <v>136.46365078969936</v>
      </c>
      <c r="Q255" s="226">
        <v>138.39688162622684</v>
      </c>
      <c r="R255" s="226">
        <v>144.43851024272016</v>
      </c>
      <c r="S255" s="225">
        <v>0.04365436956021984</v>
      </c>
      <c r="T255" s="225">
        <v>0.13830134241380376</v>
      </c>
    </row>
    <row r="256" ht="14.25" customHeight="1">
      <c r="B256" s="209" t="s">
        <v>30</v>
      </c>
      <c r="C256" s="226">
        <v>98.13742016157678</v>
      </c>
      <c r="D256" s="226">
        <v>104.13872651810726</v>
      </c>
      <c r="E256" s="226">
        <v>108.05121789699717</v>
      </c>
      <c r="F256" s="226">
        <v>111.75472120342559</v>
      </c>
      <c r="G256" s="226">
        <v>117.48266455883169</v>
      </c>
      <c r="H256" s="226">
        <v>118.38300063602107</v>
      </c>
      <c r="I256" s="226">
        <v>119.27897131016206</v>
      </c>
      <c r="J256" s="226">
        <v>122.77397626493911</v>
      </c>
      <c r="K256" s="226">
        <v>131.94384291708303</v>
      </c>
      <c r="L256" s="226">
        <v>138.73401590082977</v>
      </c>
      <c r="M256" s="226">
        <v>140.12257115758544</v>
      </c>
      <c r="N256" s="226">
        <v>146.15624206103985</v>
      </c>
      <c r="O256" s="226">
        <v>150.53572498721084</v>
      </c>
      <c r="P256" s="226">
        <v>157.11515262867533</v>
      </c>
      <c r="Q256" s="226">
        <v>163.5832538203369</v>
      </c>
      <c r="R256" s="226">
        <v>169.53456546556876</v>
      </c>
      <c r="S256" s="225">
        <v>0.03638093451648894</v>
      </c>
      <c r="T256" s="225">
        <v>0.4213281989557629</v>
      </c>
    </row>
    <row r="257" ht="14.25" customHeight="1">
      <c r="B257" s="209" t="s">
        <v>31</v>
      </c>
      <c r="C257" s="226">
        <v>7.220963022362408</v>
      </c>
      <c r="D257" s="226">
        <v>7.839625331543225</v>
      </c>
      <c r="E257" s="226">
        <v>7.905701519239569</v>
      </c>
      <c r="F257" s="226">
        <v>5.617973455619097</v>
      </c>
      <c r="G257" s="226">
        <v>5.78612824573542</v>
      </c>
      <c r="H257" s="226">
        <v>5.4980984240737385</v>
      </c>
      <c r="I257" s="226">
        <v>5.036293237814037</v>
      </c>
      <c r="J257" s="226">
        <v>5.0820828754394345</v>
      </c>
      <c r="K257" s="226">
        <v>4.059025079904163</v>
      </c>
      <c r="L257" s="226">
        <v>3.3625313135728576</v>
      </c>
      <c r="M257" s="226">
        <v>3.0200954405070024</v>
      </c>
      <c r="N257" s="226">
        <v>2.8550330272062543</v>
      </c>
      <c r="O257" s="226">
        <v>3.5238212168904544</v>
      </c>
      <c r="P257" s="226">
        <v>3.4360453977747243</v>
      </c>
      <c r="Q257" s="226">
        <v>3.9101903750663913</v>
      </c>
      <c r="R257" s="226">
        <v>4.195961079756922</v>
      </c>
      <c r="S257" s="225">
        <v>0.07308357836302992</v>
      </c>
      <c r="T257" s="225">
        <v>-0.16685528788269177</v>
      </c>
    </row>
    <row r="258" ht="14.25" customHeight="1">
      <c r="B258" s="209" t="s">
        <v>32</v>
      </c>
      <c r="C258" s="226">
        <v>14.339445588285702</v>
      </c>
      <c r="D258" s="226">
        <v>14.666348285867189</v>
      </c>
      <c r="E258" s="226">
        <v>15.629870381904428</v>
      </c>
      <c r="F258" s="226">
        <v>16.407395677167024</v>
      </c>
      <c r="G258" s="226">
        <v>17.10114025455454</v>
      </c>
      <c r="H258" s="226">
        <v>17.1097547169311</v>
      </c>
      <c r="I258" s="226">
        <v>16.63611019153924</v>
      </c>
      <c r="J258" s="226">
        <v>16.246540542025503</v>
      </c>
      <c r="K258" s="226">
        <v>15.889405043685162</v>
      </c>
      <c r="L258" s="226">
        <v>15.687983954299648</v>
      </c>
      <c r="M258" s="226">
        <v>14.982781310617831</v>
      </c>
      <c r="N258" s="226">
        <v>15.218517773179586</v>
      </c>
      <c r="O258" s="226">
        <v>15.286335046522073</v>
      </c>
      <c r="P258" s="226">
        <v>14.797530820948968</v>
      </c>
      <c r="Q258" s="226">
        <v>15.892536468329416</v>
      </c>
      <c r="R258" s="226">
        <v>16.502636398289155</v>
      </c>
      <c r="S258" s="225">
        <v>0.038389084786782934</v>
      </c>
      <c r="T258" s="225">
        <v>-0.008023137122400659</v>
      </c>
    </row>
    <row r="259" ht="14.25" customHeight="1">
      <c r="B259" s="209" t="s">
        <v>33</v>
      </c>
      <c r="C259" s="226">
        <v>2.12581302114773</v>
      </c>
      <c r="D259" s="226">
        <v>2.283595259827696</v>
      </c>
      <c r="E259" s="226">
        <v>2.4710854031306635</v>
      </c>
      <c r="F259" s="226">
        <v>3.0999952017595693</v>
      </c>
      <c r="G259" s="226">
        <v>2.9341119768551343</v>
      </c>
      <c r="H259" s="226">
        <v>2.7376008224913733</v>
      </c>
      <c r="I259" s="226">
        <v>4.063960522879397</v>
      </c>
      <c r="J259" s="226">
        <v>4.024190251598688</v>
      </c>
      <c r="K259" s="226">
        <v>4.251505913781353</v>
      </c>
      <c r="L259" s="226">
        <v>2.3646338711200454</v>
      </c>
      <c r="M259" s="226">
        <v>3.0151502888037567</v>
      </c>
      <c r="N259" s="226">
        <v>6.6961586138614155</v>
      </c>
      <c r="O259" s="226">
        <v>2.57234785368884</v>
      </c>
      <c r="P259" s="226">
        <v>2.669887792355786</v>
      </c>
      <c r="Q259" s="226">
        <v>2.826060323138012</v>
      </c>
      <c r="R259" s="226">
        <v>2.9996361899355235</v>
      </c>
      <c r="S259" s="225">
        <v>0.06141973169375792</v>
      </c>
      <c r="T259" s="225">
        <v>-0.26189337395181655</v>
      </c>
    </row>
    <row r="260" ht="14.25" customHeight="1">
      <c r="B260" s="209" t="s">
        <v>34</v>
      </c>
      <c r="C260" s="226">
        <v>16.381841870051787</v>
      </c>
      <c r="D260" s="226">
        <v>17.024704305207226</v>
      </c>
      <c r="E260" s="226">
        <v>15.921462987588862</v>
      </c>
      <c r="F260" s="226">
        <v>17.050227666621044</v>
      </c>
      <c r="G260" s="226">
        <v>16.375919322799653</v>
      </c>
      <c r="H260" s="226">
        <v>14.376326216093435</v>
      </c>
      <c r="I260" s="226">
        <v>12.529047607743214</v>
      </c>
      <c r="J260" s="226">
        <v>15.751886780688448</v>
      </c>
      <c r="K260" s="226">
        <v>0.0</v>
      </c>
      <c r="L260" s="226">
        <v>0.0</v>
      </c>
      <c r="M260" s="226">
        <v>0.0</v>
      </c>
      <c r="N260" s="226">
        <v>0.0</v>
      </c>
      <c r="O260" s="226">
        <v>0.0</v>
      </c>
      <c r="P260" s="226">
        <v>0.0</v>
      </c>
      <c r="Q260" s="226">
        <v>0.0</v>
      </c>
      <c r="R260" s="226">
        <v>0.0</v>
      </c>
      <c r="S260" s="225" t="s">
        <v>627</v>
      </c>
      <c r="T260" s="225" t="s">
        <v>627</v>
      </c>
    </row>
    <row r="261" ht="14.25" customHeight="1">
      <c r="B261" s="209" t="s">
        <v>35</v>
      </c>
      <c r="C261" s="226">
        <v>59.589691606073195</v>
      </c>
      <c r="D261" s="226">
        <v>65.48021421461779</v>
      </c>
      <c r="E261" s="226">
        <v>74.81350702721133</v>
      </c>
      <c r="F261" s="226">
        <v>75.5021422322964</v>
      </c>
      <c r="G261" s="226">
        <v>95.62138674004241</v>
      </c>
      <c r="H261" s="226">
        <v>99.58296715266731</v>
      </c>
      <c r="I261" s="226">
        <v>107.69593302729342</v>
      </c>
      <c r="J261" s="226">
        <v>116.06444836570569</v>
      </c>
      <c r="K261" s="226">
        <v>122.17566782222966</v>
      </c>
      <c r="L261" s="226">
        <v>118.5030173059018</v>
      </c>
      <c r="M261" s="226">
        <v>98.28193409169303</v>
      </c>
      <c r="N261" s="226">
        <v>118.86093244343016</v>
      </c>
      <c r="O261" s="226">
        <v>129.7930858209811</v>
      </c>
      <c r="P261" s="226">
        <v>130.57457995968232</v>
      </c>
      <c r="Q261" s="226">
        <v>126.78943479632242</v>
      </c>
      <c r="R261" s="226">
        <v>123.75600100500728</v>
      </c>
      <c r="S261" s="225">
        <v>-0.023924972898476393</v>
      </c>
      <c r="T261" s="225">
        <v>0.14912418255983484</v>
      </c>
    </row>
    <row r="262" ht="14.25" customHeight="1">
      <c r="B262" s="209" t="s">
        <v>36</v>
      </c>
      <c r="C262" s="226">
        <v>50.212276005767364</v>
      </c>
      <c r="D262" s="226">
        <v>51.576893986916886</v>
      </c>
      <c r="E262" s="226">
        <v>53.40638900235522</v>
      </c>
      <c r="F262" s="226">
        <v>54.78864430291532</v>
      </c>
      <c r="G262" s="226">
        <v>54.59237931644442</v>
      </c>
      <c r="H262" s="226">
        <v>53.880820776932616</v>
      </c>
      <c r="I262" s="226">
        <v>51.47816588312686</v>
      </c>
      <c r="J262" s="226">
        <v>51.14151189873981</v>
      </c>
      <c r="K262" s="226">
        <v>50.105896691237916</v>
      </c>
      <c r="L262" s="226">
        <v>49.56000251117416</v>
      </c>
      <c r="M262" s="226">
        <v>48.92842150331407</v>
      </c>
      <c r="N262" s="226">
        <v>48.737070037225706</v>
      </c>
      <c r="O262" s="226">
        <v>49.59981324491721</v>
      </c>
      <c r="P262" s="226">
        <v>50.94946817882223</v>
      </c>
      <c r="Q262" s="226">
        <v>51.18711365075175</v>
      </c>
      <c r="R262" s="226">
        <v>53.7114709245825</v>
      </c>
      <c r="S262" s="225">
        <v>0.04931626524313071</v>
      </c>
      <c r="T262" s="225">
        <v>0.04338353947042339</v>
      </c>
    </row>
    <row r="263" ht="14.25" customHeight="1">
      <c r="B263" s="209" t="s">
        <v>37</v>
      </c>
      <c r="C263" s="226">
        <v>0.0</v>
      </c>
      <c r="D263" s="226">
        <v>0.0</v>
      </c>
      <c r="E263" s="226">
        <v>0.0</v>
      </c>
      <c r="F263" s="226">
        <v>0.0</v>
      </c>
      <c r="G263" s="226">
        <v>0.0</v>
      </c>
      <c r="H263" s="226">
        <v>0.0</v>
      </c>
      <c r="I263" s="226">
        <v>0.0</v>
      </c>
      <c r="J263" s="226">
        <v>0.0</v>
      </c>
      <c r="K263" s="226">
        <v>0.0</v>
      </c>
      <c r="L263" s="226">
        <v>0.0</v>
      </c>
      <c r="M263" s="226">
        <v>0.0</v>
      </c>
      <c r="N263" s="226">
        <v>0.0</v>
      </c>
      <c r="O263" s="226">
        <v>0.0</v>
      </c>
      <c r="P263" s="226">
        <v>0.0</v>
      </c>
      <c r="Q263" s="226">
        <v>0.0</v>
      </c>
      <c r="R263" s="226">
        <v>0.0</v>
      </c>
      <c r="S263" s="225" t="s">
        <v>627</v>
      </c>
      <c r="T263" s="225" t="s">
        <v>627</v>
      </c>
    </row>
    <row r="264" ht="14.25" customHeight="1">
      <c r="B264" s="209" t="s">
        <v>38</v>
      </c>
      <c r="C264" s="226">
        <v>41.76191313522068</v>
      </c>
      <c r="D264" s="226">
        <v>45.53042950371832</v>
      </c>
      <c r="E264" s="226">
        <v>46.89971561717894</v>
      </c>
      <c r="F264" s="226">
        <v>50.40036792268583</v>
      </c>
      <c r="G264" s="226">
        <v>55.80830055456915</v>
      </c>
      <c r="H264" s="226">
        <v>56.737588652482266</v>
      </c>
      <c r="I264" s="226">
        <v>51.78602016467955</v>
      </c>
      <c r="J264" s="226">
        <v>54.70459518599562</v>
      </c>
      <c r="K264" s="226">
        <v>55.253566236641504</v>
      </c>
      <c r="L264" s="226">
        <v>52.13774046205211</v>
      </c>
      <c r="M264" s="226">
        <v>49.11948770193568</v>
      </c>
      <c r="N264" s="226">
        <v>49.91846638647999</v>
      </c>
      <c r="O264" s="226">
        <v>50.823515528877266</v>
      </c>
      <c r="P264" s="226">
        <v>51.51972261866669</v>
      </c>
      <c r="Q264" s="226">
        <v>53.88327339473925</v>
      </c>
      <c r="R264" s="226">
        <v>53.8252532196112</v>
      </c>
      <c r="S264" s="225">
        <v>-0.0010767752490277172</v>
      </c>
      <c r="T264" s="225">
        <v>0.03937806088297369</v>
      </c>
    </row>
    <row r="265" ht="14.25" customHeight="1">
      <c r="B265" s="209" t="s">
        <v>39</v>
      </c>
      <c r="C265" s="226">
        <v>1.600061746382793</v>
      </c>
      <c r="D265" s="226">
        <v>1.9290293930516993</v>
      </c>
      <c r="E265" s="226">
        <v>2.1076163640707524</v>
      </c>
      <c r="F265" s="226">
        <v>2.6733270051624816</v>
      </c>
      <c r="G265" s="226">
        <v>2.778491753502692</v>
      </c>
      <c r="H265" s="226">
        <v>2.3223077122622313</v>
      </c>
      <c r="I265" s="226">
        <v>2.274724731145037</v>
      </c>
      <c r="J265" s="226">
        <v>3.058916947492732</v>
      </c>
      <c r="K265" s="226">
        <v>3.312238511068672</v>
      </c>
      <c r="L265" s="226">
        <v>2.0459182661558417</v>
      </c>
      <c r="M265" s="226">
        <v>2.218371715161072</v>
      </c>
      <c r="N265" s="226">
        <v>2.51750167162111</v>
      </c>
      <c r="O265" s="226">
        <v>2.539415538277372</v>
      </c>
      <c r="P265" s="226">
        <v>3.31262345419452</v>
      </c>
      <c r="Q265" s="226">
        <v>3.355081915177946</v>
      </c>
      <c r="R265" s="226">
        <v>3.5417256954282568</v>
      </c>
      <c r="S265" s="225">
        <v>0.05563017087778355</v>
      </c>
      <c r="T265" s="225">
        <v>0.5569908951776528</v>
      </c>
    </row>
    <row r="266" ht="14.25" customHeight="1">
      <c r="B266" s="209" t="s">
        <v>40</v>
      </c>
      <c r="C266" s="226">
        <v>18.990707608509503</v>
      </c>
      <c r="D266" s="226">
        <v>39.33697018431899</v>
      </c>
      <c r="E266" s="226">
        <v>33.35901005094722</v>
      </c>
      <c r="F266" s="226">
        <v>36.7539489338612</v>
      </c>
      <c r="G266" s="226">
        <v>17.89952725632123</v>
      </c>
      <c r="H266" s="226">
        <v>20.928342329275832</v>
      </c>
      <c r="I266" s="226">
        <v>21.73771275786362</v>
      </c>
      <c r="J266" s="226">
        <v>21.68732183262689</v>
      </c>
      <c r="K266" s="226">
        <v>19.159565652646656</v>
      </c>
      <c r="L266" s="226">
        <v>23.668134879967056</v>
      </c>
      <c r="M266" s="226">
        <v>21.656917172770967</v>
      </c>
      <c r="N266" s="226">
        <v>20.696352665849425</v>
      </c>
      <c r="O266" s="226">
        <v>20.869642440860094</v>
      </c>
      <c r="P266" s="226">
        <v>18.249087002522284</v>
      </c>
      <c r="Q266" s="226">
        <v>21.715321178639524</v>
      </c>
      <c r="R266" s="226">
        <v>21.355096351196103</v>
      </c>
      <c r="S266" s="225">
        <v>-0.016588510226491993</v>
      </c>
      <c r="T266" s="225">
        <v>-0.01760150255592574</v>
      </c>
    </row>
    <row r="267" ht="14.25" customHeight="1">
      <c r="B267" s="209" t="s">
        <v>41</v>
      </c>
      <c r="C267" s="226">
        <v>244.61755272716894</v>
      </c>
      <c r="D267" s="226">
        <v>228.57281635685965</v>
      </c>
      <c r="E267" s="226">
        <v>231.53859292858365</v>
      </c>
      <c r="F267" s="226">
        <v>233.67189567032432</v>
      </c>
      <c r="G267" s="226">
        <v>243.94597168895433</v>
      </c>
      <c r="H267" s="226">
        <v>240.2919557313218</v>
      </c>
      <c r="I267" s="226">
        <v>239.40389945356827</v>
      </c>
      <c r="J267" s="226">
        <v>242.4359828069491</v>
      </c>
      <c r="K267" s="226">
        <v>231.91388487555668</v>
      </c>
      <c r="L267" s="226">
        <v>219.73458803336794</v>
      </c>
      <c r="M267" s="226">
        <v>207.61423729784426</v>
      </c>
      <c r="N267" s="226">
        <v>207.26920251828238</v>
      </c>
      <c r="O267" s="226">
        <v>209.6692879254049</v>
      </c>
      <c r="P267" s="226">
        <v>213.79846637653222</v>
      </c>
      <c r="Q267" s="226">
        <v>215.64413514304454</v>
      </c>
      <c r="R267" s="226">
        <v>0.0</v>
      </c>
      <c r="S267" s="225" t="s">
        <v>627</v>
      </c>
      <c r="T267" s="225" t="s">
        <v>627</v>
      </c>
    </row>
    <row r="268" ht="14.25" customHeight="1">
      <c r="B268" s="209" t="s">
        <v>42</v>
      </c>
      <c r="C268" s="226">
        <v>17.51935408680005</v>
      </c>
      <c r="D268" s="226">
        <v>19.172394903840818</v>
      </c>
      <c r="E268" s="226">
        <v>20.432601761148</v>
      </c>
      <c r="F268" s="226">
        <v>21.1431073477092</v>
      </c>
      <c r="G268" s="226">
        <v>20.44299794921848</v>
      </c>
      <c r="H268" s="226">
        <v>21.80722392269648</v>
      </c>
      <c r="I268" s="226">
        <v>23.27690118308782</v>
      </c>
      <c r="J268" s="226">
        <v>23.43697620168249</v>
      </c>
      <c r="K268" s="226">
        <v>23.98388936250796</v>
      </c>
      <c r="L268" s="226">
        <v>24.718343939890065</v>
      </c>
      <c r="M268" s="226">
        <v>22.712339281743947</v>
      </c>
      <c r="N268" s="226">
        <v>21.75038996597331</v>
      </c>
      <c r="O268" s="226">
        <v>21.273555984197333</v>
      </c>
      <c r="P268" s="226">
        <v>20.57906850176062</v>
      </c>
      <c r="Q268" s="226">
        <v>20.587462541698404</v>
      </c>
      <c r="R268" s="226">
        <v>21.680836686430244</v>
      </c>
      <c r="S268" s="225">
        <v>0.05310873753952383</v>
      </c>
      <c r="T268" s="225">
        <v>-0.0685685987195418</v>
      </c>
    </row>
    <row r="269" ht="14.25" customHeight="1">
      <c r="B269" s="209" t="s">
        <v>43</v>
      </c>
      <c r="C269" s="226">
        <v>4.22840820622852</v>
      </c>
      <c r="D269" s="226">
        <v>4.486276444806473</v>
      </c>
      <c r="E269" s="226">
        <v>4.963906195006185</v>
      </c>
      <c r="F269" s="226">
        <v>5.8529836025186075</v>
      </c>
      <c r="G269" s="226">
        <v>7.307434505971198</v>
      </c>
      <c r="H269" s="226">
        <v>7.340166470336026</v>
      </c>
      <c r="I269" s="226">
        <v>7.753641922564139</v>
      </c>
      <c r="J269" s="226">
        <v>7.611032266073711</v>
      </c>
      <c r="K269" s="226">
        <v>7.818663133655415</v>
      </c>
      <c r="L269" s="226">
        <v>7.959527433250079</v>
      </c>
      <c r="M269" s="226">
        <v>8.195339788554763</v>
      </c>
      <c r="N269" s="226">
        <v>9.25716590221126</v>
      </c>
      <c r="O269" s="226">
        <v>8.555605565619063</v>
      </c>
      <c r="P269" s="226">
        <v>9.148698578995413</v>
      </c>
      <c r="Q269" s="226">
        <v>9.441903827969458</v>
      </c>
      <c r="R269" s="226">
        <v>10.331391525241106</v>
      </c>
      <c r="S269" s="225">
        <v>0.09420639242657236</v>
      </c>
      <c r="T269" s="225">
        <v>0.3324566221165526</v>
      </c>
    </row>
    <row r="270" ht="14.25" customHeight="1">
      <c r="B270" s="209" t="s">
        <v>44</v>
      </c>
      <c r="C270" s="226">
        <v>88.50427448003973</v>
      </c>
      <c r="D270" s="226">
        <v>89.4801128868058</v>
      </c>
      <c r="E270" s="226">
        <v>89.60430762002393</v>
      </c>
      <c r="F270" s="226">
        <v>79.46727362353867</v>
      </c>
      <c r="G270" s="226">
        <v>77.11899109561439</v>
      </c>
      <c r="H270" s="226">
        <v>70.71568579479305</v>
      </c>
      <c r="I270" s="226">
        <v>67.97183313363558</v>
      </c>
      <c r="J270" s="226">
        <v>64.42331594865692</v>
      </c>
      <c r="K270" s="226">
        <v>58.52407379421646</v>
      </c>
      <c r="L270" s="226">
        <v>52.4622829713189</v>
      </c>
      <c r="M270" s="226">
        <v>53.2221292288388</v>
      </c>
      <c r="N270" s="226">
        <v>59.56728703393658</v>
      </c>
      <c r="O270" s="226">
        <v>66.95465000633381</v>
      </c>
      <c r="P270" s="226">
        <v>76.08326899377889</v>
      </c>
      <c r="Q270" s="226">
        <v>80.36158878895178</v>
      </c>
      <c r="R270" s="226">
        <v>89.65429646254209</v>
      </c>
      <c r="S270" s="225">
        <v>0.11563618656165597</v>
      </c>
      <c r="T270" s="225">
        <v>0.31899188721713356</v>
      </c>
    </row>
    <row r="271" ht="14.25" customHeight="1">
      <c r="B271" s="209" t="s">
        <v>45</v>
      </c>
      <c r="C271" s="226">
        <v>0.508255821947243</v>
      </c>
      <c r="D271" s="226">
        <v>0.4771043891739602</v>
      </c>
      <c r="E271" s="226">
        <v>0.7562139960027517</v>
      </c>
      <c r="F271" s="226">
        <v>0.6407662410666856</v>
      </c>
      <c r="G271" s="226">
        <v>0.6433728367919965</v>
      </c>
      <c r="H271" s="226">
        <v>0.4701258326391701</v>
      </c>
      <c r="I271" s="226">
        <v>0.6080721626953924</v>
      </c>
      <c r="J271" s="226">
        <v>0.4945196236064707</v>
      </c>
      <c r="K271" s="226">
        <v>2.187464907456588</v>
      </c>
      <c r="L271" s="226">
        <v>1.0357757670759549</v>
      </c>
      <c r="M271" s="226">
        <v>1.11878832926256</v>
      </c>
      <c r="N271" s="226">
        <v>1.187797318545761</v>
      </c>
      <c r="O271" s="226">
        <v>0.5758856335716025</v>
      </c>
      <c r="P271" s="226">
        <v>0.600740193092909</v>
      </c>
      <c r="Q271" s="226">
        <v>0.5718681651966782</v>
      </c>
      <c r="R271" s="226">
        <v>0.6295627865019755</v>
      </c>
      <c r="S271" s="225">
        <v>0.10088797526516435</v>
      </c>
      <c r="T271" s="225">
        <v>0.035342226013639344</v>
      </c>
    </row>
    <row r="272" ht="14.25" customHeight="1">
      <c r="B272" s="209" t="s">
        <v>46</v>
      </c>
      <c r="C272" s="226">
        <v>0.0</v>
      </c>
      <c r="D272" s="226">
        <v>0.0</v>
      </c>
      <c r="E272" s="226">
        <v>0.0</v>
      </c>
      <c r="F272" s="226">
        <v>0.0</v>
      </c>
      <c r="G272" s="226">
        <v>0.0</v>
      </c>
      <c r="H272" s="226">
        <v>0.0</v>
      </c>
      <c r="I272" s="226">
        <v>0.0</v>
      </c>
      <c r="J272" s="226">
        <v>65.15550477655817</v>
      </c>
      <c r="K272" s="226">
        <v>61.726038739034365</v>
      </c>
      <c r="L272" s="226">
        <v>61.81055116187719</v>
      </c>
      <c r="M272" s="226">
        <v>63.57672281674506</v>
      </c>
      <c r="N272" s="226">
        <v>63.53797853063102</v>
      </c>
      <c r="O272" s="226">
        <v>73.88241703363153</v>
      </c>
      <c r="P272" s="226">
        <v>72.54214710762999</v>
      </c>
      <c r="Q272" s="226">
        <v>7.026596723657939</v>
      </c>
      <c r="R272" s="226">
        <v>8.714238805367449</v>
      </c>
      <c r="S272" s="225">
        <v>0.24017915757529762</v>
      </c>
      <c r="T272" s="225" t="s">
        <v>627</v>
      </c>
    </row>
    <row r="273" ht="14.25" customHeight="1">
      <c r="B273" s="209" t="s">
        <v>47</v>
      </c>
      <c r="C273" s="226">
        <v>47.91971619089205</v>
      </c>
      <c r="D273" s="226">
        <v>48.8737819073653</v>
      </c>
      <c r="E273" s="226">
        <v>50.9868351001946</v>
      </c>
      <c r="F273" s="226">
        <v>53.72126720510631</v>
      </c>
      <c r="G273" s="226">
        <v>55.713936791543816</v>
      </c>
      <c r="H273" s="226">
        <v>54.1242160599342</v>
      </c>
      <c r="I273" s="226">
        <v>52.27222986493246</v>
      </c>
      <c r="J273" s="226">
        <v>50.239270623342534</v>
      </c>
      <c r="K273" s="226">
        <v>49.13655876732428</v>
      </c>
      <c r="L273" s="226">
        <v>46.09434234447774</v>
      </c>
      <c r="M273" s="226">
        <v>45.1237736434936</v>
      </c>
      <c r="N273" s="226">
        <v>45.08273408846106</v>
      </c>
      <c r="O273" s="226">
        <v>45.826073724992106</v>
      </c>
      <c r="P273" s="226">
        <v>45.03133024669695</v>
      </c>
      <c r="Q273" s="226">
        <v>46.408112710945964</v>
      </c>
      <c r="R273" s="226">
        <v>47.503301443408354</v>
      </c>
      <c r="S273" s="225">
        <v>0.023599079309339688</v>
      </c>
      <c r="T273" s="225">
        <v>-0.09123254228577327</v>
      </c>
    </row>
    <row r="274" ht="14.25" customHeight="1">
      <c r="B274" s="209" t="s">
        <v>48</v>
      </c>
      <c r="C274" s="226">
        <v>3.80639051102685</v>
      </c>
      <c r="D274" s="226">
        <v>4.052947600945309</v>
      </c>
      <c r="E274" s="226">
        <v>5.912340601340199</v>
      </c>
      <c r="F274" s="226">
        <v>6.109749862548358</v>
      </c>
      <c r="G274" s="226">
        <v>5.927414948761729</v>
      </c>
      <c r="H274" s="226">
        <v>5.7595114150729385</v>
      </c>
      <c r="I274" s="226">
        <v>6.121983299971617</v>
      </c>
      <c r="J274" s="226">
        <v>5.5633380473351055</v>
      </c>
      <c r="K274" s="226">
        <v>6.106223870450354</v>
      </c>
      <c r="L274" s="226">
        <v>6.4685013554282556</v>
      </c>
      <c r="M274" s="226">
        <v>4.708316123360837</v>
      </c>
      <c r="N274" s="226">
        <v>2.951294963670481</v>
      </c>
      <c r="O274" s="226">
        <v>0.0</v>
      </c>
      <c r="P274" s="226">
        <v>0.0</v>
      </c>
      <c r="Q274" s="226">
        <v>0.0</v>
      </c>
      <c r="R274" s="226">
        <v>0.0</v>
      </c>
      <c r="S274" s="225" t="s">
        <v>627</v>
      </c>
      <c r="T274" s="225" t="s">
        <v>627</v>
      </c>
    </row>
    <row r="275" ht="14.25" customHeight="1">
      <c r="B275" s="209" t="s">
        <v>49</v>
      </c>
      <c r="C275" s="226">
        <v>0.3825541071168788</v>
      </c>
      <c r="D275" s="226">
        <v>0.5365459694568544</v>
      </c>
      <c r="E275" s="226">
        <v>0.5847398412736379</v>
      </c>
      <c r="F275" s="226">
        <v>0.9789565304400374</v>
      </c>
      <c r="G275" s="226">
        <v>1.1252897661337353</v>
      </c>
      <c r="H275" s="226">
        <v>1.1766221625781457</v>
      </c>
      <c r="I275" s="226">
        <v>1.2962512710994356</v>
      </c>
      <c r="J275" s="226">
        <v>1.4145025590356712</v>
      </c>
      <c r="K275" s="226">
        <v>1.431331982490922</v>
      </c>
      <c r="L275" s="226">
        <v>1.8385113904553598</v>
      </c>
      <c r="M275" s="226">
        <v>2.1253943884785578</v>
      </c>
      <c r="N275" s="226">
        <v>2.4231994641207795</v>
      </c>
      <c r="O275" s="226">
        <v>2.860453799522869</v>
      </c>
      <c r="P275" s="226">
        <v>3.3166026080238673</v>
      </c>
      <c r="Q275" s="226">
        <v>3.5190354016935905</v>
      </c>
      <c r="R275" s="226">
        <v>4.507405063470298</v>
      </c>
      <c r="S275" s="225">
        <v>0.28086380185349635</v>
      </c>
      <c r="T275" s="225">
        <v>2.4772618272129234</v>
      </c>
    </row>
    <row r="276" ht="14.25" customHeight="1">
      <c r="B276" s="209" t="s">
        <v>50</v>
      </c>
      <c r="C276" s="228">
        <v>45.3013319307054</v>
      </c>
      <c r="D276" s="228">
        <v>36.69514951090159</v>
      </c>
      <c r="E276" s="228">
        <v>35.527473781023396</v>
      </c>
      <c r="F276" s="228">
        <v>27.827345666184947</v>
      </c>
      <c r="G276" s="228">
        <v>26.218574898678703</v>
      </c>
      <c r="H276" s="228">
        <v>21.539176154579682</v>
      </c>
      <c r="I276" s="228">
        <v>31.52931256402243</v>
      </c>
      <c r="J276" s="228">
        <v>29.745130641768007</v>
      </c>
      <c r="K276" s="228">
        <v>19.385268503468925</v>
      </c>
      <c r="L276" s="228">
        <v>20.446188604120923</v>
      </c>
      <c r="M276" s="228">
        <v>19.408427385302787</v>
      </c>
      <c r="N276" s="228">
        <v>22.65324913210706</v>
      </c>
      <c r="O276" s="228">
        <v>13.172832434414879</v>
      </c>
      <c r="P276" s="228">
        <v>23.128275443314482</v>
      </c>
      <c r="Q276" s="228">
        <v>25.372614373624945</v>
      </c>
      <c r="R276" s="228">
        <v>21.948404480389556</v>
      </c>
      <c r="S276" s="225">
        <v>-0.13495692019797867</v>
      </c>
      <c r="T276" s="225">
        <v>-0.3038730408148983</v>
      </c>
    </row>
    <row r="277" ht="14.25" customHeight="1">
      <c r="A277" s="8"/>
      <c r="B277" s="229" t="s">
        <v>628</v>
      </c>
      <c r="C277" s="230">
        <v>56.1235078531429</v>
      </c>
      <c r="D277" s="230">
        <v>57.953848755311974</v>
      </c>
      <c r="E277" s="230">
        <v>59.69652595181241</v>
      </c>
      <c r="F277" s="230">
        <v>59.182089795911125</v>
      </c>
      <c r="G277" s="230">
        <v>60.21974812265387</v>
      </c>
      <c r="H277" s="230">
        <v>60.56795724832288</v>
      </c>
      <c r="I277" s="230">
        <v>61.493805789025444</v>
      </c>
      <c r="J277" s="230">
        <v>62.169928615495344</v>
      </c>
      <c r="K277" s="230">
        <v>66.04243358695268</v>
      </c>
      <c r="L277" s="230">
        <v>67.6266435226605</v>
      </c>
      <c r="M277" s="230">
        <v>66.34970690640962</v>
      </c>
      <c r="N277" s="230">
        <v>69.32239092911306</v>
      </c>
      <c r="O277" s="230">
        <v>70.33771793012154</v>
      </c>
      <c r="P277" s="230">
        <v>71.26944346753211</v>
      </c>
      <c r="Q277" s="230">
        <v>69.63841842313626</v>
      </c>
      <c r="R277" s="230">
        <v>66.0045601219184</v>
      </c>
      <c r="S277" s="8"/>
      <c r="T277" s="231"/>
    </row>
    <row r="278" ht="14.25" customHeight="1">
      <c r="B278" s="232" t="s">
        <v>629</v>
      </c>
      <c r="C278" s="233">
        <v>46.63867856721253</v>
      </c>
      <c r="D278" s="233">
        <v>47.30230033973846</v>
      </c>
      <c r="E278" s="233">
        <v>48.61985431327143</v>
      </c>
      <c r="F278" s="233">
        <v>48.43498090737176</v>
      </c>
      <c r="G278" s="233">
        <v>49.289461383790275</v>
      </c>
      <c r="H278" s="233">
        <v>48.98741382245297</v>
      </c>
      <c r="I278" s="233">
        <v>50.21209115846122</v>
      </c>
      <c r="J278" s="233">
        <v>50.581729105311304</v>
      </c>
      <c r="K278" s="233">
        <v>50.5656415874291</v>
      </c>
      <c r="L278" s="233">
        <v>51.71136447549491</v>
      </c>
      <c r="M278" s="233">
        <v>51.88563932309621</v>
      </c>
      <c r="N278" s="233">
        <v>53.082340730461624</v>
      </c>
      <c r="O278" s="233">
        <v>52.69969898095335</v>
      </c>
      <c r="P278" s="233">
        <v>55.27847345860618</v>
      </c>
      <c r="Q278" s="233">
        <v>56.707524619591716</v>
      </c>
      <c r="R278" s="233">
        <v>58.198935761635575</v>
      </c>
      <c r="S278" s="225">
        <v>0.02630005721548634</v>
      </c>
      <c r="T278" s="225">
        <v>0.15906217842967685</v>
      </c>
    </row>
    <row r="279" ht="14.25" customHeight="1">
      <c r="B279" s="234" t="s">
        <v>630</v>
      </c>
      <c r="C279" s="235" t="s">
        <v>631</v>
      </c>
      <c r="D279" s="235">
        <v>0.014229000325761021</v>
      </c>
      <c r="E279" s="235">
        <v>0.027853909092579565</v>
      </c>
      <c r="F279" s="235">
        <v>-0.003802426159249306</v>
      </c>
      <c r="G279" s="235">
        <v>0.01764180475373056</v>
      </c>
      <c r="H279" s="235">
        <v>-0.006128035341782745</v>
      </c>
      <c r="I279" s="235">
        <v>0.02499983649773574</v>
      </c>
      <c r="J279" s="235">
        <v>0.007361532617384148</v>
      </c>
      <c r="K279" s="235">
        <v>-3.1804997904893995E-4</v>
      </c>
      <c r="L279" s="235">
        <v>0.022658130147223288</v>
      </c>
      <c r="M279" s="235">
        <v>0.0033701459895509878</v>
      </c>
      <c r="N279" s="236">
        <v>0.02306421242905876</v>
      </c>
      <c r="O279" s="236">
        <v>-0.007208456602379898</v>
      </c>
      <c r="P279" s="236">
        <v>0.0489333815471098</v>
      </c>
      <c r="Q279" s="236">
        <v>0.025851856456485578</v>
      </c>
      <c r="R279" s="236">
        <v>0.02630005721548634</v>
      </c>
    </row>
    <row r="280" ht="14.25" customHeight="1">
      <c r="B280" s="237" t="s">
        <v>632</v>
      </c>
      <c r="C280" s="238" t="s">
        <v>728</v>
      </c>
      <c r="D280" s="238"/>
      <c r="E280" s="238"/>
      <c r="F280" s="238"/>
      <c r="G280" s="238"/>
      <c r="H280" s="238"/>
      <c r="I280" s="238"/>
      <c r="J280" s="238"/>
      <c r="K280" s="238"/>
      <c r="L280" s="238"/>
      <c r="M280" s="238"/>
      <c r="N280" s="239"/>
      <c r="O280" s="239"/>
      <c r="P280" s="239"/>
      <c r="Q280" s="239"/>
      <c r="R280" s="239"/>
      <c r="S280" s="46"/>
    </row>
    <row r="281" ht="14.25" customHeight="1"/>
    <row r="282" ht="14.25" customHeight="1">
      <c r="B282" s="220" t="s">
        <v>622</v>
      </c>
      <c r="S282" s="220" t="s">
        <v>622</v>
      </c>
    </row>
    <row r="283" ht="14.25" customHeight="1">
      <c r="A283" s="207" t="s">
        <v>97</v>
      </c>
      <c r="B283" s="207" t="s">
        <v>257</v>
      </c>
      <c r="C283" s="208"/>
      <c r="D283" s="208"/>
      <c r="E283" s="208"/>
      <c r="F283" s="208"/>
      <c r="G283" s="208"/>
      <c r="H283" s="208"/>
      <c r="I283" s="208"/>
      <c r="J283" s="208"/>
      <c r="K283" s="208"/>
      <c r="L283" s="208"/>
      <c r="M283" s="208"/>
      <c r="N283" s="208"/>
      <c r="O283" s="208"/>
      <c r="P283" s="208"/>
      <c r="Q283" s="208"/>
      <c r="R283" s="208"/>
      <c r="S283" s="208"/>
      <c r="T283" s="208"/>
      <c r="U283" s="208"/>
      <c r="V283" s="208"/>
      <c r="W283" s="208"/>
      <c r="X283" s="208"/>
      <c r="Y283" s="208"/>
      <c r="Z283" s="208"/>
    </row>
    <row r="284" ht="15.0" customHeight="1">
      <c r="B284" s="209" t="s">
        <v>53</v>
      </c>
      <c r="C284" s="210">
        <v>2004.0</v>
      </c>
      <c r="D284" s="210">
        <v>2005.0</v>
      </c>
      <c r="E284" s="210">
        <v>2006.0</v>
      </c>
      <c r="F284" s="210">
        <v>2007.0</v>
      </c>
      <c r="G284" s="210">
        <v>2008.0</v>
      </c>
      <c r="H284" s="210">
        <v>2009.0</v>
      </c>
      <c r="I284" s="210">
        <v>2010.0</v>
      </c>
      <c r="J284" s="210">
        <v>2011.0</v>
      </c>
      <c r="K284" s="210">
        <v>2012.0</v>
      </c>
      <c r="L284" s="210">
        <v>2013.0</v>
      </c>
      <c r="M284" s="210">
        <v>2014.0</v>
      </c>
      <c r="N284" s="210">
        <v>2015.0</v>
      </c>
      <c r="O284" s="210">
        <v>2016.0</v>
      </c>
      <c r="P284" s="210">
        <v>2017.0</v>
      </c>
      <c r="Q284" s="210">
        <v>2018.0</v>
      </c>
      <c r="R284" s="210">
        <v>2019.0</v>
      </c>
      <c r="S284" s="223" t="s">
        <v>819</v>
      </c>
      <c r="T284" s="223" t="s">
        <v>820</v>
      </c>
    </row>
    <row r="285" ht="15.0" customHeight="1">
      <c r="B285" s="209" t="s">
        <v>19</v>
      </c>
      <c r="C285" s="257">
        <v>0.0026738409229702742</v>
      </c>
      <c r="D285" s="257">
        <v>0.002664567548952081</v>
      </c>
      <c r="E285" s="257">
        <v>0.0026211243204492503</v>
      </c>
      <c r="F285" s="257">
        <v>0.002598792864235962</v>
      </c>
      <c r="G285" s="257">
        <v>0.0026279777506961416</v>
      </c>
      <c r="H285" s="257">
        <v>0.002780825151712933</v>
      </c>
      <c r="I285" s="257">
        <v>0.0028016505743552653</v>
      </c>
      <c r="J285" s="257">
        <v>0.002795610858707183</v>
      </c>
      <c r="K285" s="257">
        <v>0.0028024214427606205</v>
      </c>
      <c r="L285" s="257">
        <v>0.002908215244975456</v>
      </c>
      <c r="M285" s="257">
        <v>0.0029386515221554513</v>
      </c>
      <c r="N285" s="257">
        <v>0.0029598947334787623</v>
      </c>
      <c r="O285" s="257">
        <v>0.0029638958858102435</v>
      </c>
      <c r="P285" s="257">
        <v>0.002911184565860825</v>
      </c>
      <c r="Q285" s="257">
        <v>0.002916683950719708</v>
      </c>
      <c r="R285" s="257">
        <v>0.0029171118836566487</v>
      </c>
      <c r="S285" s="225" t="s">
        <v>841</v>
      </c>
      <c r="T285" s="225" t="s">
        <v>843</v>
      </c>
    </row>
    <row r="286" ht="15.0" customHeight="1">
      <c r="B286" s="209" t="s">
        <v>20</v>
      </c>
      <c r="C286" s="258">
        <v>0.0047107617945893136</v>
      </c>
      <c r="D286" s="258">
        <v>0.004593399186390056</v>
      </c>
      <c r="E286" s="258">
        <v>0.004452001466206574</v>
      </c>
      <c r="F286" s="258">
        <v>0.004330586795840742</v>
      </c>
      <c r="G286" s="258">
        <v>0.004368826384689958</v>
      </c>
      <c r="H286" s="258">
        <v>0.0043113354065973395</v>
      </c>
      <c r="I286" s="258">
        <v>0.004050720701630225</v>
      </c>
      <c r="J286" s="258">
        <v>0.0038925271649714872</v>
      </c>
      <c r="K286" s="258">
        <v>0.003888317823473814</v>
      </c>
      <c r="L286" s="258">
        <v>0.003886818045077377</v>
      </c>
      <c r="M286" s="258">
        <v>0.003753952164227065</v>
      </c>
      <c r="N286" s="258">
        <v>0.003515710305470829</v>
      </c>
      <c r="O286" s="258">
        <v>0.0</v>
      </c>
      <c r="P286" s="258">
        <v>0.0</v>
      </c>
      <c r="Q286" s="258">
        <v>0.0</v>
      </c>
      <c r="R286" s="258">
        <v>0.0</v>
      </c>
      <c r="S286" s="225" t="s">
        <v>627</v>
      </c>
      <c r="T286" s="225" t="s">
        <v>627</v>
      </c>
    </row>
    <row r="287" ht="15.0" customHeight="1">
      <c r="B287" s="209" t="s">
        <v>21</v>
      </c>
      <c r="C287" s="258">
        <v>3.4348443026770836E-4</v>
      </c>
      <c r="D287" s="258">
        <v>2.57776732680764E-4</v>
      </c>
      <c r="E287" s="258">
        <v>3.4360236826719835E-4</v>
      </c>
      <c r="F287" s="258">
        <v>6.73700896835223E-4</v>
      </c>
      <c r="G287" s="258">
        <v>7.409848247593762E-4</v>
      </c>
      <c r="H287" s="258">
        <v>6.125357351815497E-4</v>
      </c>
      <c r="I287" s="258">
        <v>5.949252381699808E-4</v>
      </c>
      <c r="J287" s="258">
        <v>5.205582237345711E-4</v>
      </c>
      <c r="K287" s="258">
        <v>5.473910397881833E-4</v>
      </c>
      <c r="L287" s="258">
        <v>4.5166741755357564E-4</v>
      </c>
      <c r="M287" s="258">
        <v>3.219771561071468E-4</v>
      </c>
      <c r="N287" s="258">
        <v>3.694038639250136E-4</v>
      </c>
      <c r="O287" s="258">
        <v>5.25801324425813E-4</v>
      </c>
      <c r="P287" s="258">
        <v>5.571417369947333E-4</v>
      </c>
      <c r="Q287" s="258">
        <v>3.9199615111559566E-4</v>
      </c>
      <c r="R287" s="258">
        <v>3.70781835212502E-4</v>
      </c>
      <c r="S287" s="225" t="s">
        <v>841</v>
      </c>
      <c r="T287" s="225" t="s">
        <v>834</v>
      </c>
    </row>
    <row r="288" ht="15.0" customHeight="1">
      <c r="B288" s="209" t="s">
        <v>22</v>
      </c>
      <c r="C288" s="258">
        <v>0.007336573687143428</v>
      </c>
      <c r="D288" s="258">
        <v>0.007404645247924999</v>
      </c>
      <c r="E288" s="258">
        <v>0.00722879898090962</v>
      </c>
      <c r="F288" s="258">
        <v>0.007232366266431894</v>
      </c>
      <c r="G288" s="258">
        <v>0.006680070663672153</v>
      </c>
      <c r="H288" s="258">
        <v>0.006777512935266869</v>
      </c>
      <c r="I288" s="258">
        <v>0.006126908059636135</v>
      </c>
      <c r="J288" s="258">
        <v>0.0052877024279624945</v>
      </c>
      <c r="K288" s="258">
        <v>0.005163611369328923</v>
      </c>
      <c r="L288" s="258">
        <v>0.00508137995527325</v>
      </c>
      <c r="M288" s="258">
        <v>0.00490875047392027</v>
      </c>
      <c r="N288" s="258">
        <v>0.004283068359394444</v>
      </c>
      <c r="O288" s="258">
        <v>0.004432761463073289</v>
      </c>
      <c r="P288" s="258">
        <v>0.0045256235755823685</v>
      </c>
      <c r="Q288" s="258">
        <v>0.004696964048148472</v>
      </c>
      <c r="R288" s="258">
        <v>0.004509066728128377</v>
      </c>
      <c r="S288" s="225" t="s">
        <v>834</v>
      </c>
      <c r="T288" s="225" t="s">
        <v>876</v>
      </c>
    </row>
    <row r="289" ht="15.0" customHeight="1">
      <c r="B289" s="209" t="s">
        <v>23</v>
      </c>
      <c r="C289" s="258">
        <v>0.0021042003288152273</v>
      </c>
      <c r="D289" s="258">
        <v>0.00155319169799712</v>
      </c>
      <c r="E289" s="258">
        <v>0.0018299515442194076</v>
      </c>
      <c r="F289" s="258">
        <v>6.727220999564862E-4</v>
      </c>
      <c r="G289" s="258">
        <v>3.215675960021042E-4</v>
      </c>
      <c r="H289" s="258">
        <v>3.1698436496037694E-4</v>
      </c>
      <c r="I289" s="258">
        <v>4.2442040185471406E-4</v>
      </c>
      <c r="J289" s="258">
        <v>4.1211472146264206E-4</v>
      </c>
      <c r="K289" s="258">
        <v>0.0</v>
      </c>
      <c r="L289" s="258">
        <v>0.0</v>
      </c>
      <c r="M289" s="258">
        <v>0.0</v>
      </c>
      <c r="N289" s="258">
        <v>0.0060021315981376566</v>
      </c>
      <c r="O289" s="258">
        <v>0.0064642611137603985</v>
      </c>
      <c r="P289" s="258">
        <v>0.005738522954091816</v>
      </c>
      <c r="Q289" s="258">
        <v>0.005203898192828082</v>
      </c>
      <c r="R289" s="258">
        <v>0.005012759752096245</v>
      </c>
      <c r="S289" s="225" t="s">
        <v>834</v>
      </c>
      <c r="T289" s="225" t="s">
        <v>904</v>
      </c>
    </row>
    <row r="290" ht="14.25" customHeight="1">
      <c r="B290" s="209" t="s">
        <v>24</v>
      </c>
      <c r="C290" s="258">
        <v>7.874115537233986E-4</v>
      </c>
      <c r="D290" s="258">
        <v>6.879517712832129E-4</v>
      </c>
      <c r="E290" s="258">
        <v>6.402405197249381E-4</v>
      </c>
      <c r="F290" s="258">
        <v>6.219301336363079E-4</v>
      </c>
      <c r="G290" s="258">
        <v>5.791005028946923E-4</v>
      </c>
      <c r="H290" s="258">
        <v>6.437554124122761E-4</v>
      </c>
      <c r="I290" s="258">
        <v>6.684147929952695E-4</v>
      </c>
      <c r="J290" s="258">
        <v>6.343051810123178E-4</v>
      </c>
      <c r="K290" s="258">
        <v>5.388499496133067E-4</v>
      </c>
      <c r="L290" s="258">
        <v>6.732132265288863E-4</v>
      </c>
      <c r="M290" s="258">
        <v>6.863175289823685E-4</v>
      </c>
      <c r="N290" s="258">
        <v>4.613034705090229E-4</v>
      </c>
      <c r="O290" s="258">
        <v>4.483791964510278E-4</v>
      </c>
      <c r="P290" s="258">
        <v>4.5534863293632277E-4</v>
      </c>
      <c r="Q290" s="258">
        <v>3.9092983477593575E-4</v>
      </c>
      <c r="R290" s="258">
        <v>4.008803325025315E-4</v>
      </c>
      <c r="S290" s="225" t="s">
        <v>841</v>
      </c>
      <c r="T290" s="225" t="s">
        <v>834</v>
      </c>
    </row>
    <row r="291" ht="14.25" customHeight="1">
      <c r="B291" s="209" t="s">
        <v>25</v>
      </c>
      <c r="C291" s="258">
        <v>0.002638208723016813</v>
      </c>
      <c r="D291" s="258">
        <v>0.002636880492590602</v>
      </c>
      <c r="E291" s="258">
        <v>0.0026150066245157395</v>
      </c>
      <c r="F291" s="258">
        <v>0.002525254545818247</v>
      </c>
      <c r="G291" s="258">
        <v>0.0024971627612910318</v>
      </c>
      <c r="H291" s="258">
        <v>0.0026123079816660058</v>
      </c>
      <c r="I291" s="258">
        <v>0.0025</v>
      </c>
      <c r="J291" s="258">
        <v>0.002408336922140216</v>
      </c>
      <c r="K291" s="258">
        <v>0.0023756879915200835</v>
      </c>
      <c r="L291" s="258">
        <v>0.002280399096519466</v>
      </c>
      <c r="M291" s="258">
        <v>0.002210471300765518</v>
      </c>
      <c r="N291" s="258">
        <v>0.0021006115370271975</v>
      </c>
      <c r="O291" s="258">
        <v>0.0020580070833732173</v>
      </c>
      <c r="P291" s="258">
        <v>0.0019966163223923646</v>
      </c>
      <c r="Q291" s="258">
        <v>0.0019570203057676034</v>
      </c>
      <c r="R291" s="258">
        <v>0.0019387461028583406</v>
      </c>
      <c r="S291" s="225" t="s">
        <v>841</v>
      </c>
      <c r="T291" s="225" t="s">
        <v>832</v>
      </c>
    </row>
    <row r="292" ht="14.25" customHeight="1">
      <c r="B292" s="209" t="s">
        <v>26</v>
      </c>
      <c r="C292" s="258">
        <v>0.0033699399501884446</v>
      </c>
      <c r="D292" s="258">
        <v>0.0034039741453652872</v>
      </c>
      <c r="E292" s="258">
        <v>0.0033916584580648205</v>
      </c>
      <c r="F292" s="258">
        <v>0.0034215977451130934</v>
      </c>
      <c r="G292" s="258">
        <v>0.003570029189478324</v>
      </c>
      <c r="H292" s="258">
        <v>0.004184753021839895</v>
      </c>
      <c r="I292" s="258">
        <v>0.004313426047829143</v>
      </c>
      <c r="J292" s="258">
        <v>0.004235701770258791</v>
      </c>
      <c r="K292" s="258">
        <v>0.004575671073941155</v>
      </c>
      <c r="L292" s="258">
        <v>0.006037385487429404</v>
      </c>
      <c r="M292" s="258">
        <v>0.00611709186634301</v>
      </c>
      <c r="N292" s="258">
        <v>0.005936087403415611</v>
      </c>
      <c r="O292" s="258">
        <v>0.005300588473991193</v>
      </c>
      <c r="P292" s="258">
        <v>0.005240585296030062</v>
      </c>
      <c r="Q292" s="258">
        <v>0.004938124455842326</v>
      </c>
      <c r="R292" s="258">
        <v>0.005163501395749112</v>
      </c>
      <c r="S292" s="225" t="s">
        <v>833</v>
      </c>
      <c r="T292" s="225" t="s">
        <v>845</v>
      </c>
    </row>
    <row r="293" ht="14.25" customHeight="1">
      <c r="B293" s="209" t="s">
        <v>27</v>
      </c>
      <c r="C293" s="258">
        <v>2.6673437605484294E-4</v>
      </c>
      <c r="D293" s="258">
        <v>2.4806920744801906E-4</v>
      </c>
      <c r="E293" s="258">
        <v>2.2293665013296826E-4</v>
      </c>
      <c r="F293" s="258">
        <v>2.1824820526102155E-4</v>
      </c>
      <c r="G293" s="258">
        <v>2.1872396127541356E-4</v>
      </c>
      <c r="H293" s="258">
        <v>2.9321919642288756E-4</v>
      </c>
      <c r="I293" s="258">
        <v>2.428009591809981E-4</v>
      </c>
      <c r="J293" s="258">
        <v>2.317703690497415E-4</v>
      </c>
      <c r="K293" s="258">
        <v>2.271342307905379E-4</v>
      </c>
      <c r="L293" s="258">
        <v>2.3233331581989176E-4</v>
      </c>
      <c r="M293" s="258">
        <v>2.2700693756194253E-4</v>
      </c>
      <c r="N293" s="258">
        <v>2.4059282071023E-4</v>
      </c>
      <c r="O293" s="258">
        <v>2.3047847331059278E-4</v>
      </c>
      <c r="P293" s="258">
        <v>2.1029609690444146E-4</v>
      </c>
      <c r="Q293" s="258">
        <v>2.995851897372868E-4</v>
      </c>
      <c r="R293" s="258">
        <v>2.42536648000856E-4</v>
      </c>
      <c r="S293" s="225" t="s">
        <v>892</v>
      </c>
      <c r="T293" s="225" t="s">
        <v>841</v>
      </c>
    </row>
    <row r="294" ht="14.25" customHeight="1">
      <c r="B294" s="209" t="s">
        <v>28</v>
      </c>
      <c r="C294" s="258">
        <v>9.497067207951251E-4</v>
      </c>
      <c r="D294" s="258">
        <v>9.356964254327082E-4</v>
      </c>
      <c r="E294" s="258">
        <v>9.198136041413676E-4</v>
      </c>
      <c r="F294" s="258">
        <v>8.716438760751586E-4</v>
      </c>
      <c r="G294" s="258">
        <v>8.822141477782254E-4</v>
      </c>
      <c r="H294" s="258">
        <v>8.922416506144541E-4</v>
      </c>
      <c r="I294" s="258">
        <v>8.407755422652369E-4</v>
      </c>
      <c r="J294" s="258">
        <v>8.310930958300861E-4</v>
      </c>
      <c r="K294" s="258">
        <v>8.187371405653579E-4</v>
      </c>
      <c r="L294" s="258">
        <v>7.869451029584025E-4</v>
      </c>
      <c r="M294" s="258">
        <v>7.769014046466723E-4</v>
      </c>
      <c r="N294" s="258">
        <v>7.58173331229874E-4</v>
      </c>
      <c r="O294" s="258">
        <v>7.882640235581412E-4</v>
      </c>
      <c r="P294" s="258">
        <v>7.952642187906131E-4</v>
      </c>
      <c r="Q294" s="258">
        <v>8.135133044361429E-4</v>
      </c>
      <c r="R294" s="258">
        <v>8.134383549433846E-4</v>
      </c>
      <c r="S294" s="225" t="s">
        <v>841</v>
      </c>
      <c r="T294" s="225" t="s">
        <v>841</v>
      </c>
    </row>
    <row r="295" ht="14.25" customHeight="1">
      <c r="B295" s="209" t="s">
        <v>29</v>
      </c>
      <c r="C295" s="258">
        <v>0.003993499540180652</v>
      </c>
      <c r="D295" s="258">
        <v>0.004456939527710141</v>
      </c>
      <c r="E295" s="258">
        <v>0.004424599617113079</v>
      </c>
      <c r="F295" s="258">
        <v>0.003688419432090318</v>
      </c>
      <c r="G295" s="258">
        <v>0.003613620569840167</v>
      </c>
      <c r="H295" s="258">
        <v>0.0037194561670894155</v>
      </c>
      <c r="I295" s="258">
        <v>0.0036091696209797864</v>
      </c>
      <c r="J295" s="258">
        <v>0.00371680522025475</v>
      </c>
      <c r="K295" s="258">
        <v>0.003902415973179066</v>
      </c>
      <c r="L295" s="258">
        <v>0.0038419937255592916</v>
      </c>
      <c r="M295" s="258">
        <v>0.003692658665906224</v>
      </c>
      <c r="N295" s="258">
        <v>0.0036899496179956005</v>
      </c>
      <c r="O295" s="258">
        <v>0.0034663797938561404</v>
      </c>
      <c r="P295" s="258">
        <v>0.003325421987637046</v>
      </c>
      <c r="Q295" s="258">
        <v>0.003266001481043922</v>
      </c>
      <c r="R295" s="258">
        <v>0.00331975441314906</v>
      </c>
      <c r="S295" s="225" t="s">
        <v>843</v>
      </c>
      <c r="T295" s="225" t="s">
        <v>834</v>
      </c>
    </row>
    <row r="296" ht="14.25" customHeight="1">
      <c r="B296" s="209" t="s">
        <v>30</v>
      </c>
      <c r="C296" s="258">
        <v>0.0035875185827289485</v>
      </c>
      <c r="D296" s="258">
        <v>0.003701833757584185</v>
      </c>
      <c r="E296" s="258">
        <v>0.003696688781886653</v>
      </c>
      <c r="F296" s="258">
        <v>0.0036637390772700064</v>
      </c>
      <c r="G296" s="258">
        <v>0.003774247675930997</v>
      </c>
      <c r="H296" s="258">
        <v>0.003934045804832882</v>
      </c>
      <c r="I296" s="258">
        <v>0.0038653256895476796</v>
      </c>
      <c r="J296" s="258">
        <v>0.003875736541786288</v>
      </c>
      <c r="K296" s="258">
        <v>0.004123362455765643</v>
      </c>
      <c r="L296" s="258">
        <v>0.004298624260753291</v>
      </c>
      <c r="M296" s="258">
        <v>0.004298144215763119</v>
      </c>
      <c r="N296" s="258">
        <v>0.004418148935241117</v>
      </c>
      <c r="O296" s="258">
        <v>0.004496301297319895</v>
      </c>
      <c r="P296" s="258">
        <v>0.004585930756584896</v>
      </c>
      <c r="Q296" s="258">
        <v>0.00465260572268804</v>
      </c>
      <c r="R296" s="258">
        <v>0.004696574654701928</v>
      </c>
      <c r="S296" s="225" t="s">
        <v>841</v>
      </c>
      <c r="T296" s="225" t="s">
        <v>845</v>
      </c>
    </row>
    <row r="297" ht="14.25" customHeight="1">
      <c r="B297" s="209" t="s">
        <v>31</v>
      </c>
      <c r="C297" s="258">
        <v>4.0781350017551465E-4</v>
      </c>
      <c r="D297" s="258">
        <v>4.3163590006123207E-4</v>
      </c>
      <c r="E297" s="258">
        <v>3.9933535908051886E-4</v>
      </c>
      <c r="F297" s="258">
        <v>2.6644319817787233E-4</v>
      </c>
      <c r="G297" s="258">
        <v>2.64473738584239E-4</v>
      </c>
      <c r="H297" s="258">
        <v>2.5680534155110427E-4</v>
      </c>
      <c r="I297" s="258">
        <v>2.477536267149196E-4</v>
      </c>
      <c r="J297" s="258">
        <v>2.730535335629308E-4</v>
      </c>
      <c r="K297" s="258">
        <v>2.3535072488023264E-4</v>
      </c>
      <c r="L297" s="258">
        <v>2.0481140744185017E-4</v>
      </c>
      <c r="M297" s="258">
        <v>1.8471252015045674E-4</v>
      </c>
      <c r="N297" s="258">
        <v>1.7488632388947185E-4</v>
      </c>
      <c r="O297" s="258">
        <v>2.1531208920719822E-4</v>
      </c>
      <c r="P297" s="258">
        <v>2.0530690608041373E-4</v>
      </c>
      <c r="Q297" s="258">
        <v>2.2737854196216853E-4</v>
      </c>
      <c r="R297" s="258">
        <v>2.400550526254021E-4</v>
      </c>
      <c r="S297" s="225" t="s">
        <v>841</v>
      </c>
      <c r="T297" s="225" t="s">
        <v>841</v>
      </c>
    </row>
    <row r="298" ht="14.25" customHeight="1">
      <c r="B298" s="209" t="s">
        <v>32</v>
      </c>
      <c r="C298" s="258">
        <v>0.0018441370775275226</v>
      </c>
      <c r="D298" s="258">
        <v>0.0017328926637785861</v>
      </c>
      <c r="E298" s="258">
        <v>0.0016767484970682824</v>
      </c>
      <c r="F298" s="258">
        <v>0.0016088243839724099</v>
      </c>
      <c r="G298" s="258">
        <v>0.0015363046885289134</v>
      </c>
      <c r="H298" s="258">
        <v>0.0016363294967160213</v>
      </c>
      <c r="I298" s="258">
        <v>0.001586775953833438</v>
      </c>
      <c r="J298" s="258">
        <v>0.001555942572946485</v>
      </c>
      <c r="K298" s="258">
        <v>0.0015462288463238675</v>
      </c>
      <c r="L298" s="258">
        <v>0.0015299724030610874</v>
      </c>
      <c r="M298" s="258">
        <v>0.0014660724525924196</v>
      </c>
      <c r="N298" s="258">
        <v>0.0014412553040008087</v>
      </c>
      <c r="O298" s="258">
        <v>0.0013742056461960187</v>
      </c>
      <c r="P298" s="258">
        <v>0.0012521305027964084</v>
      </c>
      <c r="Q298" s="258">
        <v>0.00126385854184932</v>
      </c>
      <c r="R298" s="258">
        <v>0.0012471736583046997</v>
      </c>
      <c r="S298" s="225" t="s">
        <v>841</v>
      </c>
      <c r="T298" s="225" t="s">
        <v>871</v>
      </c>
    </row>
    <row r="299" ht="14.25" customHeight="1">
      <c r="B299" s="209" t="s">
        <v>33</v>
      </c>
      <c r="C299" s="258">
        <v>2.5677940009064795E-4</v>
      </c>
      <c r="D299" s="258">
        <v>2.5365727993265384E-4</v>
      </c>
      <c r="E299" s="258">
        <v>2.706031735718811E-4</v>
      </c>
      <c r="F299" s="258">
        <v>3.0517482616797265E-4</v>
      </c>
      <c r="G299" s="258">
        <v>2.7236574431149313E-4</v>
      </c>
      <c r="H299" s="258">
        <v>2.909507581915218E-4</v>
      </c>
      <c r="I299" s="258">
        <v>4.111430531213563E-4</v>
      </c>
      <c r="J299" s="258">
        <v>3.956992420467593E-4</v>
      </c>
      <c r="K299" s="258">
        <v>4.2338257638050076E-4</v>
      </c>
      <c r="L299" s="258">
        <v>2.296404987933841E-4</v>
      </c>
      <c r="M299" s="258">
        <v>2.8120918486554224E-4</v>
      </c>
      <c r="N299" s="258">
        <v>5.881335589178573E-4</v>
      </c>
      <c r="O299" s="258">
        <v>2.193965502951642E-4</v>
      </c>
      <c r="P299" s="258">
        <v>2.0826245001123497E-4</v>
      </c>
      <c r="Q299" s="258">
        <v>2.0656191646128302E-4</v>
      </c>
      <c r="R299" s="258">
        <v>2.038206761851788E-4</v>
      </c>
      <c r="S299" s="225" t="s">
        <v>841</v>
      </c>
      <c r="T299" s="225" t="s">
        <v>834</v>
      </c>
    </row>
    <row r="300" ht="14.25" customHeight="1">
      <c r="B300" s="209" t="s">
        <v>34</v>
      </c>
      <c r="C300" s="258">
        <v>4.226867506916692E-4</v>
      </c>
      <c r="D300" s="258">
        <v>4.1131226239371987E-4</v>
      </c>
      <c r="E300" s="258">
        <v>3.621739083429733E-4</v>
      </c>
      <c r="F300" s="258">
        <v>3.752497439174045E-4</v>
      </c>
      <c r="G300" s="258">
        <v>3.8877556998226544E-4</v>
      </c>
      <c r="H300" s="258">
        <v>3.821281599059377E-4</v>
      </c>
      <c r="I300" s="258">
        <v>3.3982782057091076E-4</v>
      </c>
      <c r="J300" s="258">
        <v>4.2147904019856344E-4</v>
      </c>
      <c r="K300" s="258">
        <v>0.0</v>
      </c>
      <c r="L300" s="258">
        <v>0.0</v>
      </c>
      <c r="M300" s="258">
        <v>0.0</v>
      </c>
      <c r="N300" s="258">
        <v>0.0</v>
      </c>
      <c r="O300" s="258">
        <v>0.0</v>
      </c>
      <c r="P300" s="258">
        <v>0.0</v>
      </c>
      <c r="Q300" s="258">
        <v>0.0</v>
      </c>
      <c r="R300" s="258">
        <v>0.0</v>
      </c>
      <c r="S300" s="225" t="s">
        <v>627</v>
      </c>
      <c r="T300" s="225" t="s">
        <v>627</v>
      </c>
    </row>
    <row r="301" ht="14.25" customHeight="1">
      <c r="B301" s="209" t="s">
        <v>35</v>
      </c>
      <c r="C301" s="258">
        <v>0.0015537488056332276</v>
      </c>
      <c r="D301" s="258">
        <v>0.001420279634169549</v>
      </c>
      <c r="E301" s="258">
        <v>0.0016295683785515279</v>
      </c>
      <c r="F301" s="258">
        <v>0.0014770709674378523</v>
      </c>
      <c r="G301" s="258">
        <v>0.0027550120595147536</v>
      </c>
      <c r="H301" s="258">
        <v>0.00337403066556472</v>
      </c>
      <c r="I301" s="258">
        <v>0.003310826481558189</v>
      </c>
      <c r="J301" s="258">
        <v>0.0033943388475485086</v>
      </c>
      <c r="K301" s="258">
        <v>0.003407303346215991</v>
      </c>
      <c r="L301" s="258">
        <v>0.0031615571652043803</v>
      </c>
      <c r="M301" s="258">
        <v>0.0023904089438070023</v>
      </c>
      <c r="N301" s="258">
        <v>0.002494715106322249</v>
      </c>
      <c r="O301" s="258">
        <v>0.002314703691674624</v>
      </c>
      <c r="P301" s="258">
        <v>0.0020354654943459363</v>
      </c>
      <c r="Q301" s="258">
        <v>0.0020270602686294358</v>
      </c>
      <c r="R301" s="258">
        <v>0.0020450760799323496</v>
      </c>
      <c r="S301" s="225" t="s">
        <v>841</v>
      </c>
      <c r="T301" s="225" t="s">
        <v>862</v>
      </c>
    </row>
    <row r="302" ht="14.25" customHeight="1">
      <c r="B302" s="209" t="s">
        <v>36</v>
      </c>
      <c r="C302" s="258">
        <v>0.001987855285236921</v>
      </c>
      <c r="D302" s="258">
        <v>0.001998480217723875</v>
      </c>
      <c r="E302" s="258">
        <v>0.001997182948012059</v>
      </c>
      <c r="F302" s="258">
        <v>0.001975427906170271</v>
      </c>
      <c r="G302" s="258">
        <v>0.0019551822404483363</v>
      </c>
      <c r="H302" s="258">
        <v>0.002015525697794144</v>
      </c>
      <c r="I302" s="258">
        <v>0.0018910443194505731</v>
      </c>
      <c r="J302" s="258">
        <v>0.0018413882951752716</v>
      </c>
      <c r="K302" s="258">
        <v>0.001832107311253239</v>
      </c>
      <c r="L302" s="258">
        <v>0.0018341331054824955</v>
      </c>
      <c r="M302" s="258">
        <v>0.0018274480983847916</v>
      </c>
      <c r="N302" s="258">
        <v>0.001789948379652703</v>
      </c>
      <c r="O302" s="258">
        <v>0.0017743973741985285</v>
      </c>
      <c r="P302" s="258">
        <v>0.0017776185899632212</v>
      </c>
      <c r="Q302" s="258">
        <v>0.0017529476244615462</v>
      </c>
      <c r="R302" s="258">
        <v>0.0018135399045905718</v>
      </c>
      <c r="S302" s="225" t="s">
        <v>843</v>
      </c>
      <c r="T302" s="225" t="s">
        <v>841</v>
      </c>
    </row>
    <row r="303" ht="14.25" customHeight="1">
      <c r="B303" s="209" t="s">
        <v>37</v>
      </c>
      <c r="C303" s="258" t="s">
        <v>631</v>
      </c>
      <c r="D303" s="258" t="s">
        <v>631</v>
      </c>
      <c r="E303" s="258" t="s">
        <v>631</v>
      </c>
      <c r="F303" s="258" t="s">
        <v>631</v>
      </c>
      <c r="G303" s="258" t="s">
        <v>631</v>
      </c>
      <c r="H303" s="258" t="s">
        <v>631</v>
      </c>
      <c r="I303" s="258" t="s">
        <v>631</v>
      </c>
      <c r="J303" s="258" t="s">
        <v>631</v>
      </c>
      <c r="K303" s="258" t="s">
        <v>631</v>
      </c>
      <c r="L303" s="258">
        <v>0.0</v>
      </c>
      <c r="M303" s="258">
        <v>0.0</v>
      </c>
      <c r="N303" s="258">
        <v>0.0</v>
      </c>
      <c r="O303" s="258">
        <v>0.0</v>
      </c>
      <c r="P303" s="258">
        <v>0.0</v>
      </c>
      <c r="Q303" s="258">
        <v>0.0</v>
      </c>
      <c r="R303" s="258">
        <v>0.0</v>
      </c>
      <c r="S303" s="225" t="s">
        <v>627</v>
      </c>
      <c r="T303" s="225" t="s">
        <v>627</v>
      </c>
    </row>
    <row r="304" ht="14.25" customHeight="1">
      <c r="B304" s="209" t="s">
        <v>38</v>
      </c>
      <c r="C304" s="258">
        <v>6.801260022909507E-4</v>
      </c>
      <c r="D304" s="258">
        <v>6.992774133395491E-4</v>
      </c>
      <c r="E304" s="258">
        <v>6.507335541883578E-4</v>
      </c>
      <c r="F304" s="258">
        <v>6.455256999919309E-4</v>
      </c>
      <c r="G304" s="258">
        <v>7.081224264995148E-4</v>
      </c>
      <c r="H304" s="258">
        <v>7.572479446127218E-4</v>
      </c>
      <c r="I304" s="258">
        <v>6.471203146000299E-4</v>
      </c>
      <c r="J304" s="258">
        <v>6.486736939650179E-4</v>
      </c>
      <c r="K304" s="258">
        <v>6.574174827711281E-4</v>
      </c>
      <c r="L304" s="258">
        <v>6.021505376344086E-4</v>
      </c>
      <c r="M304" s="258">
        <v>5.41907514450867E-4</v>
      </c>
      <c r="N304" s="258">
        <v>5.397380248146584E-4</v>
      </c>
      <c r="O304" s="258">
        <v>5.337816902691964E-4</v>
      </c>
      <c r="P304" s="258">
        <v>5.356250220016194E-4</v>
      </c>
      <c r="Q304" s="258">
        <v>5.401561953607646E-4</v>
      </c>
      <c r="R304" s="258">
        <v>5.202311228666793E-4</v>
      </c>
      <c r="S304" s="225" t="s">
        <v>841</v>
      </c>
      <c r="T304" s="225" t="s">
        <v>892</v>
      </c>
    </row>
    <row r="305" ht="14.25" customHeight="1">
      <c r="B305" s="209" t="s">
        <v>39</v>
      </c>
      <c r="C305" s="258">
        <v>3.124258141243122E-4</v>
      </c>
      <c r="D305" s="258">
        <v>3.164030127044212E-4</v>
      </c>
      <c r="E305" s="258">
        <v>2.721084665906214E-4</v>
      </c>
      <c r="F305" s="258">
        <v>2.60393862595718E-4</v>
      </c>
      <c r="G305" s="258">
        <v>2.496178222832617E-4</v>
      </c>
      <c r="H305" s="258">
        <v>2.670689678599974E-4</v>
      </c>
      <c r="I305" s="258">
        <v>2.7071292464316845E-4</v>
      </c>
      <c r="J305" s="258">
        <v>3.1386539363238334E-4</v>
      </c>
      <c r="K305" s="258">
        <v>3.064941789543789E-4</v>
      </c>
      <c r="L305" s="258">
        <v>1.8124668570815698E-4</v>
      </c>
      <c r="M305" s="258">
        <v>1.877060962205124E-4</v>
      </c>
      <c r="N305" s="258">
        <v>2.0469990993203963E-4</v>
      </c>
      <c r="O305" s="258">
        <v>1.9941770031507998E-4</v>
      </c>
      <c r="P305" s="258">
        <v>2.410627658780506E-4</v>
      </c>
      <c r="Q305" s="258">
        <v>2.2336178414096916E-4</v>
      </c>
      <c r="R305" s="258">
        <v>2.2312639453996586E-4</v>
      </c>
      <c r="S305" s="225" t="s">
        <v>841</v>
      </c>
      <c r="T305" s="225" t="s">
        <v>841</v>
      </c>
    </row>
    <row r="306" ht="14.25" customHeight="1">
      <c r="B306" s="209" t="s">
        <v>40</v>
      </c>
      <c r="C306" s="258">
        <v>0.0015602542180587363</v>
      </c>
      <c r="D306" s="258">
        <v>0.003080462681870743</v>
      </c>
      <c r="E306" s="258">
        <v>0.0025084228948428467</v>
      </c>
      <c r="F306" s="258">
        <v>0.0025890916552200496</v>
      </c>
      <c r="G306" s="258">
        <v>0.0011910589003100015</v>
      </c>
      <c r="H306" s="258">
        <v>0.0014008796220882878</v>
      </c>
      <c r="I306" s="258">
        <v>0.0013636363636363637</v>
      </c>
      <c r="J306" s="258">
        <v>0.0013157894736842105</v>
      </c>
      <c r="K306" s="258">
        <v>0.0011156045181982988</v>
      </c>
      <c r="L306" s="258">
        <v>0.0013068478829064297</v>
      </c>
      <c r="M306" s="258">
        <v>0.0010907811400422238</v>
      </c>
      <c r="N306" s="258">
        <v>9.423216319768043E-4</v>
      </c>
      <c r="O306" s="258">
        <v>9.064609450337512E-4</v>
      </c>
      <c r="P306" s="258">
        <v>7.419183889772126E-4</v>
      </c>
      <c r="Q306" s="258">
        <v>8.328630170120132E-4</v>
      </c>
      <c r="R306" s="258">
        <v>7.93854033290653E-4</v>
      </c>
      <c r="S306" s="225" t="s">
        <v>841</v>
      </c>
      <c r="T306" s="225" t="s">
        <v>832</v>
      </c>
    </row>
    <row r="307" ht="14.25" customHeight="1">
      <c r="B307" s="209" t="s">
        <v>41</v>
      </c>
      <c r="C307" s="258">
        <v>0.007513896078868513</v>
      </c>
      <c r="D307" s="258">
        <v>0.006765501930536974</v>
      </c>
      <c r="E307" s="258">
        <v>0.0064699784105955735</v>
      </c>
      <c r="F307" s="258">
        <v>0.006173430560266162</v>
      </c>
      <c r="G307" s="258">
        <v>0.006183626958056113</v>
      </c>
      <c r="H307" s="258">
        <v>0.006339845913046818</v>
      </c>
      <c r="I307" s="258">
        <v>0.006208069000151755</v>
      </c>
      <c r="J307" s="258">
        <v>0.006208824664531436</v>
      </c>
      <c r="K307" s="258">
        <v>0.005942116434852657</v>
      </c>
      <c r="L307" s="258">
        <v>0.005582527711620484</v>
      </c>
      <c r="M307" s="258">
        <v>0.005202811364583954</v>
      </c>
      <c r="N307" s="258">
        <v>0.005076752733301643</v>
      </c>
      <c r="O307" s="258">
        <v>0.005025856336743669</v>
      </c>
      <c r="P307" s="258">
        <v>0.004947530705307622</v>
      </c>
      <c r="Q307" s="258">
        <v>0.004786580521136532</v>
      </c>
      <c r="R307" s="258">
        <v>0.0</v>
      </c>
      <c r="S307" s="225" t="s">
        <v>627</v>
      </c>
      <c r="T307" s="225" t="s">
        <v>627</v>
      </c>
    </row>
    <row r="308" ht="14.25" customHeight="1">
      <c r="B308" s="209" t="s">
        <v>42</v>
      </c>
      <c r="C308" s="258">
        <v>3.7643975346590203E-4</v>
      </c>
      <c r="D308" s="258">
        <v>3.55445319852215E-4</v>
      </c>
      <c r="E308" s="258">
        <v>3.4425048349404503E-4</v>
      </c>
      <c r="F308" s="258">
        <v>3.3760184014916875E-4</v>
      </c>
      <c r="G308" s="258">
        <v>3.0547399561575304E-4</v>
      </c>
      <c r="H308" s="258">
        <v>3.761347400886584E-4</v>
      </c>
      <c r="I308" s="258">
        <v>3.4928177899986733E-4</v>
      </c>
      <c r="J308" s="258">
        <v>3.2180999330248556E-4</v>
      </c>
      <c r="K308" s="258">
        <v>3.01572047230048E-4</v>
      </c>
      <c r="L308" s="258">
        <v>3.1737746921135047E-4</v>
      </c>
      <c r="M308" s="258">
        <v>3.085912314261575E-4</v>
      </c>
      <c r="N308" s="258">
        <v>3.232534332468569E-4</v>
      </c>
      <c r="O308" s="258">
        <v>3.324144075842658E-4</v>
      </c>
      <c r="P308" s="258">
        <v>3.062733240129867E-4</v>
      </c>
      <c r="Q308" s="258">
        <v>2.963444845461093E-4</v>
      </c>
      <c r="R308" s="258">
        <v>3.2062107571912893E-4</v>
      </c>
      <c r="S308" s="225" t="s">
        <v>841</v>
      </c>
      <c r="T308" s="225" t="s">
        <v>841</v>
      </c>
    </row>
    <row r="309" ht="14.25" customHeight="1">
      <c r="B309" s="209" t="s">
        <v>43</v>
      </c>
      <c r="C309" s="258">
        <v>7.834537175822657E-4</v>
      </c>
      <c r="D309" s="258">
        <v>6.956067293599873E-4</v>
      </c>
      <c r="E309" s="258">
        <v>6.897598022494237E-4</v>
      </c>
      <c r="F309" s="258">
        <v>7.109516090163108E-4</v>
      </c>
      <c r="G309" s="258">
        <v>7.606280780832718E-4</v>
      </c>
      <c r="H309" s="258">
        <v>8.828144175529039E-4</v>
      </c>
      <c r="I309" s="258">
        <v>8.148492307839725E-4</v>
      </c>
      <c r="J309" s="258">
        <v>7.618742138755441E-4</v>
      </c>
      <c r="K309" s="258">
        <v>7.643183013827933E-4</v>
      </c>
      <c r="L309" s="258">
        <v>7.675036645222892E-4</v>
      </c>
      <c r="M309" s="258">
        <v>7.57775500111502E-4</v>
      </c>
      <c r="N309" s="258">
        <v>8.17705362859965E-4</v>
      </c>
      <c r="O309" s="258">
        <v>7.615236091660231E-4</v>
      </c>
      <c r="P309" s="258">
        <v>7.434058153465534E-4</v>
      </c>
      <c r="Q309" s="258">
        <v>7.206178306615848E-4</v>
      </c>
      <c r="R309" s="258">
        <v>7.415699103194226E-4</v>
      </c>
      <c r="S309" s="225" t="s">
        <v>841</v>
      </c>
      <c r="T309" s="225" t="s">
        <v>841</v>
      </c>
    </row>
    <row r="310" ht="14.25" customHeight="1">
      <c r="B310" s="209" t="s">
        <v>44</v>
      </c>
      <c r="C310" s="258">
        <v>0.00608815676950226</v>
      </c>
      <c r="D310" s="258">
        <v>0.005922716285847634</v>
      </c>
      <c r="E310" s="258">
        <v>0.005665339867977866</v>
      </c>
      <c r="F310" s="258">
        <v>0.004769670296040072</v>
      </c>
      <c r="G310" s="258">
        <v>0.004544105103599605</v>
      </c>
      <c r="H310" s="258">
        <v>0.004258281907408674</v>
      </c>
      <c r="I310" s="258">
        <v>0.004001418344255084</v>
      </c>
      <c r="J310" s="258">
        <v>0.0038679455832046155</v>
      </c>
      <c r="K310" s="258">
        <v>0.0036660650194894713</v>
      </c>
      <c r="L310" s="258">
        <v>0.0032270553640053492</v>
      </c>
      <c r="M310" s="258">
        <v>0.0032068785542662985</v>
      </c>
      <c r="N310" s="258">
        <v>0.0034388163349340336</v>
      </c>
      <c r="O310" s="258">
        <v>0.0037128003150302966</v>
      </c>
      <c r="P310" s="258">
        <v>0.0040030519261330865</v>
      </c>
      <c r="Q310" s="258">
        <v>0.004047885661094932</v>
      </c>
      <c r="R310" s="258">
        <v>0.00433975434708883</v>
      </c>
      <c r="S310" s="225" t="s">
        <v>821</v>
      </c>
      <c r="T310" s="225" t="s">
        <v>821</v>
      </c>
    </row>
    <row r="311" ht="14.25" customHeight="1">
      <c r="B311" s="209" t="s">
        <v>45</v>
      </c>
      <c r="C311" s="258">
        <v>1.810907870013134E-4</v>
      </c>
      <c r="D311" s="258">
        <v>1.2876924851397788E-4</v>
      </c>
      <c r="E311" s="258">
        <v>1.653519277943387E-4</v>
      </c>
      <c r="F311" s="258">
        <v>1.0608399914722267E-4</v>
      </c>
      <c r="G311" s="258">
        <v>9.056691364891278E-5</v>
      </c>
      <c r="H311" s="258">
        <v>7.674467995300927E-5</v>
      </c>
      <c r="I311" s="258">
        <v>9.840307938846028E-5</v>
      </c>
      <c r="J311" s="258">
        <v>7.571598297430279E-5</v>
      </c>
      <c r="K311" s="258">
        <v>3.3015603829142197E-4</v>
      </c>
      <c r="L311" s="258">
        <v>1.4420041101144198E-4</v>
      </c>
      <c r="M311" s="258">
        <v>1.4832590322196682E-4</v>
      </c>
      <c r="N311" s="258">
        <v>1.4724014787688788E-4</v>
      </c>
      <c r="O311" s="258">
        <v>6.678451675213802E-5</v>
      </c>
      <c r="P311" s="258">
        <v>6.284796329709109E-5</v>
      </c>
      <c r="Q311" s="258">
        <v>5.457850916293669E-5</v>
      </c>
      <c r="R311" s="258">
        <v>5.472725198648486E-5</v>
      </c>
      <c r="S311" s="225" t="s">
        <v>841</v>
      </c>
      <c r="T311" s="225" t="s">
        <v>841</v>
      </c>
    </row>
    <row r="312" ht="14.25" customHeight="1">
      <c r="B312" s="209" t="s">
        <v>46</v>
      </c>
      <c r="C312" s="258">
        <v>0.0</v>
      </c>
      <c r="D312" s="258">
        <v>0.0</v>
      </c>
      <c r="E312" s="258">
        <v>0.0</v>
      </c>
      <c r="F312" s="258">
        <v>0.0</v>
      </c>
      <c r="G312" s="258">
        <v>0.0</v>
      </c>
      <c r="H312" s="258">
        <v>0.0</v>
      </c>
      <c r="I312" s="258">
        <v>0.0</v>
      </c>
      <c r="J312" s="258">
        <v>0.0014859722561954673</v>
      </c>
      <c r="K312" s="258">
        <v>0.001361136541940916</v>
      </c>
      <c r="L312" s="258">
        <v>0.001336774191240767</v>
      </c>
      <c r="M312" s="258">
        <v>0.0013973138934841034</v>
      </c>
      <c r="N312" s="258">
        <v>0.001359679541422933</v>
      </c>
      <c r="O312" s="258">
        <v>0.0015609445793920516</v>
      </c>
      <c r="P312" s="258">
        <v>0.0015104803891648976</v>
      </c>
      <c r="Q312" s="258">
        <v>1.5108336207903466E-4</v>
      </c>
      <c r="R312" s="258">
        <v>1.8801782378727316E-4</v>
      </c>
      <c r="S312" s="225" t="s">
        <v>841</v>
      </c>
      <c r="T312" s="225" t="s">
        <v>627</v>
      </c>
    </row>
    <row r="313" ht="14.25" customHeight="1">
      <c r="B313" s="209" t="s">
        <v>47</v>
      </c>
      <c r="C313" s="258">
        <v>0.003454734318724946</v>
      </c>
      <c r="D313" s="258">
        <v>0.003352440697765739</v>
      </c>
      <c r="E313" s="258">
        <v>0.0032451672382976123</v>
      </c>
      <c r="F313" s="258">
        <v>0.003079203968751782</v>
      </c>
      <c r="G313" s="258">
        <v>0.0029531192321889995</v>
      </c>
      <c r="H313" s="258">
        <v>0.0030340642669976557</v>
      </c>
      <c r="I313" s="258">
        <v>0.002942470575294247</v>
      </c>
      <c r="J313" s="258">
        <v>0.002779351844356297</v>
      </c>
      <c r="K313" s="258">
        <v>0.0027859763329931317</v>
      </c>
      <c r="L313" s="258">
        <v>0.002603280847094969</v>
      </c>
      <c r="M313" s="258">
        <v>0.0024712741935483873</v>
      </c>
      <c r="N313" s="258">
        <v>0.0023936375569454096</v>
      </c>
      <c r="O313" s="258">
        <v>0.0023433406364169744</v>
      </c>
      <c r="P313" s="258">
        <v>0.002164142647777235</v>
      </c>
      <c r="Q313" s="258">
        <v>0.0020963829089716973</v>
      </c>
      <c r="R313" s="258">
        <v>0.002059074718270252</v>
      </c>
      <c r="S313" s="225" t="s">
        <v>841</v>
      </c>
      <c r="T313" s="225" t="s">
        <v>859</v>
      </c>
    </row>
    <row r="314" ht="14.25" customHeight="1">
      <c r="B314" s="209" t="s">
        <v>48</v>
      </c>
      <c r="C314" s="258">
        <v>5.882805117216859E-4</v>
      </c>
      <c r="D314" s="258">
        <v>5.526282461077799E-4</v>
      </c>
      <c r="E314" s="258">
        <v>6.966049814147975E-4</v>
      </c>
      <c r="F314" s="258">
        <v>5.827008957639927E-4</v>
      </c>
      <c r="G314" s="258">
        <v>4.8210478560773063E-4</v>
      </c>
      <c r="H314" s="258">
        <v>4.8364952571143283E-4</v>
      </c>
      <c r="I314" s="258">
        <v>4.8463131305714245E-4</v>
      </c>
      <c r="J314" s="258">
        <v>4.212654815064454E-4</v>
      </c>
      <c r="K314" s="258">
        <v>4.490773501714659E-4</v>
      </c>
      <c r="L314" s="258">
        <v>4.707148140676484E-4</v>
      </c>
      <c r="M314" s="258">
        <v>3.3439991607217795E-4</v>
      </c>
      <c r="N314" s="258">
        <v>2.0060683567792571E-4</v>
      </c>
      <c r="O314" s="258">
        <v>0.0</v>
      </c>
      <c r="P314" s="258">
        <v>0.0</v>
      </c>
      <c r="Q314" s="258">
        <v>0.0</v>
      </c>
      <c r="R314" s="258">
        <v>0.0</v>
      </c>
      <c r="S314" s="225" t="s">
        <v>627</v>
      </c>
      <c r="T314" s="225" t="s">
        <v>627</v>
      </c>
    </row>
    <row r="315" ht="14.25" customHeight="1">
      <c r="B315" s="209" t="s">
        <v>49</v>
      </c>
      <c r="C315" s="258">
        <v>7.91562870630091E-5</v>
      </c>
      <c r="D315" s="258">
        <v>9.083887002073632E-5</v>
      </c>
      <c r="E315" s="258">
        <v>9.229321818857966E-5</v>
      </c>
      <c r="F315" s="258">
        <v>1.385083760523542E-4</v>
      </c>
      <c r="G315" s="258">
        <v>1.5221955705598176E-4</v>
      </c>
      <c r="H315" s="258">
        <v>1.82169015953459E-4</v>
      </c>
      <c r="I315" s="258">
        <v>1.618826294828488E-4</v>
      </c>
      <c r="J315" s="258">
        <v>1.7482469171497321E-4</v>
      </c>
      <c r="K315" s="258">
        <v>1.5763855313899068E-4</v>
      </c>
      <c r="L315" s="258">
        <v>1.946510940082869E-4</v>
      </c>
      <c r="M315" s="258">
        <v>2.316557691967684E-4</v>
      </c>
      <c r="N315" s="258">
        <v>2.4356764276543027E-4</v>
      </c>
      <c r="O315" s="258">
        <v>2.886797324262637E-4</v>
      </c>
      <c r="P315" s="258">
        <v>3.5066036295795816E-4</v>
      </c>
      <c r="Q315" s="258">
        <v>4.3581054726973107E-4</v>
      </c>
      <c r="R315" s="258">
        <v>5.490163564313067E-4</v>
      </c>
      <c r="S315" s="225" t="s">
        <v>843</v>
      </c>
      <c r="T315" s="225" t="s">
        <v>821</v>
      </c>
    </row>
    <row r="316" ht="14.25" customHeight="1">
      <c r="B316" s="209" t="s">
        <v>50</v>
      </c>
      <c r="C316" s="259">
        <v>0.0013925250405581353</v>
      </c>
      <c r="D316" s="259">
        <v>0.0010815189933374675</v>
      </c>
      <c r="E316" s="259">
        <v>9.9546488838626E-4</v>
      </c>
      <c r="F316" s="259">
        <v>7.504357081797162E-4</v>
      </c>
      <c r="G316" s="259">
        <v>8.084952449015853E-4</v>
      </c>
      <c r="H316" s="259">
        <v>7.693384887276072E-4</v>
      </c>
      <c r="I316" s="259">
        <v>0.001055428810842273</v>
      </c>
      <c r="J316" s="259">
        <v>9.802115642356616E-4</v>
      </c>
      <c r="K316" s="259">
        <v>5.828805390537498E-4</v>
      </c>
      <c r="L316" s="259">
        <v>6.226665868914906E-4</v>
      </c>
      <c r="M316" s="259">
        <v>5.407233655850499E-4</v>
      </c>
      <c r="N316" s="259">
        <v>5.564821834810597E-4</v>
      </c>
      <c r="O316" s="259">
        <v>3.536977416615834E-4</v>
      </c>
      <c r="P316" s="259">
        <v>6.440831983947708E-4</v>
      </c>
      <c r="Q316" s="259">
        <v>6.937773723011718E-4</v>
      </c>
      <c r="R316" s="259">
        <v>5.797133971644507E-4</v>
      </c>
      <c r="S316" s="225" t="s">
        <v>892</v>
      </c>
      <c r="T316" s="225" t="s">
        <v>822</v>
      </c>
    </row>
    <row r="317" ht="14.25" customHeight="1">
      <c r="A317" s="8"/>
      <c r="B317" s="229" t="s">
        <v>628</v>
      </c>
      <c r="C317" s="260">
        <v>0.0020748480242930565</v>
      </c>
      <c r="D317" s="260">
        <v>0.0020611597709558676</v>
      </c>
      <c r="E317" s="260">
        <v>0.002017250364475973</v>
      </c>
      <c r="F317" s="260">
        <v>0.0018890263811860903</v>
      </c>
      <c r="G317" s="260">
        <v>0.0018491926362509772</v>
      </c>
      <c r="H317" s="260">
        <v>0.0019287660812773854</v>
      </c>
      <c r="I317" s="260">
        <v>0.0018741271082943008</v>
      </c>
      <c r="J317" s="260">
        <v>0.00180904157631703</v>
      </c>
      <c r="K317" s="260">
        <v>0.0018906354011809985</v>
      </c>
      <c r="L317" s="260">
        <v>0.0018895202316673986</v>
      </c>
      <c r="M317" s="260">
        <v>0.0018104109958065162</v>
      </c>
      <c r="N317" s="260">
        <v>0.00191561719961847</v>
      </c>
      <c r="O317" s="260">
        <v>0.0018985298461175993</v>
      </c>
      <c r="P317" s="260">
        <v>0.0018597072355804214</v>
      </c>
      <c r="Q317" s="260">
        <v>0.001781591847293012</v>
      </c>
      <c r="R317" s="260">
        <v>0.0016779453297815416</v>
      </c>
      <c r="S317" s="8"/>
      <c r="T317" s="231"/>
    </row>
    <row r="318" ht="14.25" customHeight="1">
      <c r="B318" s="232" t="s">
        <v>629</v>
      </c>
      <c r="C318" s="261">
        <v>0.0022955535552578762</v>
      </c>
      <c r="D318" s="261">
        <v>0.00222479574423884</v>
      </c>
      <c r="E318" s="261">
        <v>0.002170890309444753</v>
      </c>
      <c r="F318" s="261">
        <v>0.002050549218580434</v>
      </c>
      <c r="G318" s="261">
        <v>0.002078161321189383</v>
      </c>
      <c r="H318" s="261">
        <v>0.0022067328641526573</v>
      </c>
      <c r="I318" s="261">
        <v>0.0021540363672436923</v>
      </c>
      <c r="J318" s="261">
        <v>0.0021009379272588055</v>
      </c>
      <c r="K318" s="261">
        <v>0.002050453825179843</v>
      </c>
      <c r="L318" s="261">
        <v>0.0020867572528117154</v>
      </c>
      <c r="M318" s="261">
        <v>0.002039775766380428</v>
      </c>
      <c r="N318" s="261">
        <v>0.00198716544039796</v>
      </c>
      <c r="O318" s="261">
        <v>0.0019736090775559025</v>
      </c>
      <c r="P318" s="261">
        <v>0.002033329442371815</v>
      </c>
      <c r="Q318" s="261">
        <v>0.002047380464559348</v>
      </c>
      <c r="R318" s="261">
        <v>0.0020431963311291043</v>
      </c>
      <c r="S318" s="225" t="s">
        <v>841</v>
      </c>
      <c r="T318" s="225" t="s">
        <v>892</v>
      </c>
    </row>
    <row r="319" ht="14.25" customHeight="1">
      <c r="B319" s="234" t="s">
        <v>630</v>
      </c>
      <c r="C319" s="262" t="s">
        <v>631</v>
      </c>
      <c r="D319" s="262">
        <v>-7.075781101903607E-5</v>
      </c>
      <c r="E319" s="262">
        <v>-5.3905434794086944E-5</v>
      </c>
      <c r="F319" s="262">
        <v>-1.2034109086431904E-4</v>
      </c>
      <c r="G319" s="262">
        <v>2.761210260894889E-5</v>
      </c>
      <c r="H319" s="262">
        <v>1.2857154296327424E-4</v>
      </c>
      <c r="I319" s="262">
        <v>-5.269649690896501E-5</v>
      </c>
      <c r="J319" s="262">
        <v>-5.309843998488675E-5</v>
      </c>
      <c r="K319" s="262">
        <v>-5.0484102078962416E-5</v>
      </c>
      <c r="L319" s="262">
        <v>3.6303427631872304E-5</v>
      </c>
      <c r="M319" s="262">
        <v>-4.698148643128737E-5</v>
      </c>
      <c r="N319" s="262">
        <v>-5.261032598246826E-5</v>
      </c>
      <c r="O319" s="262">
        <v>-1.3556362842057253E-5</v>
      </c>
      <c r="P319" s="262">
        <v>5.9720364815912374E-5</v>
      </c>
      <c r="Q319" s="262">
        <v>1.4051022187533228E-5</v>
      </c>
      <c r="R319" s="262">
        <v>-4.184133430243809E-6</v>
      </c>
    </row>
    <row r="320" ht="14.25" customHeight="1">
      <c r="B320" s="237" t="s">
        <v>632</v>
      </c>
      <c r="C320" s="238" t="s">
        <v>728</v>
      </c>
      <c r="D320" s="238"/>
      <c r="E320" s="238"/>
      <c r="F320" s="238"/>
      <c r="G320" s="238"/>
      <c r="H320" s="238"/>
      <c r="I320" s="238"/>
      <c r="J320" s="238"/>
      <c r="K320" s="238"/>
      <c r="L320" s="238"/>
      <c r="M320" s="238"/>
      <c r="N320" s="239"/>
      <c r="O320" s="239"/>
      <c r="P320" s="239"/>
      <c r="Q320" s="239"/>
      <c r="R320" s="239"/>
      <c r="S320" s="46"/>
    </row>
    <row r="321" ht="14.25" customHeight="1"/>
    <row r="322" ht="14.25" customHeight="1">
      <c r="B322" s="220" t="s">
        <v>622</v>
      </c>
      <c r="S322" s="220" t="s">
        <v>622</v>
      </c>
    </row>
    <row r="323" ht="14.25" customHeight="1">
      <c r="A323" s="207" t="s">
        <v>100</v>
      </c>
      <c r="B323" s="207" t="s">
        <v>259</v>
      </c>
      <c r="C323" s="208"/>
      <c r="D323" s="208"/>
      <c r="E323" s="208"/>
      <c r="F323" s="208"/>
      <c r="G323" s="208"/>
      <c r="H323" s="208"/>
      <c r="I323" s="208"/>
      <c r="J323" s="208"/>
      <c r="K323" s="208"/>
      <c r="L323" s="208"/>
      <c r="M323" s="208"/>
      <c r="N323" s="208"/>
      <c r="O323" s="208"/>
      <c r="P323" s="208"/>
      <c r="Q323" s="208"/>
      <c r="R323" s="208"/>
      <c r="S323" s="208"/>
      <c r="T323" s="208"/>
      <c r="U323" s="208"/>
      <c r="V323" s="208"/>
      <c r="W323" s="208"/>
      <c r="X323" s="208"/>
      <c r="Y323" s="208"/>
      <c r="Z323" s="208"/>
    </row>
    <row r="324" ht="15.0" customHeight="1">
      <c r="B324" s="209" t="s">
        <v>53</v>
      </c>
      <c r="C324" s="210">
        <v>2004.0</v>
      </c>
      <c r="D324" s="210">
        <v>2005.0</v>
      </c>
      <c r="E324" s="210">
        <v>2006.0</v>
      </c>
      <c r="F324" s="210">
        <v>2007.0</v>
      </c>
      <c r="G324" s="210">
        <v>2008.0</v>
      </c>
      <c r="H324" s="210">
        <v>2009.0</v>
      </c>
      <c r="I324" s="210">
        <v>2010.0</v>
      </c>
      <c r="J324" s="210">
        <v>2011.0</v>
      </c>
      <c r="K324" s="210">
        <v>2012.0</v>
      </c>
      <c r="L324" s="210">
        <v>2013.0</v>
      </c>
      <c r="M324" s="210">
        <v>2014.0</v>
      </c>
      <c r="N324" s="210">
        <v>2015.0</v>
      </c>
      <c r="O324" s="210">
        <v>2016.0</v>
      </c>
      <c r="P324" s="210">
        <v>2017.0</v>
      </c>
      <c r="Q324" s="210">
        <v>2018.0</v>
      </c>
      <c r="R324" s="210">
        <v>2019.0</v>
      </c>
      <c r="S324" s="223" t="s">
        <v>666</v>
      </c>
      <c r="T324" s="223" t="s">
        <v>721</v>
      </c>
    </row>
    <row r="325" ht="15.0" customHeight="1">
      <c r="B325" s="209" t="s">
        <v>19</v>
      </c>
      <c r="C325" s="224">
        <v>230.76243835947184</v>
      </c>
      <c r="D325" s="224">
        <v>242.5207822264578</v>
      </c>
      <c r="E325" s="224">
        <v>251.74763498967445</v>
      </c>
      <c r="F325" s="224">
        <v>264.7596566647962</v>
      </c>
      <c r="G325" s="224">
        <v>272.7495185658046</v>
      </c>
      <c r="H325" s="224">
        <v>276.9045194104909</v>
      </c>
      <c r="I325" s="224">
        <v>280.0646531466922</v>
      </c>
      <c r="J325" s="224">
        <v>287.99436046864275</v>
      </c>
      <c r="K325" s="224">
        <v>296.0233326803932</v>
      </c>
      <c r="L325" s="224">
        <v>358.73760332045254</v>
      </c>
      <c r="M325" s="224">
        <v>311.0092331894573</v>
      </c>
      <c r="N325" s="224">
        <v>318.8146292699553</v>
      </c>
      <c r="O325" s="224">
        <v>311.01764490681023</v>
      </c>
      <c r="P325" s="224">
        <v>315.7463382828757</v>
      </c>
      <c r="Q325" s="224">
        <v>321.45932559057667</v>
      </c>
      <c r="R325" s="224">
        <v>336.27674255187657</v>
      </c>
      <c r="S325" s="225">
        <v>0.04609422026901133</v>
      </c>
      <c r="T325" s="225">
        <v>0.2007111171424465</v>
      </c>
    </row>
    <row r="326" ht="15.0" customHeight="1">
      <c r="B326" s="209" t="s">
        <v>20</v>
      </c>
      <c r="C326" s="226">
        <v>158.66308121419863</v>
      </c>
      <c r="D326" s="226">
        <v>161.28996004346988</v>
      </c>
      <c r="E326" s="226">
        <v>172.87724905440598</v>
      </c>
      <c r="F326" s="226">
        <v>183.15523321196758</v>
      </c>
      <c r="G326" s="226">
        <v>191.71939002233646</v>
      </c>
      <c r="H326" s="226">
        <v>193.85743270858208</v>
      </c>
      <c r="I326" s="226">
        <v>195.79011002218195</v>
      </c>
      <c r="J326" s="226">
        <v>207.35972807668063</v>
      </c>
      <c r="K326" s="226">
        <v>217.66768648277355</v>
      </c>
      <c r="L326" s="226">
        <v>228.23199523091003</v>
      </c>
      <c r="M326" s="226">
        <v>233.89189253401355</v>
      </c>
      <c r="N326" s="226">
        <v>230.66092363681798</v>
      </c>
      <c r="O326" s="226">
        <v>232.42620512191678</v>
      </c>
      <c r="P326" s="226">
        <v>233.65186742070168</v>
      </c>
      <c r="Q326" s="226">
        <v>239.79114447147802</v>
      </c>
      <c r="R326" s="226">
        <v>253.99892222342785</v>
      </c>
      <c r="S326" s="225">
        <v>0.059250635728292256</v>
      </c>
      <c r="T326" s="225">
        <v>0.29730210680534963</v>
      </c>
    </row>
    <row r="327" ht="15.0" customHeight="1">
      <c r="B327" s="209" t="s">
        <v>21</v>
      </c>
      <c r="C327" s="226">
        <v>12.303308064120419</v>
      </c>
      <c r="D327" s="226">
        <v>12.241550307862237</v>
      </c>
      <c r="E327" s="226">
        <v>15.231018159994102</v>
      </c>
      <c r="F327" s="226">
        <v>15.855499658179134</v>
      </c>
      <c r="G327" s="226">
        <v>16.952784652909475</v>
      </c>
      <c r="H327" s="226">
        <v>18.50150233368688</v>
      </c>
      <c r="I327" s="226">
        <v>17.364601607886144</v>
      </c>
      <c r="J327" s="226">
        <v>16.790242446581303</v>
      </c>
      <c r="K327" s="226">
        <v>17.235863377841707</v>
      </c>
      <c r="L327" s="226">
        <v>18.459862375230927</v>
      </c>
      <c r="M327" s="226">
        <v>18.84116919382493</v>
      </c>
      <c r="N327" s="226">
        <v>20.871700392860042</v>
      </c>
      <c r="O327" s="226">
        <v>17.51079321867232</v>
      </c>
      <c r="P327" s="226">
        <v>18.35877473687214</v>
      </c>
      <c r="Q327" s="226">
        <v>18.566255044716975</v>
      </c>
      <c r="R327" s="226">
        <v>19.79449331302274</v>
      </c>
      <c r="S327" s="225">
        <v>0.0661543356669152</v>
      </c>
      <c r="T327" s="225">
        <v>0.13993362819409927</v>
      </c>
    </row>
    <row r="328" ht="15.0" customHeight="1">
      <c r="B328" s="209" t="s">
        <v>22</v>
      </c>
      <c r="C328" s="226">
        <v>421.14285649117335</v>
      </c>
      <c r="D328" s="226">
        <v>422.39496664457624</v>
      </c>
      <c r="E328" s="226">
        <v>425.3985588302623</v>
      </c>
      <c r="F328" s="226">
        <v>415.67291550006513</v>
      </c>
      <c r="G328" s="226">
        <v>420.5632233589296</v>
      </c>
      <c r="H328" s="226">
        <v>443.8767962302961</v>
      </c>
      <c r="I328" s="226">
        <v>467.39570671740705</v>
      </c>
      <c r="J328" s="226">
        <v>455.75837320130626</v>
      </c>
      <c r="K328" s="226">
        <v>467.40939176002587</v>
      </c>
      <c r="L328" s="226">
        <v>459.7316483203874</v>
      </c>
      <c r="M328" s="226">
        <v>444.9218964752936</v>
      </c>
      <c r="N328" s="226">
        <v>438.474935536443</v>
      </c>
      <c r="O328" s="226">
        <v>434.73590806809926</v>
      </c>
      <c r="P328" s="226">
        <v>425.7996391768733</v>
      </c>
      <c r="Q328" s="226">
        <v>430.1739958675634</v>
      </c>
      <c r="R328" s="226">
        <v>436.608917573297</v>
      </c>
      <c r="S328" s="225">
        <v>0.014958881214462538</v>
      </c>
      <c r="T328" s="225">
        <v>-0.06586878891192749</v>
      </c>
    </row>
    <row r="329" ht="15.0" customHeight="1">
      <c r="B329" s="209" t="s">
        <v>23</v>
      </c>
      <c r="C329" s="226">
        <v>162.56917540973987</v>
      </c>
      <c r="D329" s="226">
        <v>180.9006524604554</v>
      </c>
      <c r="E329" s="226">
        <v>199.6906690330677</v>
      </c>
      <c r="F329" s="226">
        <v>221.42743753667676</v>
      </c>
      <c r="G329" s="226">
        <v>136.32809631949178</v>
      </c>
      <c r="H329" s="226">
        <v>144.33513608472515</v>
      </c>
      <c r="I329" s="226">
        <v>148.2310716116903</v>
      </c>
      <c r="J329" s="226">
        <v>140.5178439799417</v>
      </c>
      <c r="K329" s="226">
        <v>140.36943844104078</v>
      </c>
      <c r="L329" s="226">
        <v>126.70469937982027</v>
      </c>
      <c r="M329" s="226">
        <v>129.3706293706294</v>
      </c>
      <c r="N329" s="226">
        <v>123.9657712796101</v>
      </c>
      <c r="O329" s="226">
        <v>123.77419343430951</v>
      </c>
      <c r="P329" s="226">
        <v>112.3067096239831</v>
      </c>
      <c r="Q329" s="226">
        <v>109.92367825455084</v>
      </c>
      <c r="R329" s="226">
        <v>108.45999367506984</v>
      </c>
      <c r="S329" s="225">
        <v>-0.013315462170866765</v>
      </c>
      <c r="T329" s="225">
        <v>-0.2683045970335136</v>
      </c>
    </row>
    <row r="330" ht="14.25" customHeight="1">
      <c r="B330" s="209" t="s">
        <v>24</v>
      </c>
      <c r="C330" s="226">
        <v>63.34764164058195</v>
      </c>
      <c r="D330" s="226">
        <v>65.86591481949733</v>
      </c>
      <c r="E330" s="226">
        <v>65.2951182227289</v>
      </c>
      <c r="F330" s="226">
        <v>62.79770950689149</v>
      </c>
      <c r="G330" s="226">
        <v>70.40263167584699</v>
      </c>
      <c r="H330" s="226">
        <v>73.66891259973757</v>
      </c>
      <c r="I330" s="226">
        <v>74.19893699389449</v>
      </c>
      <c r="J330" s="226">
        <v>75.85225084633923</v>
      </c>
      <c r="K330" s="226">
        <v>76.7109201886428</v>
      </c>
      <c r="L330" s="226">
        <v>78.81490805878961</v>
      </c>
      <c r="M330" s="226">
        <v>79.61718656533792</v>
      </c>
      <c r="N330" s="226">
        <v>72.54613325750437</v>
      </c>
      <c r="O330" s="226">
        <v>84.39480489158774</v>
      </c>
      <c r="P330" s="226">
        <v>88.41195120505489</v>
      </c>
      <c r="Q330" s="226">
        <v>91.59197296019174</v>
      </c>
      <c r="R330" s="226">
        <v>95.69085147833916</v>
      </c>
      <c r="S330" s="225">
        <v>0.044751503714510976</v>
      </c>
      <c r="T330" s="225">
        <v>0.28965259281562394</v>
      </c>
    </row>
    <row r="331" ht="14.25" customHeight="1">
      <c r="B331" s="209" t="s">
        <v>25</v>
      </c>
      <c r="C331" s="226">
        <v>170.9646712472355</v>
      </c>
      <c r="D331" s="226">
        <v>171.78005040893578</v>
      </c>
      <c r="E331" s="226">
        <v>172.6631027355772</v>
      </c>
      <c r="F331" s="226">
        <v>170.27292723871906</v>
      </c>
      <c r="G331" s="226">
        <v>177.37027063847472</v>
      </c>
      <c r="H331" s="226">
        <v>182.4581722993422</v>
      </c>
      <c r="I331" s="226">
        <v>185.0682432882017</v>
      </c>
      <c r="J331" s="226">
        <v>192.64026673958094</v>
      </c>
      <c r="K331" s="226">
        <v>199.35788188163764</v>
      </c>
      <c r="L331" s="226">
        <v>207.73996281792452</v>
      </c>
      <c r="M331" s="226">
        <v>214.08373319835488</v>
      </c>
      <c r="N331" s="226">
        <v>221.75549487418567</v>
      </c>
      <c r="O331" s="226">
        <v>228.0601643668704</v>
      </c>
      <c r="P331" s="226">
        <v>235.6230067277009</v>
      </c>
      <c r="Q331" s="226">
        <v>245.46953618939992</v>
      </c>
      <c r="R331" s="226">
        <v>259.55437568409616</v>
      </c>
      <c r="S331" s="225">
        <v>0.05737917508357793</v>
      </c>
      <c r="T331" s="225">
        <v>0.4024792750634114</v>
      </c>
    </row>
    <row r="332" ht="14.25" customHeight="1">
      <c r="B332" s="209" t="s">
        <v>26</v>
      </c>
      <c r="C332" s="226">
        <v>387.4010776968543</v>
      </c>
      <c r="D332" s="226">
        <v>404.5087679344093</v>
      </c>
      <c r="E332" s="226">
        <v>359.28674239037537</v>
      </c>
      <c r="F332" s="226">
        <v>413.95701400303477</v>
      </c>
      <c r="G332" s="226">
        <v>392.46330363784114</v>
      </c>
      <c r="H332" s="226">
        <v>405.40431203890716</v>
      </c>
      <c r="I332" s="226">
        <v>407.30435166362327</v>
      </c>
      <c r="J332" s="226">
        <v>406.46779053023965</v>
      </c>
      <c r="K332" s="226">
        <v>418.3239521921023</v>
      </c>
      <c r="L332" s="226">
        <v>379.9716052516141</v>
      </c>
      <c r="M332" s="226">
        <v>245.06156801598752</v>
      </c>
      <c r="N332" s="226">
        <v>245.26695501049073</v>
      </c>
      <c r="O332" s="226">
        <v>542.2085985517331</v>
      </c>
      <c r="P332" s="226">
        <v>547.8577718366574</v>
      </c>
      <c r="Q332" s="226">
        <v>519.8904110241657</v>
      </c>
      <c r="R332" s="226">
        <v>550.5575763490918</v>
      </c>
      <c r="S332" s="225">
        <v>0.05898774948457497</v>
      </c>
      <c r="T332" s="225">
        <v>0.3517105184375142</v>
      </c>
    </row>
    <row r="333" ht="14.25" customHeight="1">
      <c r="B333" s="209" t="s">
        <v>27</v>
      </c>
      <c r="C333" s="226">
        <v>24.694572195948925</v>
      </c>
      <c r="D333" s="226">
        <v>28.2954319902099</v>
      </c>
      <c r="E333" s="226">
        <v>33.306736807017245</v>
      </c>
      <c r="F333" s="226">
        <v>41.075793595935096</v>
      </c>
      <c r="G333" s="226">
        <v>42.20697688496266</v>
      </c>
      <c r="H333" s="226">
        <v>43.68173185184032</v>
      </c>
      <c r="I333" s="226">
        <v>40.35131141762107</v>
      </c>
      <c r="J333" s="226">
        <v>40.987921724350585</v>
      </c>
      <c r="K333" s="226">
        <v>44.596469861162355</v>
      </c>
      <c r="L333" s="226">
        <v>47.79672982500792</v>
      </c>
      <c r="M333" s="226">
        <v>51.80955739353209</v>
      </c>
      <c r="N333" s="226">
        <v>44.87135610364523</v>
      </c>
      <c r="O333" s="226">
        <v>47.11446687700997</v>
      </c>
      <c r="P333" s="226">
        <v>50.165889475424414</v>
      </c>
      <c r="Q333" s="226">
        <v>74.51864216875781</v>
      </c>
      <c r="R333" s="226">
        <v>59.02688667139687</v>
      </c>
      <c r="S333" s="225">
        <v>-0.20789100614954448</v>
      </c>
      <c r="T333" s="225">
        <v>0.46282449312466056</v>
      </c>
    </row>
    <row r="334" ht="14.25" customHeight="1">
      <c r="B334" s="209" t="s">
        <v>28</v>
      </c>
      <c r="C334" s="226">
        <v>115.95649074253592</v>
      </c>
      <c r="D334" s="226">
        <v>126.5786960319831</v>
      </c>
      <c r="E334" s="226">
        <v>138.8578882928598</v>
      </c>
      <c r="F334" s="226">
        <v>146.67565998058353</v>
      </c>
      <c r="G334" s="226">
        <v>155.97054272314057</v>
      </c>
      <c r="H334" s="226">
        <v>158.04650567037245</v>
      </c>
      <c r="I334" s="226">
        <v>151.6505887505284</v>
      </c>
      <c r="J334" s="226">
        <v>154.3898898481232</v>
      </c>
      <c r="K334" s="226">
        <v>156.5542092288325</v>
      </c>
      <c r="L334" s="226">
        <v>152.8661602505035</v>
      </c>
      <c r="M334" s="226">
        <v>152.2889933779566</v>
      </c>
      <c r="N334" s="226">
        <v>152.70325997670807</v>
      </c>
      <c r="O334" s="226">
        <v>159.21585352348194</v>
      </c>
      <c r="P334" s="226">
        <v>161.6660101447678</v>
      </c>
      <c r="Q334" s="226">
        <v>168.09389305220554</v>
      </c>
      <c r="R334" s="226">
        <v>171.50626818126233</v>
      </c>
      <c r="S334" s="225">
        <v>0.020300411080353742</v>
      </c>
      <c r="T334" s="225">
        <v>0.13093044738123205</v>
      </c>
    </row>
    <row r="335" ht="14.25" customHeight="1">
      <c r="B335" s="209" t="s">
        <v>29</v>
      </c>
      <c r="C335" s="226">
        <v>118.525242292133</v>
      </c>
      <c r="D335" s="226">
        <v>125.08089678610843</v>
      </c>
      <c r="E335" s="226">
        <v>124.47341682554541</v>
      </c>
      <c r="F335" s="226">
        <v>129.85329607699896</v>
      </c>
      <c r="G335" s="226">
        <v>135.99135475175476</v>
      </c>
      <c r="H335" s="226">
        <v>142.1132888522907</v>
      </c>
      <c r="I335" s="226">
        <v>150.0085864947798</v>
      </c>
      <c r="J335" s="226">
        <v>157.52121379441726</v>
      </c>
      <c r="K335" s="226">
        <v>165.79628446436735</v>
      </c>
      <c r="L335" s="226">
        <v>175.61401329801643</v>
      </c>
      <c r="M335" s="226">
        <v>183.62693464091853</v>
      </c>
      <c r="N335" s="226">
        <v>187.6912207111688</v>
      </c>
      <c r="O335" s="226">
        <v>187.15916802920484</v>
      </c>
      <c r="P335" s="226">
        <v>184.07147569902187</v>
      </c>
      <c r="Q335" s="226">
        <v>185.73840994135819</v>
      </c>
      <c r="R335" s="226">
        <v>189.2017624760349</v>
      </c>
      <c r="S335" s="225">
        <v>0.01864639917920141</v>
      </c>
      <c r="T335" s="225">
        <v>0.2612728837533511</v>
      </c>
    </row>
    <row r="336" ht="14.25" customHeight="1">
      <c r="B336" s="209" t="s">
        <v>30</v>
      </c>
      <c r="C336" s="226">
        <v>192.93795995464347</v>
      </c>
      <c r="D336" s="226">
        <v>195.22527303486362</v>
      </c>
      <c r="E336" s="226">
        <v>194.8906672231304</v>
      </c>
      <c r="F336" s="226">
        <v>200.48250990754744</v>
      </c>
      <c r="G336" s="226">
        <v>207.01756507286612</v>
      </c>
      <c r="H336" s="226">
        <v>211.16835005720102</v>
      </c>
      <c r="I336" s="226">
        <v>217.4503146865914</v>
      </c>
      <c r="J336" s="226">
        <v>227.70987362204312</v>
      </c>
      <c r="K336" s="226">
        <v>236.90726914909655</v>
      </c>
      <c r="L336" s="226">
        <v>241.17991379605445</v>
      </c>
      <c r="M336" s="226">
        <v>248.62657512214432</v>
      </c>
      <c r="N336" s="226">
        <v>262.232557438252</v>
      </c>
      <c r="O336" s="226">
        <v>233.3567254518713</v>
      </c>
      <c r="P336" s="226">
        <v>236.6952836180785</v>
      </c>
      <c r="Q336" s="226">
        <v>243.4473834942226</v>
      </c>
      <c r="R336" s="226">
        <v>254.17500691620742</v>
      </c>
      <c r="S336" s="225">
        <v>0.04406547019733886</v>
      </c>
      <c r="T336" s="225">
        <v>0.1688877400915556</v>
      </c>
    </row>
    <row r="337" ht="14.25" customHeight="1">
      <c r="B337" s="209" t="s">
        <v>31</v>
      </c>
      <c r="C337" s="226">
        <v>38.57273918274603</v>
      </c>
      <c r="D337" s="226">
        <v>39.198126657716124</v>
      </c>
      <c r="E337" s="226">
        <v>42.072871303539316</v>
      </c>
      <c r="F337" s="226">
        <v>48.93073654894052</v>
      </c>
      <c r="G337" s="226">
        <v>50.719030404024544</v>
      </c>
      <c r="H337" s="226">
        <v>53.62899282498156</v>
      </c>
      <c r="I337" s="226">
        <v>53.420681843956025</v>
      </c>
      <c r="J337" s="226">
        <v>49.1756471407283</v>
      </c>
      <c r="K337" s="226">
        <v>46.72388869756348</v>
      </c>
      <c r="L337" s="226">
        <v>44.43994087397642</v>
      </c>
      <c r="M337" s="226">
        <v>41.640709861535946</v>
      </c>
      <c r="N337" s="226">
        <v>41.16773429552244</v>
      </c>
      <c r="O337" s="226">
        <v>40.245747582380446</v>
      </c>
      <c r="P337" s="226">
        <v>38.910892477502955</v>
      </c>
      <c r="Q337" s="226">
        <v>40.498400313187624</v>
      </c>
      <c r="R337" s="226">
        <v>40.28122636566644</v>
      </c>
      <c r="S337" s="225">
        <v>-0.0053625315035088494</v>
      </c>
      <c r="T337" s="225">
        <v>-0.2459619575180726</v>
      </c>
    </row>
    <row r="338" ht="14.25" customHeight="1">
      <c r="B338" s="209" t="s">
        <v>32</v>
      </c>
      <c r="C338" s="226">
        <v>31.997627491764163</v>
      </c>
      <c r="D338" s="226">
        <v>32.55366431895041</v>
      </c>
      <c r="E338" s="226">
        <v>36.0112213599078</v>
      </c>
      <c r="F338" s="226">
        <v>38.283923246723056</v>
      </c>
      <c r="G338" s="226">
        <v>42.143212181242276</v>
      </c>
      <c r="H338" s="226">
        <v>42.477233831064765</v>
      </c>
      <c r="I338" s="226">
        <v>41.887908335382235</v>
      </c>
      <c r="J338" s="226">
        <v>41.51195368668412</v>
      </c>
      <c r="K338" s="226">
        <v>40.82694351502438</v>
      </c>
      <c r="L338" s="226">
        <v>39.599507884643465</v>
      </c>
      <c r="M338" s="226">
        <v>36.28245558905971</v>
      </c>
      <c r="N338" s="226">
        <v>37.137011924488554</v>
      </c>
      <c r="O338" s="226">
        <v>37.399156269125875</v>
      </c>
      <c r="P338" s="226">
        <v>39.200476385320954</v>
      </c>
      <c r="Q338" s="226">
        <v>43.90149020280255</v>
      </c>
      <c r="R338" s="226">
        <v>47.78819558222011</v>
      </c>
      <c r="S338" s="225">
        <v>0.0885324247870165</v>
      </c>
      <c r="T338" s="225">
        <v>0.14085896100603268</v>
      </c>
    </row>
    <row r="339" ht="14.25" customHeight="1">
      <c r="B339" s="209" t="s">
        <v>33</v>
      </c>
      <c r="C339" s="226">
        <v>32.08257807487719</v>
      </c>
      <c r="D339" s="226">
        <v>34.53035930615076</v>
      </c>
      <c r="E339" s="226">
        <v>36.75449718498471</v>
      </c>
      <c r="F339" s="226">
        <v>39.7966579368829</v>
      </c>
      <c r="G339" s="226">
        <v>42.996307986243224</v>
      </c>
      <c r="H339" s="226">
        <v>44.14178296988833</v>
      </c>
      <c r="I339" s="226">
        <v>44.90432337550924</v>
      </c>
      <c r="J339" s="226">
        <v>46.80614737024321</v>
      </c>
      <c r="K339" s="226">
        <v>48.61189689914617</v>
      </c>
      <c r="L339" s="226">
        <v>50.80302014763356</v>
      </c>
      <c r="M339" s="226">
        <v>50.64195135152453</v>
      </c>
      <c r="N339" s="226">
        <v>50.09798377889655</v>
      </c>
      <c r="O339" s="226">
        <v>52.76534007294433</v>
      </c>
      <c r="P339" s="226">
        <v>56.37435473232018</v>
      </c>
      <c r="Q339" s="226">
        <v>59.26502738684604</v>
      </c>
      <c r="R339" s="226">
        <v>62.9909100288507</v>
      </c>
      <c r="S339" s="225">
        <v>0.06286815017707426</v>
      </c>
      <c r="T339" s="225">
        <v>0.40278051852810814</v>
      </c>
    </row>
    <row r="340" ht="14.25" customHeight="1">
      <c r="B340" s="209" t="s">
        <v>34</v>
      </c>
      <c r="C340" s="226">
        <v>277.25026316436123</v>
      </c>
      <c r="D340" s="226">
        <v>260.47797586967056</v>
      </c>
      <c r="E340" s="226">
        <v>244.762789212187</v>
      </c>
      <c r="F340" s="226">
        <v>235.24706010297413</v>
      </c>
      <c r="G340" s="226">
        <v>219.3924533931241</v>
      </c>
      <c r="H340" s="226">
        <v>209.0096657570507</v>
      </c>
      <c r="I340" s="226">
        <v>213.4334250371695</v>
      </c>
      <c r="J340" s="226">
        <v>207.61861881768522</v>
      </c>
      <c r="K340" s="226">
        <v>197.19838833352543</v>
      </c>
      <c r="L340" s="226">
        <v>181.57052648293984</v>
      </c>
      <c r="M340" s="226">
        <v>179.17777453873043</v>
      </c>
      <c r="N340" s="226">
        <v>179.15066763553398</v>
      </c>
      <c r="O340" s="226">
        <v>178.36415316381616</v>
      </c>
      <c r="P340" s="226">
        <v>181.63261595068792</v>
      </c>
      <c r="Q340" s="226">
        <v>0.0</v>
      </c>
      <c r="R340" s="226">
        <v>0.0</v>
      </c>
      <c r="S340" s="225" t="s">
        <v>627</v>
      </c>
      <c r="T340" s="225" t="s">
        <v>627</v>
      </c>
    </row>
    <row r="341" ht="14.25" customHeight="1">
      <c r="B341" s="209" t="s">
        <v>35</v>
      </c>
      <c r="C341" s="226">
        <v>129.0566816946003</v>
      </c>
      <c r="D341" s="226">
        <v>139.76886952290337</v>
      </c>
      <c r="E341" s="226">
        <v>150.72006854020987</v>
      </c>
      <c r="F341" s="226">
        <v>170.0396317066017</v>
      </c>
      <c r="G341" s="226">
        <v>186.00103119802986</v>
      </c>
      <c r="H341" s="226">
        <v>202.22230572046456</v>
      </c>
      <c r="I341" s="226">
        <v>224.54235099451233</v>
      </c>
      <c r="J341" s="226">
        <v>248.71039816973584</v>
      </c>
      <c r="K341" s="226">
        <v>261.92548487784353</v>
      </c>
      <c r="L341" s="226">
        <v>267.6502449693649</v>
      </c>
      <c r="M341" s="226">
        <v>267.4011201789236</v>
      </c>
      <c r="N341" s="226">
        <v>269.10823401251844</v>
      </c>
      <c r="O341" s="226">
        <v>241.03178452122452</v>
      </c>
      <c r="P341" s="226">
        <v>252.60206870023956</v>
      </c>
      <c r="Q341" s="226">
        <v>286.3789723453951</v>
      </c>
      <c r="R341" s="226">
        <v>299.95271471947353</v>
      </c>
      <c r="S341" s="225">
        <v>0.04739783184118518</v>
      </c>
      <c r="T341" s="225">
        <v>0.33584026973514747</v>
      </c>
    </row>
    <row r="342" ht="14.25" customHeight="1">
      <c r="B342" s="209" t="s">
        <v>36</v>
      </c>
      <c r="C342" s="226">
        <v>77.3187827305947</v>
      </c>
      <c r="D342" s="226">
        <v>80.40796303700856</v>
      </c>
      <c r="E342" s="226">
        <v>83.24640371434288</v>
      </c>
      <c r="F342" s="226">
        <v>84.47287415938077</v>
      </c>
      <c r="G342" s="226">
        <v>86.58073453347342</v>
      </c>
      <c r="H342" s="226">
        <v>86.08389076000024</v>
      </c>
      <c r="I342" s="226">
        <v>83.83152579982786</v>
      </c>
      <c r="J342" s="226">
        <v>84.03985601541926</v>
      </c>
      <c r="K342" s="226">
        <v>82.78585148884974</v>
      </c>
      <c r="L342" s="226">
        <v>82.88483178592921</v>
      </c>
      <c r="M342" s="226">
        <v>83.44483990074276</v>
      </c>
      <c r="N342" s="226">
        <v>82.50595454158764</v>
      </c>
      <c r="O342" s="226">
        <v>84.6608975825506</v>
      </c>
      <c r="P342" s="226">
        <v>85.2623753196617</v>
      </c>
      <c r="Q342" s="226">
        <v>89.39558252894533</v>
      </c>
      <c r="R342" s="226">
        <v>93.14185365145059</v>
      </c>
      <c r="S342" s="225">
        <v>0.0419066693960215</v>
      </c>
      <c r="T342" s="225">
        <v>0.11105998325562916</v>
      </c>
    </row>
    <row r="343" ht="14.25" customHeight="1">
      <c r="B343" s="209" t="s">
        <v>37</v>
      </c>
      <c r="C343" s="226">
        <v>0.0</v>
      </c>
      <c r="D343" s="226">
        <v>0.0</v>
      </c>
      <c r="E343" s="226">
        <v>0.0</v>
      </c>
      <c r="F343" s="226">
        <v>0.0</v>
      </c>
      <c r="G343" s="226">
        <v>0.0</v>
      </c>
      <c r="H343" s="226">
        <v>0.0</v>
      </c>
      <c r="I343" s="226">
        <v>0.0</v>
      </c>
      <c r="J343" s="226">
        <v>0.0</v>
      </c>
      <c r="K343" s="226">
        <v>0.0</v>
      </c>
      <c r="L343" s="226">
        <v>0.0</v>
      </c>
      <c r="M343" s="226">
        <v>0.0</v>
      </c>
      <c r="N343" s="226">
        <v>0.0</v>
      </c>
      <c r="O343" s="226">
        <v>0.0</v>
      </c>
      <c r="P343" s="226">
        <v>0.0</v>
      </c>
      <c r="Q343" s="226">
        <v>0.0</v>
      </c>
      <c r="R343" s="226">
        <v>0.0</v>
      </c>
      <c r="S343" s="225" t="s">
        <v>627</v>
      </c>
      <c r="T343" s="225" t="s">
        <v>627</v>
      </c>
    </row>
    <row r="344" ht="14.25" customHeight="1">
      <c r="B344" s="209" t="s">
        <v>38</v>
      </c>
      <c r="C344" s="226">
        <v>173.64163882539125</v>
      </c>
      <c r="D344" s="226">
        <v>186.45794939617977</v>
      </c>
      <c r="E344" s="226">
        <v>200.38969400067364</v>
      </c>
      <c r="F344" s="226">
        <v>235.2017169725339</v>
      </c>
      <c r="G344" s="226">
        <v>252.170839542868</v>
      </c>
      <c r="H344" s="226">
        <v>220.87132725430598</v>
      </c>
      <c r="I344" s="226">
        <v>175.2757605573769</v>
      </c>
      <c r="J344" s="226">
        <v>242.26320725226634</v>
      </c>
      <c r="K344" s="226">
        <v>215.2983787841548</v>
      </c>
      <c r="L344" s="226">
        <v>238.34395639795247</v>
      </c>
      <c r="M344" s="226">
        <v>229.2242759423665</v>
      </c>
      <c r="N344" s="226">
        <v>240.05343204999303</v>
      </c>
      <c r="O344" s="226">
        <v>247.87721974354835</v>
      </c>
      <c r="P344" s="226">
        <v>244.97728838753474</v>
      </c>
      <c r="Q344" s="226">
        <v>279.96611323826215</v>
      </c>
      <c r="R344" s="226">
        <v>350.11744698596175</v>
      </c>
      <c r="S344" s="225">
        <v>0.2505708027885434</v>
      </c>
      <c r="T344" s="225">
        <v>0.9975234788460667</v>
      </c>
    </row>
    <row r="345" ht="14.25" customHeight="1">
      <c r="B345" s="209" t="s">
        <v>39</v>
      </c>
      <c r="C345" s="226">
        <v>11.662950073243328</v>
      </c>
      <c r="D345" s="226">
        <v>14.888312102438361</v>
      </c>
      <c r="E345" s="226">
        <v>18.99409414165581</v>
      </c>
      <c r="F345" s="226">
        <v>25.760565526854855</v>
      </c>
      <c r="G345" s="226">
        <v>29.0313437422057</v>
      </c>
      <c r="H345" s="226">
        <v>20.999451041192756</v>
      </c>
      <c r="I345" s="226">
        <v>19.875323462099118</v>
      </c>
      <c r="J345" s="226">
        <v>15.171130690255435</v>
      </c>
      <c r="K345" s="226">
        <v>15.858385644381311</v>
      </c>
      <c r="L345" s="226">
        <v>14.13160039509705</v>
      </c>
      <c r="M345" s="226">
        <v>15.063943065789708</v>
      </c>
      <c r="N345" s="226">
        <v>16.615511032699324</v>
      </c>
      <c r="O345" s="226">
        <v>14.728610122008758</v>
      </c>
      <c r="P345" s="226">
        <v>16.92207027684507</v>
      </c>
      <c r="Q345" s="226">
        <v>18.145358277772868</v>
      </c>
      <c r="R345" s="226">
        <v>21.771196186603106</v>
      </c>
      <c r="S345" s="225">
        <v>0.1998217865596903</v>
      </c>
      <c r="T345" s="225">
        <v>0.09538827018937779</v>
      </c>
    </row>
    <row r="346" ht="14.25" customHeight="1">
      <c r="B346" s="209" t="s">
        <v>40</v>
      </c>
      <c r="C346" s="226">
        <v>125.2454642892498</v>
      </c>
      <c r="D346" s="226">
        <v>129.63845615155716</v>
      </c>
      <c r="E346" s="226">
        <v>97.7764087700177</v>
      </c>
      <c r="F346" s="226">
        <v>103.37048137648463</v>
      </c>
      <c r="G346" s="226">
        <v>54.924576786519935</v>
      </c>
      <c r="H346" s="226">
        <v>52.80756145875413</v>
      </c>
      <c r="I346" s="226">
        <v>51.92898047711864</v>
      </c>
      <c r="J346" s="226">
        <v>53.0134533686435</v>
      </c>
      <c r="K346" s="226">
        <v>53.407289256752556</v>
      </c>
      <c r="L346" s="226">
        <v>56.803523711920924</v>
      </c>
      <c r="M346" s="226">
        <v>60.77909013003466</v>
      </c>
      <c r="N346" s="226">
        <v>61.17932821003841</v>
      </c>
      <c r="O346" s="226">
        <v>65.05111952310646</v>
      </c>
      <c r="P346" s="226">
        <v>67.13057004499268</v>
      </c>
      <c r="Q346" s="226">
        <v>70.25421430688606</v>
      </c>
      <c r="R346" s="226">
        <v>76.76893745226002</v>
      </c>
      <c r="S346" s="225">
        <v>0.09273070960435481</v>
      </c>
      <c r="T346" s="225">
        <v>0.4783447844905515</v>
      </c>
    </row>
    <row r="347" ht="14.25" customHeight="1">
      <c r="B347" s="209" t="s">
        <v>41</v>
      </c>
      <c r="C347" s="226">
        <v>217.06194206039206</v>
      </c>
      <c r="D347" s="226">
        <v>215.8777337204577</v>
      </c>
      <c r="E347" s="226">
        <v>216.17207076436512</v>
      </c>
      <c r="F347" s="226">
        <v>223.68271117873147</v>
      </c>
      <c r="G347" s="226">
        <v>227.66895215410486</v>
      </c>
      <c r="H347" s="226">
        <v>222.97995236745447</v>
      </c>
      <c r="I347" s="226">
        <v>225.15852046719306</v>
      </c>
      <c r="J347" s="226">
        <v>211.03760918344418</v>
      </c>
      <c r="K347" s="226">
        <v>221.0670692564195</v>
      </c>
      <c r="L347" s="226">
        <v>204.62115399227932</v>
      </c>
      <c r="M347" s="226">
        <v>192.58092246202438</v>
      </c>
      <c r="N347" s="226">
        <v>190.82020500184433</v>
      </c>
      <c r="O347" s="226">
        <v>178.86674927793666</v>
      </c>
      <c r="P347" s="226">
        <v>183.64890170404752</v>
      </c>
      <c r="Q347" s="226">
        <v>187.3572121526209</v>
      </c>
      <c r="R347" s="226">
        <v>195.11446570663637</v>
      </c>
      <c r="S347" s="225">
        <v>0.041403549214302116</v>
      </c>
      <c r="T347" s="225">
        <v>-0.13343512250043532</v>
      </c>
    </row>
    <row r="348" ht="14.25" customHeight="1">
      <c r="B348" s="209" t="s">
        <v>42</v>
      </c>
      <c r="C348" s="226">
        <v>271.9935162969653</v>
      </c>
      <c r="D348" s="226">
        <v>278.17602398986514</v>
      </c>
      <c r="E348" s="226">
        <v>280.06227810087444</v>
      </c>
      <c r="F348" s="226">
        <v>277.0072341124485</v>
      </c>
      <c r="G348" s="226">
        <v>284.4233876100387</v>
      </c>
      <c r="H348" s="226">
        <v>292.99094643762527</v>
      </c>
      <c r="I348" s="226">
        <v>313.4023705970684</v>
      </c>
      <c r="J348" s="226">
        <v>329.25237957979834</v>
      </c>
      <c r="K348" s="226">
        <v>344.69206019292005</v>
      </c>
      <c r="L348" s="226">
        <v>351.6435628131677</v>
      </c>
      <c r="M348" s="226">
        <v>364.1535625088497</v>
      </c>
      <c r="N348" s="226">
        <v>372.134043320266</v>
      </c>
      <c r="O348" s="226">
        <v>367.6312041921135</v>
      </c>
      <c r="P348" s="226">
        <v>371.34987026253975</v>
      </c>
      <c r="Q348" s="226">
        <v>382.6124323391994</v>
      </c>
      <c r="R348" s="226">
        <v>403.17211419880203</v>
      </c>
      <c r="S348" s="225">
        <v>0.05373500733864223</v>
      </c>
      <c r="T348" s="225">
        <v>0.28643607076331845</v>
      </c>
    </row>
    <row r="349" ht="14.25" customHeight="1">
      <c r="B349" s="209" t="s">
        <v>43</v>
      </c>
      <c r="C349" s="226">
        <v>16.852704752778223</v>
      </c>
      <c r="D349" s="226">
        <v>16.860109573824328</v>
      </c>
      <c r="E349" s="226">
        <v>17.629794606588305</v>
      </c>
      <c r="F349" s="226">
        <v>18.749077817452726</v>
      </c>
      <c r="G349" s="226">
        <v>20.231276485203466</v>
      </c>
      <c r="H349" s="226">
        <v>22.685568525942926</v>
      </c>
      <c r="I349" s="226">
        <v>25.445653602227065</v>
      </c>
      <c r="J349" s="226">
        <v>29.441551320008827</v>
      </c>
      <c r="K349" s="226">
        <v>31.48249815349913</v>
      </c>
      <c r="L349" s="226">
        <v>33.97165433684385</v>
      </c>
      <c r="M349" s="226">
        <v>32.811961617955255</v>
      </c>
      <c r="N349" s="226">
        <v>33.0245720082854</v>
      </c>
      <c r="O349" s="226">
        <v>33.903732083814226</v>
      </c>
      <c r="P349" s="226">
        <v>38.120598700556236</v>
      </c>
      <c r="Q349" s="226">
        <v>41.59707014152151</v>
      </c>
      <c r="R349" s="226">
        <v>44.33429281442432</v>
      </c>
      <c r="S349" s="225">
        <v>0.06580325642143148</v>
      </c>
      <c r="T349" s="225">
        <v>0.7423129901659935</v>
      </c>
    </row>
    <row r="350" ht="14.25" customHeight="1">
      <c r="B350" s="209" t="s">
        <v>44</v>
      </c>
      <c r="C350" s="226">
        <v>64.50357035247612</v>
      </c>
      <c r="D350" s="226">
        <v>65.22283753232117</v>
      </c>
      <c r="E350" s="226">
        <v>65.5307682095908</v>
      </c>
      <c r="F350" s="226">
        <v>59.99292811890107</v>
      </c>
      <c r="G350" s="226">
        <v>61.80267541865186</v>
      </c>
      <c r="H350" s="226">
        <v>62.116967654307764</v>
      </c>
      <c r="I350" s="226">
        <v>63.7035032575371</v>
      </c>
      <c r="J350" s="226">
        <v>66.56565921204201</v>
      </c>
      <c r="K350" s="226">
        <v>66.31748253670561</v>
      </c>
      <c r="L350" s="226">
        <v>65.12513043456703</v>
      </c>
      <c r="M350" s="226">
        <v>65.45284467572193</v>
      </c>
      <c r="N350" s="226">
        <v>67.37464989760788</v>
      </c>
      <c r="O350" s="226">
        <v>69.33378154840818</v>
      </c>
      <c r="P350" s="226">
        <v>71.31205666907834</v>
      </c>
      <c r="Q350" s="226">
        <v>69.96157292367418</v>
      </c>
      <c r="R350" s="226">
        <v>76.75346647345133</v>
      </c>
      <c r="S350" s="225">
        <v>0.09708034376509622</v>
      </c>
      <c r="T350" s="225">
        <v>0.20485471832147972</v>
      </c>
    </row>
    <row r="351" ht="14.25" customHeight="1">
      <c r="B351" s="209" t="s">
        <v>45</v>
      </c>
      <c r="C351" s="226">
        <v>2.7065406418002254</v>
      </c>
      <c r="D351" s="226">
        <v>3.000196144499104</v>
      </c>
      <c r="E351" s="226">
        <v>4.456289372616634</v>
      </c>
      <c r="F351" s="226">
        <v>8.5101735225996</v>
      </c>
      <c r="G351" s="226">
        <v>11.764531872767938</v>
      </c>
      <c r="H351" s="226">
        <v>9.814907734045832</v>
      </c>
      <c r="I351" s="226">
        <v>11.376535897723683</v>
      </c>
      <c r="J351" s="226">
        <v>13.145458349032767</v>
      </c>
      <c r="K351" s="226">
        <v>12.05937029518253</v>
      </c>
      <c r="L351" s="226">
        <v>12.975617764985056</v>
      </c>
      <c r="M351" s="226">
        <v>10.08282890885918</v>
      </c>
      <c r="N351" s="226">
        <v>10.24475187245719</v>
      </c>
      <c r="O351" s="226">
        <v>11.794990939448006</v>
      </c>
      <c r="P351" s="226">
        <v>12.572634041158741</v>
      </c>
      <c r="Q351" s="226">
        <v>13.163757764904668</v>
      </c>
      <c r="R351" s="226">
        <v>14.566780335959503</v>
      </c>
      <c r="S351" s="225">
        <v>0.10658222341308754</v>
      </c>
      <c r="T351" s="225">
        <v>0.2804231856618282</v>
      </c>
    </row>
    <row r="352" ht="14.25" customHeight="1">
      <c r="B352" s="209" t="s">
        <v>46</v>
      </c>
      <c r="C352" s="226">
        <v>216.5412034514547</v>
      </c>
      <c r="D352" s="226">
        <v>274.90362829007984</v>
      </c>
      <c r="E352" s="226">
        <v>277.6294749711369</v>
      </c>
      <c r="F352" s="226">
        <v>275.8515214487414</v>
      </c>
      <c r="G352" s="226">
        <v>246.16683292252188</v>
      </c>
      <c r="H352" s="226">
        <v>248.20340235778136</v>
      </c>
      <c r="I352" s="226">
        <v>253.70688731310136</v>
      </c>
      <c r="J352" s="226">
        <v>236.88379707418062</v>
      </c>
      <c r="K352" s="226">
        <v>239.26354583425362</v>
      </c>
      <c r="L352" s="226">
        <v>249.36037429846115</v>
      </c>
      <c r="M352" s="226">
        <v>259.8039894716486</v>
      </c>
      <c r="N352" s="226">
        <v>258.4229109584414</v>
      </c>
      <c r="O352" s="226">
        <v>251.84338954611778</v>
      </c>
      <c r="P352" s="226">
        <v>252.23689807009998</v>
      </c>
      <c r="Q352" s="226">
        <v>264.87376892567147</v>
      </c>
      <c r="R352" s="226">
        <v>276.1139797747307</v>
      </c>
      <c r="S352" s="225">
        <v>0.0424361041663337</v>
      </c>
      <c r="T352" s="225">
        <v>0.08831881821945409</v>
      </c>
    </row>
    <row r="353" ht="14.25" customHeight="1">
      <c r="B353" s="209" t="s">
        <v>47</v>
      </c>
      <c r="C353" s="226">
        <v>70.60664803839892</v>
      </c>
      <c r="D353" s="226">
        <v>73.24173651282845</v>
      </c>
      <c r="E353" s="226">
        <v>80.29207993329527</v>
      </c>
      <c r="F353" s="226">
        <v>87.54576877869177</v>
      </c>
      <c r="G353" s="226">
        <v>98.4942811136221</v>
      </c>
      <c r="H353" s="226">
        <v>112.18473874240907</v>
      </c>
      <c r="I353" s="226">
        <v>113.33791895947972</v>
      </c>
      <c r="J353" s="226">
        <v>115.11133851561979</v>
      </c>
      <c r="K353" s="226">
        <v>111.40863324472535</v>
      </c>
      <c r="L353" s="226">
        <v>107.78013241559125</v>
      </c>
      <c r="M353" s="226">
        <v>108.71433104408601</v>
      </c>
      <c r="N353" s="226">
        <v>109.55589144077632</v>
      </c>
      <c r="O353" s="226">
        <v>112.72548945765598</v>
      </c>
      <c r="P353" s="226">
        <v>115.41244835773358</v>
      </c>
      <c r="Q353" s="226">
        <v>123.75657996593898</v>
      </c>
      <c r="R353" s="226">
        <v>127.4587824161376</v>
      </c>
      <c r="S353" s="225">
        <v>0.029915196842200675</v>
      </c>
      <c r="T353" s="225">
        <v>0.12459081290972285</v>
      </c>
    </row>
    <row r="354" ht="14.25" customHeight="1">
      <c r="B354" s="209" t="s">
        <v>48</v>
      </c>
      <c r="C354" s="226">
        <v>39.5098391680287</v>
      </c>
      <c r="D354" s="226">
        <v>37.712183164893545</v>
      </c>
      <c r="E354" s="226">
        <v>38.52597282127219</v>
      </c>
      <c r="F354" s="226">
        <v>38.641542356157714</v>
      </c>
      <c r="G354" s="226">
        <v>40.843593631311286</v>
      </c>
      <c r="H354" s="226">
        <v>42.17448681359862</v>
      </c>
      <c r="I354" s="226">
        <v>40.442192708903406</v>
      </c>
      <c r="J354" s="226">
        <v>43.02314756605815</v>
      </c>
      <c r="K354" s="226">
        <v>42.373492919185786</v>
      </c>
      <c r="L354" s="226">
        <v>42.69210894582648</v>
      </c>
      <c r="M354" s="226">
        <v>43.39036427410967</v>
      </c>
      <c r="N354" s="226">
        <v>43.34714477891019</v>
      </c>
      <c r="O354" s="226">
        <v>45.519448783432836</v>
      </c>
      <c r="P354" s="226">
        <v>46.73118145441787</v>
      </c>
      <c r="Q354" s="226">
        <v>48.317876512000474</v>
      </c>
      <c r="R354" s="226">
        <v>47.33587112313711</v>
      </c>
      <c r="S354" s="225">
        <v>-0.020323852365893402</v>
      </c>
      <c r="T354" s="225">
        <v>0.17045758284802526</v>
      </c>
    </row>
    <row r="355" ht="14.25" customHeight="1">
      <c r="B355" s="209" t="s">
        <v>49</v>
      </c>
      <c r="C355" s="226">
        <v>3.1162031230328644</v>
      </c>
      <c r="D355" s="226">
        <v>3.425105951575868</v>
      </c>
      <c r="E355" s="226">
        <v>4.735022230313482</v>
      </c>
      <c r="F355" s="226">
        <v>5.4135845001292395</v>
      </c>
      <c r="G355" s="226">
        <v>5.871561452994836</v>
      </c>
      <c r="H355" s="226">
        <v>6.191011939546691</v>
      </c>
      <c r="I355" s="226">
        <v>6.444406402974285</v>
      </c>
      <c r="J355" s="226">
        <v>8.07098518979177</v>
      </c>
      <c r="K355" s="226">
        <v>9.240510886963452</v>
      </c>
      <c r="L355" s="226">
        <v>11.46365925813342</v>
      </c>
      <c r="M355" s="226">
        <v>12.873407130987404</v>
      </c>
      <c r="N355" s="226">
        <v>14.917758438685066</v>
      </c>
      <c r="O355" s="226">
        <v>16.633379042337243</v>
      </c>
      <c r="P355" s="226">
        <v>19.905527595751085</v>
      </c>
      <c r="Q355" s="226">
        <v>23.54717383279262</v>
      </c>
      <c r="R355" s="226">
        <v>26.900577027732307</v>
      </c>
      <c r="S355" s="225">
        <v>0.14241213059163904</v>
      </c>
      <c r="T355" s="225">
        <v>3.1742521103754244</v>
      </c>
    </row>
    <row r="356" ht="14.25" customHeight="1">
      <c r="B356" s="209" t="s">
        <v>50</v>
      </c>
      <c r="C356" s="228">
        <v>236.8412418825692</v>
      </c>
      <c r="D356" s="228">
        <v>243.0677228914363</v>
      </c>
      <c r="E356" s="228">
        <v>233.5044709586279</v>
      </c>
      <c r="F356" s="228">
        <v>227.70247777951667</v>
      </c>
      <c r="G356" s="228">
        <v>233.31522408439105</v>
      </c>
      <c r="H356" s="228">
        <v>231.97842153748027</v>
      </c>
      <c r="I356" s="228">
        <v>242.29226437273502</v>
      </c>
      <c r="J356" s="228">
        <v>234.82466279485482</v>
      </c>
      <c r="K356" s="228">
        <v>240.7395573840466</v>
      </c>
      <c r="L356" s="228">
        <v>241.5878729690884</v>
      </c>
      <c r="M356" s="228">
        <v>228.7000534225853</v>
      </c>
      <c r="N356" s="228">
        <v>232.45043314860558</v>
      </c>
      <c r="O356" s="228">
        <v>326.2715440931463</v>
      </c>
      <c r="P356" s="228">
        <v>346.23166831309106</v>
      </c>
      <c r="Q356" s="228">
        <v>372.3551490156436</v>
      </c>
      <c r="R356" s="228">
        <v>361.4820167809953</v>
      </c>
      <c r="S356" s="225">
        <v>-0.029200971876963244</v>
      </c>
      <c r="T356" s="225">
        <v>0.49192553760157365</v>
      </c>
    </row>
    <row r="357" ht="14.25" customHeight="1">
      <c r="A357" s="8"/>
      <c r="B357" s="229" t="s">
        <v>628</v>
      </c>
      <c r="C357" s="230">
        <v>132.12356937430195</v>
      </c>
      <c r="D357" s="230">
        <v>137.6158676394576</v>
      </c>
      <c r="E357" s="230">
        <v>138.1608087987367</v>
      </c>
      <c r="F357" s="230">
        <v>144.19955871200457</v>
      </c>
      <c r="G357" s="230">
        <v>142.3960485425064</v>
      </c>
      <c r="H357" s="230">
        <v>144.43804115694735</v>
      </c>
      <c r="I357" s="230">
        <v>146.42867773751587</v>
      </c>
      <c r="J357" s="230">
        <v>149.66634698628192</v>
      </c>
      <c r="K357" s="230">
        <v>152.20107831964708</v>
      </c>
      <c r="L357" s="230">
        <v>153.97733941300368</v>
      </c>
      <c r="M357" s="230">
        <v>148.23773532751565</v>
      </c>
      <c r="N357" s="230">
        <v>149.32784373660638</v>
      </c>
      <c r="O357" s="230">
        <v>160.5684601286027</v>
      </c>
      <c r="P357" s="230">
        <v>162.93191017392232</v>
      </c>
      <c r="Q357" s="230">
        <v>168.80041334110837</v>
      </c>
      <c r="R357" s="230">
        <v>176.69655415725387</v>
      </c>
      <c r="S357" s="8"/>
      <c r="T357" s="231"/>
    </row>
    <row r="358" ht="14.25" customHeight="1">
      <c r="B358" s="232" t="s">
        <v>629</v>
      </c>
      <c r="C358" s="233">
        <v>123.34912031317116</v>
      </c>
      <c r="D358" s="233">
        <v>127.16471642604441</v>
      </c>
      <c r="E358" s="233">
        <v>128.04136169699692</v>
      </c>
      <c r="F358" s="233">
        <v>129.98858079258332</v>
      </c>
      <c r="G358" s="233">
        <v>133.84394631673155</v>
      </c>
      <c r="H358" s="233">
        <v>135.94266121874878</v>
      </c>
      <c r="I358" s="233">
        <v>138.47667456896136</v>
      </c>
      <c r="J358" s="233">
        <v>140.3183298528402</v>
      </c>
      <c r="K358" s="233">
        <v>144.36460475477034</v>
      </c>
      <c r="L358" s="233">
        <v>146.8449513756384</v>
      </c>
      <c r="M358" s="233">
        <v>145.05763170106047</v>
      </c>
      <c r="N358" s="233">
        <v>148.35785029785524</v>
      </c>
      <c r="O358" s="233">
        <v>160.07090119557375</v>
      </c>
      <c r="P358" s="233">
        <v>165.16151493227983</v>
      </c>
      <c r="Q358" s="233">
        <v>172.63181487417532</v>
      </c>
      <c r="R358" s="233">
        <v>177.75327236158304</v>
      </c>
      <c r="S358" s="225">
        <v>0.029666938803490916</v>
      </c>
      <c r="T358" s="225">
        <v>0.28363331163806893</v>
      </c>
    </row>
    <row r="359" ht="14.25" customHeight="1">
      <c r="B359" s="234" t="s">
        <v>630</v>
      </c>
      <c r="C359" s="235" t="s">
        <v>631</v>
      </c>
      <c r="D359" s="235">
        <v>0.030933306238308145</v>
      </c>
      <c r="E359" s="235">
        <v>0.006893777579116023</v>
      </c>
      <c r="F359" s="235">
        <v>0.015207734983281318</v>
      </c>
      <c r="G359" s="235">
        <v>0.029659263149430348</v>
      </c>
      <c r="H359" s="235">
        <v>0.015680312481602954</v>
      </c>
      <c r="I359" s="235">
        <v>0.01864031002111277</v>
      </c>
      <c r="J359" s="235">
        <v>0.013299389876391787</v>
      </c>
      <c r="K359" s="235">
        <v>0.028836395830635242</v>
      </c>
      <c r="L359" s="235">
        <v>0.017181127085003967</v>
      </c>
      <c r="M359" s="235">
        <v>-0.012171475136423693</v>
      </c>
      <c r="N359" s="236">
        <v>0.022751085607105148</v>
      </c>
      <c r="O359" s="236">
        <v>0.07895133876773253</v>
      </c>
      <c r="P359" s="236">
        <v>0.03180224324773673</v>
      </c>
      <c r="Q359" s="236">
        <v>0.045230270168922226</v>
      </c>
      <c r="R359" s="236">
        <v>0.029666938803490916</v>
      </c>
    </row>
    <row r="360" ht="14.25" customHeight="1">
      <c r="B360" s="237" t="s">
        <v>632</v>
      </c>
      <c r="C360" s="238" t="s">
        <v>726</v>
      </c>
      <c r="D360" s="238"/>
      <c r="E360" s="238"/>
      <c r="F360" s="238"/>
      <c r="G360" s="238"/>
      <c r="H360" s="238"/>
      <c r="I360" s="238"/>
      <c r="J360" s="238"/>
      <c r="K360" s="238"/>
      <c r="L360" s="238"/>
      <c r="M360" s="238"/>
      <c r="N360" s="239"/>
      <c r="O360" s="239"/>
      <c r="P360" s="239"/>
      <c r="Q360" s="239"/>
      <c r="R360" s="239"/>
      <c r="S360" s="46"/>
    </row>
    <row r="361" ht="14.25" customHeight="1"/>
    <row r="362" ht="14.25" customHeight="1">
      <c r="B362" s="220" t="s">
        <v>622</v>
      </c>
      <c r="S362" s="220" t="s">
        <v>622</v>
      </c>
    </row>
    <row r="363" ht="14.25" customHeight="1">
      <c r="A363" s="207" t="s">
        <v>103</v>
      </c>
      <c r="B363" s="207" t="s">
        <v>261</v>
      </c>
      <c r="C363" s="208"/>
      <c r="D363" s="208"/>
      <c r="E363" s="208"/>
      <c r="F363" s="208"/>
      <c r="G363" s="208"/>
      <c r="H363" s="208"/>
      <c r="I363" s="208"/>
      <c r="J363" s="208"/>
      <c r="K363" s="208"/>
      <c r="L363" s="208"/>
      <c r="M363" s="208"/>
      <c r="N363" s="208"/>
      <c r="O363" s="208"/>
      <c r="P363" s="208"/>
      <c r="Q363" s="208"/>
      <c r="R363" s="208"/>
      <c r="S363" s="208"/>
      <c r="T363" s="208"/>
      <c r="U363" s="208"/>
      <c r="V363" s="208"/>
      <c r="W363" s="208"/>
      <c r="X363" s="208"/>
      <c r="Y363" s="208"/>
      <c r="Z363" s="208"/>
    </row>
    <row r="364" ht="15.0" customHeight="1">
      <c r="B364" s="209" t="s">
        <v>53</v>
      </c>
      <c r="C364" s="210">
        <v>2004.0</v>
      </c>
      <c r="D364" s="210">
        <v>2005.0</v>
      </c>
      <c r="E364" s="210">
        <v>2006.0</v>
      </c>
      <c r="F364" s="210">
        <v>2007.0</v>
      </c>
      <c r="G364" s="210">
        <v>2008.0</v>
      </c>
      <c r="H364" s="210">
        <v>2009.0</v>
      </c>
      <c r="I364" s="210">
        <v>2010.0</v>
      </c>
      <c r="J364" s="210">
        <v>2011.0</v>
      </c>
      <c r="K364" s="210">
        <v>2012.0</v>
      </c>
      <c r="L364" s="210">
        <v>2013.0</v>
      </c>
      <c r="M364" s="210">
        <v>2014.0</v>
      </c>
      <c r="N364" s="210">
        <v>2015.0</v>
      </c>
      <c r="O364" s="210">
        <v>2016.0</v>
      </c>
      <c r="P364" s="210">
        <v>2017.0</v>
      </c>
      <c r="Q364" s="210">
        <v>2018.0</v>
      </c>
      <c r="R364" s="210">
        <v>2019.0</v>
      </c>
      <c r="S364" s="223" t="s">
        <v>819</v>
      </c>
      <c r="T364" s="223" t="s">
        <v>820</v>
      </c>
    </row>
    <row r="365" ht="15.0" customHeight="1">
      <c r="B365" s="209" t="s">
        <v>19</v>
      </c>
      <c r="C365" s="257">
        <v>0.007753313417069668</v>
      </c>
      <c r="D365" s="257">
        <v>0.007828397126832629</v>
      </c>
      <c r="E365" s="257">
        <v>0.0077588266921560425</v>
      </c>
      <c r="F365" s="257">
        <v>0.007722429202262147</v>
      </c>
      <c r="G365" s="257">
        <v>0.007713727439219505</v>
      </c>
      <c r="H365" s="257">
        <v>0.00801266473177709</v>
      </c>
      <c r="I365" s="257">
        <v>0.007904777676015641</v>
      </c>
      <c r="J365" s="257">
        <v>0.007777408755711333</v>
      </c>
      <c r="K365" s="257">
        <v>0.007811004446843432</v>
      </c>
      <c r="L365" s="257">
        <v>0.009360624864931617</v>
      </c>
      <c r="M365" s="257">
        <v>0.007942463664579494</v>
      </c>
      <c r="N365" s="257">
        <v>0.007950178494142661</v>
      </c>
      <c r="O365" s="257">
        <v>0.007573467674223342</v>
      </c>
      <c r="P365" s="257">
        <v>0.007480502084818631</v>
      </c>
      <c r="Q365" s="257">
        <v>0.00735263616376986</v>
      </c>
      <c r="R365" s="257">
        <v>0.007472120637500564</v>
      </c>
      <c r="S365" s="225" t="s">
        <v>843</v>
      </c>
      <c r="T365" s="225" t="s">
        <v>822</v>
      </c>
    </row>
    <row r="366" ht="15.0" customHeight="1">
      <c r="B366" s="209" t="s">
        <v>20</v>
      </c>
      <c r="C366" s="258">
        <v>0.005557335049727107</v>
      </c>
      <c r="D366" s="258">
        <v>0.005434208231571614</v>
      </c>
      <c r="E366" s="258">
        <v>0.005588705602056885</v>
      </c>
      <c r="F366" s="258">
        <v>0.00564175087294358</v>
      </c>
      <c r="G366" s="258">
        <v>0.005814031957906767</v>
      </c>
      <c r="H366" s="258">
        <v>0.006016527932941383</v>
      </c>
      <c r="I366" s="258">
        <v>0.005844429676102881</v>
      </c>
      <c r="J366" s="258">
        <v>0.006067243234397608</v>
      </c>
      <c r="K366" s="258">
        <v>0.006242929071975141</v>
      </c>
      <c r="L366" s="258">
        <v>0.006470275984651802</v>
      </c>
      <c r="M366" s="258">
        <v>0.0064890530038734205</v>
      </c>
      <c r="N366" s="258">
        <v>0.006220287448314259</v>
      </c>
      <c r="O366" s="258">
        <v>0.006110670779186065</v>
      </c>
      <c r="P366" s="258">
        <v>0.005947551472451379</v>
      </c>
      <c r="Q366" s="258">
        <v>0.005947965977712107</v>
      </c>
      <c r="R366" s="258">
        <v>0.006150458119597958</v>
      </c>
      <c r="S366" s="225" t="s">
        <v>833</v>
      </c>
      <c r="T366" s="225" t="s">
        <v>821</v>
      </c>
    </row>
    <row r="367" ht="15.0" customHeight="1">
      <c r="B367" s="209" t="s">
        <v>21</v>
      </c>
      <c r="C367" s="258">
        <v>0.0045176565468590555</v>
      </c>
      <c r="D367" s="258">
        <v>0.0039151436428939805</v>
      </c>
      <c r="E367" s="258">
        <v>0.004239441380895015</v>
      </c>
      <c r="F367" s="258">
        <v>0.0037007925706756986</v>
      </c>
      <c r="G367" s="258">
        <v>0.0034244470129008208</v>
      </c>
      <c r="H367" s="258">
        <v>0.0036939283316689206</v>
      </c>
      <c r="I367" s="258">
        <v>0.0033875515144820394</v>
      </c>
      <c r="J367" s="258">
        <v>0.0029994069081849097</v>
      </c>
      <c r="K367" s="258">
        <v>0.003004568596170695</v>
      </c>
      <c r="L367" s="258">
        <v>0.0032105008328808214</v>
      </c>
      <c r="M367" s="258">
        <v>0.0031839963215040076</v>
      </c>
      <c r="N367" s="258">
        <v>0.0032910526058773934</v>
      </c>
      <c r="O367" s="258">
        <v>0.002576426489686484</v>
      </c>
      <c r="P367" s="258">
        <v>0.0024924761918185437</v>
      </c>
      <c r="Q367" s="258">
        <v>0.0023337445275719185</v>
      </c>
      <c r="R367" s="258">
        <v>0.0022836790305133647</v>
      </c>
      <c r="S367" s="225" t="s">
        <v>892</v>
      </c>
      <c r="T367" s="225" t="s">
        <v>898</v>
      </c>
    </row>
    <row r="368" ht="15.0" customHeight="1">
      <c r="B368" s="209" t="s">
        <v>22</v>
      </c>
      <c r="C368" s="258">
        <v>0.009768334612142583</v>
      </c>
      <c r="D368" s="258">
        <v>0.009529247822236412</v>
      </c>
      <c r="E368" s="258">
        <v>0.009237588177346824</v>
      </c>
      <c r="F368" s="258">
        <v>0.00889995731875768</v>
      </c>
      <c r="G368" s="258">
        <v>0.00844299061249945</v>
      </c>
      <c r="H368" s="258">
        <v>0.008761183593085423</v>
      </c>
      <c r="I368" s="258">
        <v>0.008250210384674706</v>
      </c>
      <c r="J368" s="258">
        <v>0.0071165278206985205</v>
      </c>
      <c r="K368" s="258">
        <v>0.007154068235491289</v>
      </c>
      <c r="L368" s="258">
        <v>0.007129552518035055</v>
      </c>
      <c r="M368" s="258">
        <v>0.006770120729541188</v>
      </c>
      <c r="N368" s="258">
        <v>0.00589563846113288</v>
      </c>
      <c r="O368" s="258">
        <v>0.005966153212498709</v>
      </c>
      <c r="P368" s="258">
        <v>0.0059525682122105825</v>
      </c>
      <c r="Q368" s="258">
        <v>0.006113227947250159</v>
      </c>
      <c r="R368" s="258">
        <v>0.005939460449646017</v>
      </c>
      <c r="S368" s="225" t="s">
        <v>834</v>
      </c>
      <c r="T368" s="225" t="s">
        <v>901</v>
      </c>
    </row>
    <row r="369" ht="15.0" customHeight="1">
      <c r="B369" s="209" t="s">
        <v>23</v>
      </c>
      <c r="C369" s="258">
        <v>0.008431634303305574</v>
      </c>
      <c r="D369" s="258">
        <v>0.008817893383684331</v>
      </c>
      <c r="E369" s="258">
        <v>0.009135050033159113</v>
      </c>
      <c r="F369" s="258">
        <v>0.009540298888525263</v>
      </c>
      <c r="G369" s="258">
        <v>0.005567385586533404</v>
      </c>
      <c r="H369" s="258">
        <v>0.006158974084386378</v>
      </c>
      <c r="I369" s="258">
        <v>0.006255641421947449</v>
      </c>
      <c r="J369" s="258">
        <v>0.005958693127303944</v>
      </c>
      <c r="K369" s="258">
        <v>0.006223959672856334</v>
      </c>
      <c r="L369" s="258">
        <v>0.0060967386323756605</v>
      </c>
      <c r="M369" s="258">
        <v>0.006376378676470588</v>
      </c>
      <c r="N369" s="258">
        <v>0.005889942222471532</v>
      </c>
      <c r="O369" s="258">
        <v>0.005563503417580671</v>
      </c>
      <c r="P369" s="258">
        <v>0.004790419161676647</v>
      </c>
      <c r="Q369" s="258">
        <v>0.0044942757119878895</v>
      </c>
      <c r="R369" s="258">
        <v>0.004329201604083121</v>
      </c>
      <c r="S369" s="225" t="s">
        <v>834</v>
      </c>
      <c r="T369" s="225" t="s">
        <v>905</v>
      </c>
    </row>
    <row r="370" ht="14.25" customHeight="1">
      <c r="B370" s="209" t="s">
        <v>24</v>
      </c>
      <c r="C370" s="258">
        <v>0.006725654893961991</v>
      </c>
      <c r="D370" s="258">
        <v>0.006127603483475064</v>
      </c>
      <c r="E370" s="258">
        <v>0.005385940866964428</v>
      </c>
      <c r="F370" s="258">
        <v>0.004656025864587033</v>
      </c>
      <c r="G370" s="258">
        <v>0.0045142309010052055</v>
      </c>
      <c r="H370" s="258">
        <v>0.00516576382218984</v>
      </c>
      <c r="I370" s="258">
        <v>0.004953328962445792</v>
      </c>
      <c r="J370" s="258">
        <v>0.004849074313399669</v>
      </c>
      <c r="K370" s="258">
        <v>0.004992023693529099</v>
      </c>
      <c r="L370" s="258">
        <v>0.005254323040215916</v>
      </c>
      <c r="M370" s="258">
        <v>0.0053425840978935475</v>
      </c>
      <c r="N370" s="258">
        <v>0.004537885016912067</v>
      </c>
      <c r="O370" s="258">
        <v>0.005050119186037586</v>
      </c>
      <c r="P370" s="258">
        <v>0.004878387027295036</v>
      </c>
      <c r="Q370" s="258">
        <v>0.0046817741998658145</v>
      </c>
      <c r="R370" s="258">
        <v>0.0046279918350689425</v>
      </c>
      <c r="S370" s="225" t="s">
        <v>892</v>
      </c>
      <c r="T370" s="225" t="s">
        <v>871</v>
      </c>
    </row>
    <row r="371" ht="14.25" customHeight="1">
      <c r="B371" s="209" t="s">
        <v>25</v>
      </c>
      <c r="C371" s="258">
        <v>0.006236408959920796</v>
      </c>
      <c r="D371" s="258">
        <v>0.0061932168281395444</v>
      </c>
      <c r="E371" s="258">
        <v>0.005967933989635568</v>
      </c>
      <c r="F371" s="258">
        <v>0.005607409333680063</v>
      </c>
      <c r="G371" s="258">
        <v>0.0057267061720250225</v>
      </c>
      <c r="H371" s="258">
        <v>0.006117600879900888</v>
      </c>
      <c r="I371" s="258">
        <v>0.005903525191077835</v>
      </c>
      <c r="J371" s="258">
        <v>0.005737388437606736</v>
      </c>
      <c r="K371" s="258">
        <v>0.005833221020576911</v>
      </c>
      <c r="L371" s="258">
        <v>0.005950166290216444</v>
      </c>
      <c r="M371" s="258">
        <v>0.005906546014763803</v>
      </c>
      <c r="N371" s="258">
        <v>0.005942436973403254</v>
      </c>
      <c r="O371" s="258">
        <v>0.005979707092945343</v>
      </c>
      <c r="P371" s="258">
        <v>0.0059920061386938015</v>
      </c>
      <c r="Q371" s="258">
        <v>0.00607677978214133</v>
      </c>
      <c r="R371" s="258">
        <v>0.006272687841500229</v>
      </c>
      <c r="S371" s="225" t="s">
        <v>833</v>
      </c>
      <c r="T371" s="225" t="s">
        <v>821</v>
      </c>
    </row>
    <row r="372" ht="14.25" customHeight="1">
      <c r="B372" s="209" t="s">
        <v>26</v>
      </c>
      <c r="C372" s="258">
        <v>0.010330159533151776</v>
      </c>
      <c r="D372" s="258">
        <v>0.010284923175763523</v>
      </c>
      <c r="E372" s="258">
        <v>0.0086463238471311</v>
      </c>
      <c r="F372" s="258">
        <v>0.009661623287316156</v>
      </c>
      <c r="G372" s="258">
        <v>0.008894583593972005</v>
      </c>
      <c r="H372" s="258">
        <v>0.00966095348883658</v>
      </c>
      <c r="I372" s="258">
        <v>0.009270753902568292</v>
      </c>
      <c r="J372" s="258">
        <v>0.009118186933679946</v>
      </c>
      <c r="K372" s="258">
        <v>0.009169934198521718</v>
      </c>
      <c r="L372" s="258">
        <v>0.008227621828562088</v>
      </c>
      <c r="M372" s="258">
        <v>0.005189022425352655</v>
      </c>
      <c r="N372" s="258">
        <v>0.005084430566033007</v>
      </c>
      <c r="O372" s="258">
        <v>0.010930453061682659</v>
      </c>
      <c r="P372" s="258">
        <v>0.010770935730703843</v>
      </c>
      <c r="Q372" s="258">
        <v>0.009974033554374599</v>
      </c>
      <c r="R372" s="258">
        <v>0.010280480880199241</v>
      </c>
      <c r="S372" s="225" t="s">
        <v>821</v>
      </c>
      <c r="T372" s="225" t="s">
        <v>842</v>
      </c>
    </row>
    <row r="373" ht="14.25" customHeight="1">
      <c r="B373" s="209" t="s">
        <v>27</v>
      </c>
      <c r="C373" s="258">
        <v>0.0034512028705723425</v>
      </c>
      <c r="D373" s="258">
        <v>0.00339178261819837</v>
      </c>
      <c r="E373" s="258">
        <v>0.003317655560858274</v>
      </c>
      <c r="F373" s="258">
        <v>0.0033637114906916983</v>
      </c>
      <c r="G373" s="258">
        <v>0.003395330336693679</v>
      </c>
      <c r="H373" s="258">
        <v>0.004105504960862453</v>
      </c>
      <c r="I373" s="258">
        <v>0.003620213982908283</v>
      </c>
      <c r="J373" s="258">
        <v>0.0032388423367207464</v>
      </c>
      <c r="K373" s="258">
        <v>0.0032740568389562907</v>
      </c>
      <c r="L373" s="258">
        <v>0.0033152944885199392</v>
      </c>
      <c r="M373" s="258">
        <v>0.0033781962338949455</v>
      </c>
      <c r="N373" s="258">
        <v>0.0028389952843807143</v>
      </c>
      <c r="O373" s="258">
        <v>0.0028579330690513506</v>
      </c>
      <c r="P373" s="258">
        <v>0.0027759084791386273</v>
      </c>
      <c r="Q373" s="258">
        <v>0.0037755415578429865</v>
      </c>
      <c r="R373" s="258">
        <v>0.002789171452009844</v>
      </c>
      <c r="S373" s="225" t="s">
        <v>906</v>
      </c>
      <c r="T373" s="225" t="s">
        <v>859</v>
      </c>
    </row>
    <row r="374" ht="14.25" customHeight="1">
      <c r="B374" s="209" t="s">
        <v>28</v>
      </c>
      <c r="C374" s="258">
        <v>0.005740564006436772</v>
      </c>
      <c r="D374" s="258">
        <v>0.0059096917443875446</v>
      </c>
      <c r="E374" s="258">
        <v>0.006087857756686189</v>
      </c>
      <c r="F374" s="258">
        <v>0.006107468387998948</v>
      </c>
      <c r="G374" s="258">
        <v>0.006419780072498447</v>
      </c>
      <c r="H374" s="258">
        <v>0.006834189035855771</v>
      </c>
      <c r="I374" s="258">
        <v>0.006571887753688559</v>
      </c>
      <c r="J374" s="258">
        <v>0.006773068675431652</v>
      </c>
      <c r="K374" s="258">
        <v>0.00710852134765653</v>
      </c>
      <c r="L374" s="258">
        <v>0.007000663617616637</v>
      </c>
      <c r="M374" s="258">
        <v>0.006862608210666584</v>
      </c>
      <c r="N374" s="258">
        <v>0.006582280830371477</v>
      </c>
      <c r="O374" s="258">
        <v>0.006638296344178697</v>
      </c>
      <c r="P374" s="258">
        <v>0.006474001573314926</v>
      </c>
      <c r="Q374" s="258">
        <v>0.006523910886188824</v>
      </c>
      <c r="R374" s="258">
        <v>0.006464144873933115</v>
      </c>
      <c r="S374" s="225" t="s">
        <v>892</v>
      </c>
      <c r="T374" s="225" t="s">
        <v>892</v>
      </c>
    </row>
    <row r="375" ht="14.25" customHeight="1">
      <c r="B375" s="209" t="s">
        <v>29</v>
      </c>
      <c r="C375" s="258">
        <v>0.0038969374771665047</v>
      </c>
      <c r="D375" s="258">
        <v>0.003977241676635071</v>
      </c>
      <c r="E375" s="258">
        <v>0.003783639970618345</v>
      </c>
      <c r="F375" s="258">
        <v>0.003662921228190216</v>
      </c>
      <c r="G375" s="258">
        <v>0.0037104985458008394</v>
      </c>
      <c r="H375" s="258">
        <v>0.0041648005194033465</v>
      </c>
      <c r="I375" s="258">
        <v>0.004266754543086907</v>
      </c>
      <c r="J375" s="258">
        <v>0.004276406832392246</v>
      </c>
      <c r="K375" s="258">
        <v>0.004454453657784388</v>
      </c>
      <c r="L375" s="258">
        <v>0.00466422932542421</v>
      </c>
      <c r="M375" s="258">
        <v>0.0048381561839949344</v>
      </c>
      <c r="N375" s="258">
        <v>0.004858433663694207</v>
      </c>
      <c r="O375" s="258">
        <v>0.004721448339907502</v>
      </c>
      <c r="P375" s="258">
        <v>0.004485555890114951</v>
      </c>
      <c r="Q375" s="258">
        <v>0.004383205133144137</v>
      </c>
      <c r="R375" s="258">
        <v>0.004348586709319471</v>
      </c>
      <c r="S375" s="225" t="s">
        <v>841</v>
      </c>
      <c r="T375" s="225" t="s">
        <v>841</v>
      </c>
    </row>
    <row r="376" ht="14.25" customHeight="1">
      <c r="B376" s="209" t="s">
        <v>30</v>
      </c>
      <c r="C376" s="258">
        <v>0.00705305392694741</v>
      </c>
      <c r="D376" s="258">
        <v>0.0069396998620718554</v>
      </c>
      <c r="E376" s="258">
        <v>0.006667672583801324</v>
      </c>
      <c r="F376" s="258">
        <v>0.006572568907584889</v>
      </c>
      <c r="G376" s="258">
        <v>0.00665064558066684</v>
      </c>
      <c r="H376" s="258">
        <v>0.0070174430213187</v>
      </c>
      <c r="I376" s="258">
        <v>0.007046642659020823</v>
      </c>
      <c r="J376" s="258">
        <v>0.007188359495810518</v>
      </c>
      <c r="K376" s="258">
        <v>0.007403562890928014</v>
      </c>
      <c r="L376" s="258">
        <v>0.007472874059893094</v>
      </c>
      <c r="M376" s="258">
        <v>0.007626414980242026</v>
      </c>
      <c r="N376" s="258">
        <v>0.007927013435030057</v>
      </c>
      <c r="O376" s="258">
        <v>0.0069700541016208106</v>
      </c>
      <c r="P376" s="258">
        <v>0.0069087428101102235</v>
      </c>
      <c r="Q376" s="258">
        <v>0.006924087051493993</v>
      </c>
      <c r="R376" s="258">
        <v>0.007041348128997266</v>
      </c>
      <c r="S376" s="225" t="s">
        <v>843</v>
      </c>
      <c r="T376" s="225" t="s">
        <v>841</v>
      </c>
    </row>
    <row r="377" ht="14.25" customHeight="1">
      <c r="B377" s="209" t="s">
        <v>31</v>
      </c>
      <c r="C377" s="258">
        <v>0.002178446798405914</v>
      </c>
      <c r="D377" s="258">
        <v>0.0021581795003061603</v>
      </c>
      <c r="E377" s="258">
        <v>0.0021251985201641405</v>
      </c>
      <c r="F377" s="258">
        <v>0.002320634306710501</v>
      </c>
      <c r="G377" s="258">
        <v>0.0023182776147774703</v>
      </c>
      <c r="H377" s="258">
        <v>0.0025049045610312628</v>
      </c>
      <c r="I377" s="258">
        <v>0.0026279581119403976</v>
      </c>
      <c r="J377" s="258">
        <v>0.0026421419221461726</v>
      </c>
      <c r="K377" s="258">
        <v>0.0027091483441769</v>
      </c>
      <c r="L377" s="258">
        <v>0.0027068318442990467</v>
      </c>
      <c r="M377" s="258">
        <v>0.0025467938384381157</v>
      </c>
      <c r="N377" s="258">
        <v>0.0025217479605998037</v>
      </c>
      <c r="O377" s="258">
        <v>0.002459090703050632</v>
      </c>
      <c r="P377" s="258">
        <v>0.0023249619904781985</v>
      </c>
      <c r="Q377" s="258">
        <v>0.002354992041751031</v>
      </c>
      <c r="R377" s="258">
        <v>0.00230452850520386</v>
      </c>
      <c r="S377" s="225" t="s">
        <v>892</v>
      </c>
      <c r="T377" s="225" t="s">
        <v>871</v>
      </c>
    </row>
    <row r="378" ht="14.25" customHeight="1">
      <c r="B378" s="209" t="s">
        <v>32</v>
      </c>
      <c r="C378" s="258">
        <v>0.004115083172998096</v>
      </c>
      <c r="D378" s="258">
        <v>0.0038463566375128103</v>
      </c>
      <c r="E378" s="258">
        <v>0.0038632285372453222</v>
      </c>
      <c r="F378" s="258">
        <v>0.003753923562602289</v>
      </c>
      <c r="G378" s="258">
        <v>0.003785994003906719</v>
      </c>
      <c r="H378" s="258">
        <v>0.004062404856563724</v>
      </c>
      <c r="I378" s="258">
        <v>0.003995328531591915</v>
      </c>
      <c r="J378" s="258">
        <v>0.003975628895284926</v>
      </c>
      <c r="K378" s="258">
        <v>0.0039729491190266045</v>
      </c>
      <c r="L378" s="258">
        <v>0.0038619464690170997</v>
      </c>
      <c r="M378" s="258">
        <v>0.0035502559604091858</v>
      </c>
      <c r="N378" s="258">
        <v>0.003517025521712665</v>
      </c>
      <c r="O378" s="258">
        <v>0.003362096378993939</v>
      </c>
      <c r="P378" s="258">
        <v>0.0033170474723203097</v>
      </c>
      <c r="Q378" s="258">
        <v>0.0034912786579597956</v>
      </c>
      <c r="R378" s="258">
        <v>0.0036115549824655134</v>
      </c>
      <c r="S378" s="225" t="s">
        <v>843</v>
      </c>
      <c r="T378" s="225" t="s">
        <v>871</v>
      </c>
    </row>
    <row r="379" ht="14.25" customHeight="1">
      <c r="B379" s="209" t="s">
        <v>33</v>
      </c>
      <c r="C379" s="258">
        <v>0.003875291509401213</v>
      </c>
      <c r="D379" s="258">
        <v>0.0038355645463006792</v>
      </c>
      <c r="E379" s="258">
        <v>0.004024904832789271</v>
      </c>
      <c r="F379" s="258">
        <v>0.003917728053598597</v>
      </c>
      <c r="G379" s="258">
        <v>0.003991231936509534</v>
      </c>
      <c r="H379" s="258">
        <v>0.0046913651974018165</v>
      </c>
      <c r="I379" s="258">
        <v>0.0045428838461931695</v>
      </c>
      <c r="J379" s="258">
        <v>0.004602455619531474</v>
      </c>
      <c r="K379" s="258">
        <v>0.0048409741322924206</v>
      </c>
      <c r="L379" s="258">
        <v>0.0049337155444647875</v>
      </c>
      <c r="M379" s="258">
        <v>0.004723141633252612</v>
      </c>
      <c r="N379" s="258">
        <v>0.004400180341233074</v>
      </c>
      <c r="O379" s="258">
        <v>0.004500376405373795</v>
      </c>
      <c r="P379" s="258">
        <v>0.0043974362023641595</v>
      </c>
      <c r="Q379" s="258">
        <v>0.004331789217635714</v>
      </c>
      <c r="R379" s="258">
        <v>0.004280135677345618</v>
      </c>
      <c r="S379" s="225" t="s">
        <v>892</v>
      </c>
      <c r="T379" s="225" t="s">
        <v>834</v>
      </c>
    </row>
    <row r="380" ht="14.25" customHeight="1">
      <c r="B380" s="209" t="s">
        <v>34</v>
      </c>
      <c r="C380" s="258">
        <v>0.007153653038221129</v>
      </c>
      <c r="D380" s="258">
        <v>0.006293077614623914</v>
      </c>
      <c r="E380" s="258">
        <v>0.005567748143183022</v>
      </c>
      <c r="F380" s="258">
        <v>0.005177432277563108</v>
      </c>
      <c r="G380" s="258">
        <v>0.005208527499214461</v>
      </c>
      <c r="H380" s="258">
        <v>0.005555555555555556</v>
      </c>
      <c r="I380" s="258">
        <v>0.00578899673288341</v>
      </c>
      <c r="J380" s="258">
        <v>0.005555327904839399</v>
      </c>
      <c r="K380" s="258">
        <v>0.00516800292377624</v>
      </c>
      <c r="L380" s="258">
        <v>0.004658774024412644</v>
      </c>
      <c r="M380" s="258">
        <v>0.004265519613177427</v>
      </c>
      <c r="N380" s="258">
        <v>0.0031883363200206974</v>
      </c>
      <c r="O380" s="258">
        <v>0.0031028695101662225</v>
      </c>
      <c r="P380" s="258">
        <v>0.0029246359349916367</v>
      </c>
      <c r="Q380" s="258">
        <v>0.0</v>
      </c>
      <c r="R380" s="258">
        <v>0.0</v>
      </c>
      <c r="S380" s="225" t="s">
        <v>627</v>
      </c>
      <c r="T380" s="225" t="s">
        <v>627</v>
      </c>
    </row>
    <row r="381" ht="14.25" customHeight="1">
      <c r="B381" s="209" t="s">
        <v>35</v>
      </c>
      <c r="C381" s="258">
        <v>0.0033650394831299356</v>
      </c>
      <c r="D381" s="258">
        <v>0.003031616210411925</v>
      </c>
      <c r="E381" s="258">
        <v>0.0032829453860104647</v>
      </c>
      <c r="F381" s="258">
        <v>0.0033265361204574025</v>
      </c>
      <c r="G381" s="258">
        <v>0.0053590007581239656</v>
      </c>
      <c r="H381" s="258">
        <v>0.006851616097319471</v>
      </c>
      <c r="I381" s="258">
        <v>0.00690296040905797</v>
      </c>
      <c r="J381" s="258">
        <v>0.00727360856992825</v>
      </c>
      <c r="K381" s="258">
        <v>0.007304724393911933</v>
      </c>
      <c r="L381" s="258">
        <v>0.007140675140509358</v>
      </c>
      <c r="M381" s="258">
        <v>0.0065037184622696205</v>
      </c>
      <c r="N381" s="258">
        <v>0.005648183661576519</v>
      </c>
      <c r="O381" s="258">
        <v>0.004298512188944453</v>
      </c>
      <c r="P381" s="258">
        <v>0.0039376944179984955</v>
      </c>
      <c r="Q381" s="258">
        <v>0.004578515848302497</v>
      </c>
      <c r="R381" s="258">
        <v>0.004956738396538424</v>
      </c>
      <c r="S381" s="225" t="s">
        <v>860</v>
      </c>
      <c r="T381" s="225" t="s">
        <v>905</v>
      </c>
    </row>
    <row r="382" ht="14.25" customHeight="1">
      <c r="B382" s="209" t="s">
        <v>36</v>
      </c>
      <c r="C382" s="258">
        <v>0.003060975584565099</v>
      </c>
      <c r="D382" s="258">
        <v>0.0031156145912488663</v>
      </c>
      <c r="E382" s="258">
        <v>0.003113078811119047</v>
      </c>
      <c r="F382" s="258">
        <v>0.0030457054568873696</v>
      </c>
      <c r="G382" s="258">
        <v>0.0031008195034618693</v>
      </c>
      <c r="H382" s="258">
        <v>0.003220149424063056</v>
      </c>
      <c r="I382" s="258">
        <v>0.0030795411595384782</v>
      </c>
      <c r="J382" s="258">
        <v>0.003025917722209957</v>
      </c>
      <c r="K382" s="258">
        <v>0.0030270402047823173</v>
      </c>
      <c r="L382" s="258">
        <v>0.003067429503996587</v>
      </c>
      <c r="M382" s="258">
        <v>0.003116616259249382</v>
      </c>
      <c r="N382" s="258">
        <v>0.0030301657348423753</v>
      </c>
      <c r="O382" s="258">
        <v>0.0030286822578543177</v>
      </c>
      <c r="P382" s="258">
        <v>0.0029747902934078394</v>
      </c>
      <c r="Q382" s="258">
        <v>0.0030614301697233785</v>
      </c>
      <c r="R382" s="258">
        <v>0.003144886287356013</v>
      </c>
      <c r="S382" s="225" t="s">
        <v>843</v>
      </c>
      <c r="T382" s="225" t="s">
        <v>841</v>
      </c>
    </row>
    <row r="383" ht="14.25" customHeight="1">
      <c r="B383" s="209" t="s">
        <v>37</v>
      </c>
      <c r="C383" s="258" t="s">
        <v>631</v>
      </c>
      <c r="D383" s="258" t="s">
        <v>631</v>
      </c>
      <c r="E383" s="258" t="s">
        <v>631</v>
      </c>
      <c r="F383" s="258" t="s">
        <v>631</v>
      </c>
      <c r="G383" s="258" t="s">
        <v>631</v>
      </c>
      <c r="H383" s="258" t="s">
        <v>631</v>
      </c>
      <c r="I383" s="258" t="s">
        <v>631</v>
      </c>
      <c r="J383" s="258" t="s">
        <v>631</v>
      </c>
      <c r="K383" s="258" t="s">
        <v>631</v>
      </c>
      <c r="L383" s="258">
        <v>0.0</v>
      </c>
      <c r="M383" s="258">
        <v>0.0</v>
      </c>
      <c r="N383" s="258">
        <v>0.0</v>
      </c>
      <c r="O383" s="258">
        <v>0.0</v>
      </c>
      <c r="P383" s="258">
        <v>0.0</v>
      </c>
      <c r="Q383" s="258">
        <v>0.0</v>
      </c>
      <c r="R383" s="258">
        <v>0.0</v>
      </c>
      <c r="S383" s="225" t="s">
        <v>627</v>
      </c>
      <c r="T383" s="225" t="s">
        <v>627</v>
      </c>
    </row>
    <row r="384" ht="14.25" customHeight="1">
      <c r="B384" s="209" t="s">
        <v>38</v>
      </c>
      <c r="C384" s="258">
        <v>0.0028278923253150057</v>
      </c>
      <c r="D384" s="258">
        <v>0.0028637075022476775</v>
      </c>
      <c r="E384" s="258">
        <v>0.0027804070042593467</v>
      </c>
      <c r="F384" s="258">
        <v>0.003012453266629011</v>
      </c>
      <c r="G384" s="258">
        <v>0.0031996642975163263</v>
      </c>
      <c r="H384" s="258">
        <v>0.002947858070099524</v>
      </c>
      <c r="I384" s="258">
        <v>0.002190253372492409</v>
      </c>
      <c r="J384" s="258">
        <v>0.0028726977875593654</v>
      </c>
      <c r="K384" s="258">
        <v>0.0025616612259702575</v>
      </c>
      <c r="L384" s="258">
        <v>0.0027526881720430106</v>
      </c>
      <c r="M384" s="258">
        <v>0.0025289017341040463</v>
      </c>
      <c r="N384" s="258">
        <v>0.0025955517996389195</v>
      </c>
      <c r="O384" s="258">
        <v>0.0026033681447864836</v>
      </c>
      <c r="P384" s="258">
        <v>0.0025469074523884958</v>
      </c>
      <c r="Q384" s="258">
        <v>0.0028065375584900003</v>
      </c>
      <c r="R384" s="258">
        <v>0.003383950500661251</v>
      </c>
      <c r="S384" s="225" t="s">
        <v>893</v>
      </c>
      <c r="T384" s="225" t="s">
        <v>826</v>
      </c>
    </row>
    <row r="385" ht="14.25" customHeight="1">
      <c r="B385" s="209" t="s">
        <v>39</v>
      </c>
      <c r="C385" s="258">
        <v>0.0022772912857654945</v>
      </c>
      <c r="D385" s="258">
        <v>0.0024420088259219917</v>
      </c>
      <c r="E385" s="258">
        <v>0.002452274483759115</v>
      </c>
      <c r="F385" s="258">
        <v>0.002509192907277774</v>
      </c>
      <c r="G385" s="258">
        <v>0.0026081563113335192</v>
      </c>
      <c r="H385" s="258">
        <v>0.0024149692504507416</v>
      </c>
      <c r="I385" s="258">
        <v>0.00236534419702969</v>
      </c>
      <c r="J385" s="258">
        <v>0.0015566597549659911</v>
      </c>
      <c r="K385" s="258">
        <v>0.0014674374660441796</v>
      </c>
      <c r="L385" s="258">
        <v>0.0012519100971594348</v>
      </c>
      <c r="M385" s="258">
        <v>0.0012746258560919928</v>
      </c>
      <c r="N385" s="258">
        <v>0.0013510194055514615</v>
      </c>
      <c r="O385" s="258">
        <v>0.0011566226618274639</v>
      </c>
      <c r="P385" s="258">
        <v>0.00123143518172998</v>
      </c>
      <c r="Q385" s="258">
        <v>0.001208012114537445</v>
      </c>
      <c r="R385" s="258">
        <v>0.0013715710723192019</v>
      </c>
      <c r="S385" s="225" t="s">
        <v>833</v>
      </c>
      <c r="T385" s="225" t="s">
        <v>827</v>
      </c>
    </row>
    <row r="386" ht="14.25" customHeight="1">
      <c r="B386" s="209" t="s">
        <v>40</v>
      </c>
      <c r="C386" s="258">
        <v>0.010290020149773876</v>
      </c>
      <c r="D386" s="258">
        <v>0.010151936573635788</v>
      </c>
      <c r="E386" s="258">
        <v>0.007352274002125585</v>
      </c>
      <c r="F386" s="258">
        <v>0.007281820280306389</v>
      </c>
      <c r="G386" s="258">
        <v>0.0036547560776635664</v>
      </c>
      <c r="H386" s="258">
        <v>0.0035347776510832383</v>
      </c>
      <c r="I386" s="258">
        <v>0.0032575757575757577</v>
      </c>
      <c r="J386" s="258">
        <v>0.003216374269005848</v>
      </c>
      <c r="K386" s="258">
        <v>0.0031097475944777578</v>
      </c>
      <c r="L386" s="258">
        <v>0.0031364349189754314</v>
      </c>
      <c r="M386" s="258">
        <v>0.0030612244897959186</v>
      </c>
      <c r="N386" s="258">
        <v>0.0027855441648545094</v>
      </c>
      <c r="O386" s="258">
        <v>0.0028254580520732883</v>
      </c>
      <c r="P386" s="258">
        <v>0.0027291997880233175</v>
      </c>
      <c r="Q386" s="258">
        <v>0.0026945093928888173</v>
      </c>
      <c r="R386" s="258">
        <v>0.002853807335994577</v>
      </c>
      <c r="S386" s="225" t="s">
        <v>833</v>
      </c>
      <c r="T386" s="225" t="s">
        <v>822</v>
      </c>
    </row>
    <row r="387" ht="14.25" customHeight="1">
      <c r="B387" s="209" t="s">
        <v>41</v>
      </c>
      <c r="C387" s="258">
        <v>0.006667472784090265</v>
      </c>
      <c r="D387" s="258">
        <v>0.006389741560367628</v>
      </c>
      <c r="E387" s="258">
        <v>0.006040585343155201</v>
      </c>
      <c r="F387" s="258">
        <v>0.005909524040247428</v>
      </c>
      <c r="G387" s="258">
        <v>0.005771031430875868</v>
      </c>
      <c r="H387" s="258">
        <v>0.005883087244455398</v>
      </c>
      <c r="I387" s="258">
        <v>0.005838666931586531</v>
      </c>
      <c r="J387" s="258">
        <v>0.005404707246305502</v>
      </c>
      <c r="K387" s="258">
        <v>0.005664198442185351</v>
      </c>
      <c r="L387" s="258">
        <v>0.005198559192566427</v>
      </c>
      <c r="M387" s="258">
        <v>0.004826076597772351</v>
      </c>
      <c r="N387" s="258">
        <v>0.004673858853810391</v>
      </c>
      <c r="O387" s="258">
        <v>0.004287507217609697</v>
      </c>
      <c r="P387" s="258">
        <v>0.004249836753162654</v>
      </c>
      <c r="Q387" s="258">
        <v>0.004158705181521861</v>
      </c>
      <c r="R387" s="258">
        <v>0.004152448553108118</v>
      </c>
      <c r="S387" s="225" t="s">
        <v>841</v>
      </c>
      <c r="T387" s="225" t="s">
        <v>876</v>
      </c>
    </row>
    <row r="388" ht="14.25" customHeight="1">
      <c r="B388" s="209" t="s">
        <v>42</v>
      </c>
      <c r="C388" s="258">
        <v>0.005844346299062391</v>
      </c>
      <c r="D388" s="258">
        <v>0.005157225600568403</v>
      </c>
      <c r="E388" s="258">
        <v>0.0047185167983841165</v>
      </c>
      <c r="F388" s="258">
        <v>0.0044231034934004935</v>
      </c>
      <c r="G388" s="258">
        <v>0.004250059060595272</v>
      </c>
      <c r="H388" s="258">
        <v>0.00505355811804859</v>
      </c>
      <c r="I388" s="258">
        <v>0.0047027624804479445</v>
      </c>
      <c r="J388" s="258">
        <v>0.0045209204956992675</v>
      </c>
      <c r="K388" s="258">
        <v>0.0043341381660481435</v>
      </c>
      <c r="L388" s="258">
        <v>0.004515017037609927</v>
      </c>
      <c r="M388" s="258">
        <v>0.004947733251464513</v>
      </c>
      <c r="N388" s="258">
        <v>0.005530641396292203</v>
      </c>
      <c r="O388" s="258">
        <v>0.005744498429965825</v>
      </c>
      <c r="P388" s="258">
        <v>0.005526710751138661</v>
      </c>
      <c r="Q388" s="258">
        <v>0.005507482226760095</v>
      </c>
      <c r="R388" s="258">
        <v>0.005962199652344645</v>
      </c>
      <c r="S388" s="225" t="s">
        <v>823</v>
      </c>
      <c r="T388" s="225" t="s">
        <v>831</v>
      </c>
    </row>
    <row r="389" ht="14.25" customHeight="1">
      <c r="B389" s="209" t="s">
        <v>43</v>
      </c>
      <c r="C389" s="258">
        <v>0.0031225259118624594</v>
      </c>
      <c r="D389" s="258">
        <v>0.0026141959421327786</v>
      </c>
      <c r="E389" s="258">
        <v>0.0024497488799792183</v>
      </c>
      <c r="F389" s="258">
        <v>0.0022774174587050127</v>
      </c>
      <c r="G389" s="258">
        <v>0.002105865873657446</v>
      </c>
      <c r="H389" s="258">
        <v>0.002728432256410388</v>
      </c>
      <c r="I389" s="258">
        <v>0.0026741460943960206</v>
      </c>
      <c r="J389" s="258">
        <v>0.0029471375213049157</v>
      </c>
      <c r="K389" s="258">
        <v>0.0030775912839103876</v>
      </c>
      <c r="L389" s="258">
        <v>0.0032757433669357615</v>
      </c>
      <c r="M389" s="258">
        <v>0.0030339316326346245</v>
      </c>
      <c r="N389" s="258">
        <v>0.002917131433377415</v>
      </c>
      <c r="O389" s="258">
        <v>0.0030177282277266764</v>
      </c>
      <c r="P389" s="258">
        <v>0.0030976072185337636</v>
      </c>
      <c r="Q389" s="258">
        <v>0.0031747400729146653</v>
      </c>
      <c r="R389" s="258">
        <v>0.00318224098526751</v>
      </c>
      <c r="S389" s="225" t="s">
        <v>841</v>
      </c>
      <c r="T389" s="225" t="s">
        <v>823</v>
      </c>
    </row>
    <row r="390" ht="14.25" customHeight="1">
      <c r="B390" s="209" t="s">
        <v>44</v>
      </c>
      <c r="C390" s="258">
        <v>0.004437162507750512</v>
      </c>
      <c r="D390" s="258">
        <v>0.004317119744255864</v>
      </c>
      <c r="E390" s="258">
        <v>0.004143261452243474</v>
      </c>
      <c r="F390" s="258">
        <v>0.003600809165503211</v>
      </c>
      <c r="G390" s="258">
        <v>0.003641617308476128</v>
      </c>
      <c r="H390" s="258">
        <v>0.00374049344968532</v>
      </c>
      <c r="I390" s="258">
        <v>0.003750147006141049</v>
      </c>
      <c r="J390" s="258">
        <v>0.003996570864925949</v>
      </c>
      <c r="K390" s="258">
        <v>0.004154259728454628</v>
      </c>
      <c r="L390" s="258">
        <v>0.004005971330209042</v>
      </c>
      <c r="M390" s="258">
        <v>0.003943835523824933</v>
      </c>
      <c r="N390" s="258">
        <v>0.0038895349807749023</v>
      </c>
      <c r="O390" s="258">
        <v>0.003844729021073516</v>
      </c>
      <c r="P390" s="258">
        <v>0.0037520189337422877</v>
      </c>
      <c r="Q390" s="258">
        <v>0.003524027487922469</v>
      </c>
      <c r="R390" s="258">
        <v>0.0037152841851975714</v>
      </c>
      <c r="S390" s="225" t="s">
        <v>833</v>
      </c>
      <c r="T390" s="225" t="s">
        <v>841</v>
      </c>
    </row>
    <row r="391" ht="14.25" customHeight="1">
      <c r="B391" s="209" t="s">
        <v>45</v>
      </c>
      <c r="C391" s="258">
        <v>9.643363709968839E-4</v>
      </c>
      <c r="D391" s="258">
        <v>8.097452291113172E-4</v>
      </c>
      <c r="E391" s="258">
        <v>9.744014822080908E-4</v>
      </c>
      <c r="F391" s="258">
        <v>0.0014089275977012927</v>
      </c>
      <c r="G391" s="258">
        <v>0.0016560807067229765</v>
      </c>
      <c r="H391" s="258">
        <v>0.0016022134937558076</v>
      </c>
      <c r="I391" s="258">
        <v>0.0018410416292484796</v>
      </c>
      <c r="J391" s="258">
        <v>0.00201270334488653</v>
      </c>
      <c r="K391" s="258">
        <v>0.00182013156296805</v>
      </c>
      <c r="L391" s="258">
        <v>0.001806461856237851</v>
      </c>
      <c r="M391" s="258">
        <v>0.0013367539380079805</v>
      </c>
      <c r="N391" s="258">
        <v>0.001269946275438158</v>
      </c>
      <c r="O391" s="258">
        <v>0.0013678458431086045</v>
      </c>
      <c r="P391" s="258">
        <v>0.0013153180890034066</v>
      </c>
      <c r="Q391" s="258">
        <v>0.0012563354939392974</v>
      </c>
      <c r="R391" s="258">
        <v>0.0012662753821700463</v>
      </c>
      <c r="S391" s="225" t="s">
        <v>841</v>
      </c>
      <c r="T391" s="225" t="s">
        <v>832</v>
      </c>
    </row>
    <row r="392" ht="14.25" customHeight="1">
      <c r="B392" s="209" t="s">
        <v>46</v>
      </c>
      <c r="C392" s="258">
        <v>0.00626600635621383</v>
      </c>
      <c r="D392" s="258">
        <v>0.00784503002689953</v>
      </c>
      <c r="E392" s="258">
        <v>0.007446771545546339</v>
      </c>
      <c r="F392" s="258">
        <v>0.007003596118634867</v>
      </c>
      <c r="G392" s="258">
        <v>0.006369831173122019</v>
      </c>
      <c r="H392" s="258">
        <v>0.007301928313593895</v>
      </c>
      <c r="I392" s="258">
        <v>0.006324598288211784</v>
      </c>
      <c r="J392" s="258">
        <v>0.005402502084844779</v>
      </c>
      <c r="K392" s="258">
        <v>0.005276061157370369</v>
      </c>
      <c r="L392" s="258">
        <v>0.0053929063309487695</v>
      </c>
      <c r="M392" s="258">
        <v>0.005710072932159957</v>
      </c>
      <c r="N392" s="258">
        <v>0.005530115266348299</v>
      </c>
      <c r="O392" s="258">
        <v>0.005320800124727739</v>
      </c>
      <c r="P392" s="258">
        <v>0.005252103820326512</v>
      </c>
      <c r="Q392" s="258">
        <v>0.005695220760442761</v>
      </c>
      <c r="R392" s="258">
        <v>0.005957416448412211</v>
      </c>
      <c r="S392" s="225" t="s">
        <v>821</v>
      </c>
      <c r="T392" s="225" t="s">
        <v>871</v>
      </c>
    </row>
    <row r="393" ht="14.25" customHeight="1">
      <c r="B393" s="209" t="s">
        <v>47</v>
      </c>
      <c r="C393" s="258">
        <v>0.005090330859571171</v>
      </c>
      <c r="D393" s="258">
        <v>0.005023932437355298</v>
      </c>
      <c r="E393" s="258">
        <v>0.005110362837431901</v>
      </c>
      <c r="F393" s="258">
        <v>0.005017962023151052</v>
      </c>
      <c r="G393" s="258">
        <v>0.005220692928334125</v>
      </c>
      <c r="H393" s="258">
        <v>0.006288787753413323</v>
      </c>
      <c r="I393" s="258">
        <v>0.006379936200637993</v>
      </c>
      <c r="J393" s="258">
        <v>0.006368223643379476</v>
      </c>
      <c r="K393" s="258">
        <v>0.006316718616390367</v>
      </c>
      <c r="L393" s="258">
        <v>0.006087123498107204</v>
      </c>
      <c r="M393" s="258">
        <v>0.005953910745602381</v>
      </c>
      <c r="N393" s="258">
        <v>0.005816796643759813</v>
      </c>
      <c r="O393" s="258">
        <v>0.005764277816845939</v>
      </c>
      <c r="P393" s="258">
        <v>0.00554656058808477</v>
      </c>
      <c r="Q393" s="258">
        <v>0.0055904272757075725</v>
      </c>
      <c r="R393" s="258">
        <v>0.005524819297185827</v>
      </c>
      <c r="S393" s="225" t="s">
        <v>892</v>
      </c>
      <c r="T393" s="225" t="s">
        <v>859</v>
      </c>
    </row>
    <row r="394" ht="14.25" customHeight="1">
      <c r="B394" s="209" t="s">
        <v>48</v>
      </c>
      <c r="C394" s="258">
        <v>0.006106275311604643</v>
      </c>
      <c r="D394" s="258">
        <v>0.005142138436344342</v>
      </c>
      <c r="E394" s="258">
        <v>0.004539214905018471</v>
      </c>
      <c r="F394" s="258">
        <v>0.0036853327634011877</v>
      </c>
      <c r="G394" s="258">
        <v>0.003322003288328269</v>
      </c>
      <c r="H394" s="258">
        <v>0.003541562656015976</v>
      </c>
      <c r="I394" s="258">
        <v>0.0032015038256502136</v>
      </c>
      <c r="J394" s="258">
        <v>0.003257786390316511</v>
      </c>
      <c r="K394" s="258">
        <v>0.00311632464209896</v>
      </c>
      <c r="L394" s="258">
        <v>0.0031067177728464797</v>
      </c>
      <c r="M394" s="258">
        <v>0.0030817247167436003</v>
      </c>
      <c r="N394" s="258">
        <v>0.002946412899019534</v>
      </c>
      <c r="O394" s="258">
        <v>0.003047952812260915</v>
      </c>
      <c r="P394" s="258">
        <v>0.0030051703127033516</v>
      </c>
      <c r="Q394" s="258">
        <v>0.002935071312188916</v>
      </c>
      <c r="R394" s="258">
        <v>0.0027396969343003686</v>
      </c>
      <c r="S394" s="225" t="s">
        <v>834</v>
      </c>
      <c r="T394" s="225" t="s">
        <v>822</v>
      </c>
    </row>
    <row r="395" ht="14.25" customHeight="1">
      <c r="B395" s="209" t="s">
        <v>49</v>
      </c>
      <c r="C395" s="258">
        <v>6.447900162736263E-4</v>
      </c>
      <c r="D395" s="258">
        <v>5.798808900892693E-4</v>
      </c>
      <c r="E395" s="258">
        <v>7.473587550973658E-4</v>
      </c>
      <c r="F395" s="258">
        <v>7.659449366950464E-4</v>
      </c>
      <c r="G395" s="258">
        <v>7.942545204802216E-4</v>
      </c>
      <c r="H395" s="258">
        <v>9.585154764653964E-4</v>
      </c>
      <c r="I395" s="258">
        <v>8.048111328637282E-4</v>
      </c>
      <c r="J395" s="258">
        <v>9.97529123314847E-4</v>
      </c>
      <c r="K395" s="258">
        <v>0.0010176959533531897</v>
      </c>
      <c r="L395" s="258">
        <v>0.001213706821463436</v>
      </c>
      <c r="M395" s="258">
        <v>0.0014031273665151753</v>
      </c>
      <c r="N395" s="258">
        <v>0.0014994569419703053</v>
      </c>
      <c r="O395" s="258">
        <v>0.00167865651669937</v>
      </c>
      <c r="P395" s="258">
        <v>0.0021045872407833245</v>
      </c>
      <c r="Q395" s="258">
        <v>0.002916170354463057</v>
      </c>
      <c r="R395" s="258">
        <v>0.00327657633997833</v>
      </c>
      <c r="S395" s="225" t="s">
        <v>860</v>
      </c>
      <c r="T395" s="225" t="s">
        <v>885</v>
      </c>
    </row>
    <row r="396" ht="14.25" customHeight="1">
      <c r="B396" s="209" t="s">
        <v>50</v>
      </c>
      <c r="C396" s="259">
        <v>0.007280301613710814</v>
      </c>
      <c r="D396" s="259">
        <v>0.007163953887046522</v>
      </c>
      <c r="E396" s="259">
        <v>0.006542697168766369</v>
      </c>
      <c r="F396" s="259">
        <v>0.006140581003181764</v>
      </c>
      <c r="G396" s="259">
        <v>0.0071946797247505745</v>
      </c>
      <c r="H396" s="259">
        <v>0.00828582889903681</v>
      </c>
      <c r="I396" s="259">
        <v>0.008110618839022761</v>
      </c>
      <c r="J396" s="259">
        <v>0.007738337168909302</v>
      </c>
      <c r="K396" s="259">
        <v>0.00723861023407873</v>
      </c>
      <c r="L396" s="259">
        <v>0.007357297695362079</v>
      </c>
      <c r="M396" s="259">
        <v>0.006371637440846255</v>
      </c>
      <c r="N396" s="259">
        <v>0.005710197412975805</v>
      </c>
      <c r="O396" s="259">
        <v>0.008760569064303109</v>
      </c>
      <c r="P396" s="259">
        <v>0.009641964047825911</v>
      </c>
      <c r="Q396" s="259">
        <v>0.010181511965728782</v>
      </c>
      <c r="R396" s="259">
        <v>0.009547662936009843</v>
      </c>
      <c r="S396" s="225" t="s">
        <v>840</v>
      </c>
      <c r="T396" s="225" t="s">
        <v>847</v>
      </c>
    </row>
    <row r="397" ht="14.25" customHeight="1">
      <c r="A397" s="8"/>
      <c r="B397" s="229" t="s">
        <v>628</v>
      </c>
      <c r="C397" s="260">
        <v>0.005323532160515288</v>
      </c>
      <c r="D397" s="260">
        <v>0.005197744366202282</v>
      </c>
      <c r="E397" s="260">
        <v>0.004938439204832097</v>
      </c>
      <c r="F397" s="260">
        <v>0.004829534909221521</v>
      </c>
      <c r="G397" s="260">
        <v>0.004639577478373301</v>
      </c>
      <c r="H397" s="260">
        <v>0.005060565894408905</v>
      </c>
      <c r="I397" s="260">
        <v>0.004892090071436417</v>
      </c>
      <c r="J397" s="260">
        <v>0.004789285070990203</v>
      </c>
      <c r="K397" s="260">
        <v>0.004801603834277633</v>
      </c>
      <c r="L397" s="260">
        <v>0.004826541164531858</v>
      </c>
      <c r="M397" s="260">
        <v>0.004583391694681848</v>
      </c>
      <c r="N397" s="260">
        <v>0.00438194909727614</v>
      </c>
      <c r="O397" s="260">
        <v>0.004551931424064233</v>
      </c>
      <c r="P397" s="260">
        <v>0.0044782271374630405</v>
      </c>
      <c r="Q397" s="260">
        <v>0.004601597987540727</v>
      </c>
      <c r="R397" s="260">
        <v>0.004641037501140936</v>
      </c>
      <c r="S397" s="8"/>
      <c r="T397" s="231"/>
    </row>
    <row r="398" ht="14.25" customHeight="1">
      <c r="B398" s="232" t="s">
        <v>629</v>
      </c>
      <c r="C398" s="261">
        <v>0.005897817831275669</v>
      </c>
      <c r="D398" s="261">
        <v>0.005816632555164953</v>
      </c>
      <c r="E398" s="261">
        <v>0.005556946814841798</v>
      </c>
      <c r="F398" s="261">
        <v>0.005345533536851243</v>
      </c>
      <c r="G398" s="261">
        <v>0.005469729331979206</v>
      </c>
      <c r="H398" s="261">
        <v>0.005929316445356681</v>
      </c>
      <c r="I398" s="261">
        <v>0.005744118458601812</v>
      </c>
      <c r="J398" s="261">
        <v>0.005632255729379505</v>
      </c>
      <c r="K398" s="261">
        <v>0.005662314140255968</v>
      </c>
      <c r="L398" s="261">
        <v>0.00572744213037993</v>
      </c>
      <c r="M398" s="261">
        <v>0.005522364924104546</v>
      </c>
      <c r="N398" s="261">
        <v>0.005390234558955128</v>
      </c>
      <c r="O398" s="261">
        <v>0.005805215019436312</v>
      </c>
      <c r="P398" s="261">
        <v>0.0058752694576691454</v>
      </c>
      <c r="Q398" s="261">
        <v>0.006026504598717014</v>
      </c>
      <c r="R398" s="261">
        <v>0.006034456488847765</v>
      </c>
      <c r="S398" s="225" t="s">
        <v>841</v>
      </c>
      <c r="T398" s="225" t="s">
        <v>833</v>
      </c>
    </row>
    <row r="399" ht="14.25" customHeight="1">
      <c r="B399" s="234" t="s">
        <v>630</v>
      </c>
      <c r="C399" s="262" t="s">
        <v>631</v>
      </c>
      <c r="D399" s="262">
        <v>-8.1185276110716E-5</v>
      </c>
      <c r="E399" s="262">
        <v>-2.596857403231543E-4</v>
      </c>
      <c r="F399" s="262">
        <v>-2.1141327799055563E-4</v>
      </c>
      <c r="G399" s="262">
        <v>1.2419579512796316E-4</v>
      </c>
      <c r="H399" s="262">
        <v>4.5958711337747496E-4</v>
      </c>
      <c r="I399" s="262">
        <v>-1.8519798675486858E-4</v>
      </c>
      <c r="J399" s="262">
        <v>-1.1186272922230744E-4</v>
      </c>
      <c r="K399" s="262">
        <v>3.0058410876463403E-5</v>
      </c>
      <c r="L399" s="262">
        <v>6.512799012396188E-5</v>
      </c>
      <c r="M399" s="262">
        <v>-2.0507720627538448E-4</v>
      </c>
      <c r="N399" s="262">
        <v>-1.3213036514941792E-4</v>
      </c>
      <c r="O399" s="262">
        <v>4.149804604811841E-4</v>
      </c>
      <c r="P399" s="262">
        <v>7.005443823283365E-5</v>
      </c>
      <c r="Q399" s="262">
        <v>1.5123514104786826E-4</v>
      </c>
      <c r="R399" s="262">
        <v>7.95189013075119E-6</v>
      </c>
    </row>
    <row r="400" ht="14.25" customHeight="1">
      <c r="B400" s="237" t="s">
        <v>632</v>
      </c>
      <c r="C400" s="238" t="s">
        <v>726</v>
      </c>
      <c r="D400" s="238"/>
      <c r="E400" s="238"/>
      <c r="F400" s="238"/>
      <c r="G400" s="238"/>
      <c r="H400" s="238"/>
      <c r="I400" s="238"/>
      <c r="J400" s="238"/>
      <c r="K400" s="238"/>
      <c r="L400" s="238"/>
      <c r="M400" s="238"/>
      <c r="N400" s="239"/>
      <c r="O400" s="239"/>
      <c r="P400" s="239"/>
      <c r="Q400" s="239"/>
      <c r="R400" s="239"/>
      <c r="S400" s="46"/>
    </row>
    <row r="401" ht="14.25" customHeight="1"/>
    <row r="402" ht="14.25" customHeight="1">
      <c r="B402" s="220" t="s">
        <v>622</v>
      </c>
      <c r="S402" s="220" t="s">
        <v>622</v>
      </c>
    </row>
    <row r="403" ht="14.25" customHeight="1">
      <c r="A403" s="207" t="s">
        <v>106</v>
      </c>
      <c r="B403" s="207" t="s">
        <v>263</v>
      </c>
      <c r="C403" s="208"/>
      <c r="D403" s="208"/>
      <c r="E403" s="208"/>
      <c r="F403" s="208"/>
      <c r="G403" s="208"/>
      <c r="H403" s="208"/>
      <c r="I403" s="208"/>
      <c r="J403" s="208"/>
      <c r="K403" s="208"/>
      <c r="L403" s="208"/>
      <c r="M403" s="208"/>
      <c r="N403" s="208"/>
      <c r="O403" s="208"/>
      <c r="P403" s="208"/>
      <c r="Q403" s="208"/>
      <c r="R403" s="208"/>
      <c r="S403" s="208"/>
      <c r="T403" s="208"/>
      <c r="U403" s="208"/>
      <c r="V403" s="208"/>
      <c r="W403" s="208"/>
      <c r="X403" s="208"/>
      <c r="Y403" s="208"/>
      <c r="Z403" s="208"/>
    </row>
    <row r="404" ht="15.0" customHeight="1">
      <c r="B404" s="209" t="s">
        <v>53</v>
      </c>
      <c r="C404" s="210">
        <v>2004.0</v>
      </c>
      <c r="D404" s="210">
        <v>2005.0</v>
      </c>
      <c r="E404" s="210">
        <v>2006.0</v>
      </c>
      <c r="F404" s="210">
        <v>2007.0</v>
      </c>
      <c r="G404" s="210">
        <v>2008.0</v>
      </c>
      <c r="H404" s="210">
        <v>2009.0</v>
      </c>
      <c r="I404" s="210">
        <v>2010.0</v>
      </c>
      <c r="J404" s="210">
        <v>2011.0</v>
      </c>
      <c r="K404" s="210">
        <v>2012.0</v>
      </c>
      <c r="L404" s="210">
        <v>2013.0</v>
      </c>
      <c r="M404" s="210">
        <v>2014.0</v>
      </c>
      <c r="N404" s="210">
        <v>2015.0</v>
      </c>
      <c r="O404" s="210">
        <v>2016.0</v>
      </c>
      <c r="P404" s="210">
        <v>2017.0</v>
      </c>
      <c r="Q404" s="210">
        <v>2018.0</v>
      </c>
      <c r="R404" s="210">
        <v>2019.0</v>
      </c>
      <c r="S404" s="223" t="s">
        <v>666</v>
      </c>
      <c r="T404" s="223" t="s">
        <v>721</v>
      </c>
    </row>
    <row r="405" ht="15.0" customHeight="1">
      <c r="B405" s="209" t="s">
        <v>19</v>
      </c>
      <c r="C405" s="224">
        <v>69.26557489874514</v>
      </c>
      <c r="D405" s="224">
        <v>73.52440004150532</v>
      </c>
      <c r="E405" s="224">
        <v>76.08157592565715</v>
      </c>
      <c r="F405" s="224">
        <v>79.6814288184065</v>
      </c>
      <c r="G405" s="224">
        <v>81.96929485583095</v>
      </c>
      <c r="H405" s="224">
        <v>83.86319716981505</v>
      </c>
      <c r="I405" s="224">
        <v>85.49216004563414</v>
      </c>
      <c r="J405" s="224">
        <v>87.5206742220212</v>
      </c>
      <c r="K405" s="224">
        <v>90.03200596185522</v>
      </c>
      <c r="L405" s="224">
        <v>92.64232961738598</v>
      </c>
      <c r="M405" s="224">
        <v>94.97182933374205</v>
      </c>
      <c r="N405" s="224">
        <v>95.39977397592013</v>
      </c>
      <c r="O405" s="224">
        <v>95.51207055342176</v>
      </c>
      <c r="P405" s="224">
        <v>97.11764628772927</v>
      </c>
      <c r="Q405" s="224">
        <v>101.33449826444836</v>
      </c>
      <c r="R405" s="224">
        <v>103.85183052961612</v>
      </c>
      <c r="S405" s="225">
        <v>0.02484180913984879</v>
      </c>
      <c r="T405" s="225">
        <v>0.21475267994377423</v>
      </c>
    </row>
    <row r="406" ht="15.0" customHeight="1">
      <c r="B406" s="209" t="s">
        <v>20</v>
      </c>
      <c r="C406" s="226">
        <v>53.057282023303976</v>
      </c>
      <c r="D406" s="226">
        <v>54.32845347416371</v>
      </c>
      <c r="E406" s="226">
        <v>57.082437393103966</v>
      </c>
      <c r="F406" s="226">
        <v>56.64661770560708</v>
      </c>
      <c r="G406" s="226">
        <v>61.663173036016396</v>
      </c>
      <c r="H406" s="226">
        <v>62.143771540805055</v>
      </c>
      <c r="I406" s="226">
        <v>61.710777478215896</v>
      </c>
      <c r="J406" s="226">
        <v>62.66900555585956</v>
      </c>
      <c r="K406" s="226">
        <v>66.10632673458537</v>
      </c>
      <c r="L406" s="226">
        <v>67.2451932784185</v>
      </c>
      <c r="M406" s="226">
        <v>67.38373470508476</v>
      </c>
      <c r="N406" s="226">
        <v>65.14035343447175</v>
      </c>
      <c r="O406" s="226">
        <v>65.6875885909411</v>
      </c>
      <c r="P406" s="226">
        <v>66.6086397329675</v>
      </c>
      <c r="Q406" s="226">
        <v>68.92060802701107</v>
      </c>
      <c r="R406" s="226">
        <v>77.60649046193367</v>
      </c>
      <c r="S406" s="225">
        <v>0.126027362258883</v>
      </c>
      <c r="T406" s="225">
        <v>0.2575840660787172</v>
      </c>
    </row>
    <row r="407" ht="15.0" customHeight="1">
      <c r="B407" s="209" t="s">
        <v>21</v>
      </c>
      <c r="C407" s="226">
        <v>1.3797238747658778</v>
      </c>
      <c r="D407" s="226">
        <v>1.7562980423220431</v>
      </c>
      <c r="E407" s="226">
        <v>2.0701639062006327</v>
      </c>
      <c r="F407" s="226">
        <v>2.069188955944972</v>
      </c>
      <c r="G407" s="226">
        <v>2.1364678443203995</v>
      </c>
      <c r="H407" s="226">
        <v>1.9357332591346241</v>
      </c>
      <c r="I407" s="226">
        <v>2.082482520105212</v>
      </c>
      <c r="J407" s="226">
        <v>2.012053846904371</v>
      </c>
      <c r="K407" s="226">
        <v>2.3027671719383656</v>
      </c>
      <c r="L407" s="226">
        <v>2.386446086531755</v>
      </c>
      <c r="M407" s="226">
        <v>2.469816186456451</v>
      </c>
      <c r="N407" s="226">
        <v>2.626710593659257</v>
      </c>
      <c r="O407" s="226">
        <v>2.8589050152934394</v>
      </c>
      <c r="P407" s="226">
        <v>3.0237981919554104</v>
      </c>
      <c r="Q407" s="226">
        <v>2.7559284832001754</v>
      </c>
      <c r="R407" s="226">
        <v>3.0677812514647793</v>
      </c>
      <c r="S407" s="225">
        <v>0.11315706128283898</v>
      </c>
      <c r="T407" s="225">
        <v>0.4731366154803487</v>
      </c>
    </row>
    <row r="408" ht="15.0" customHeight="1">
      <c r="B408" s="209" t="s">
        <v>22</v>
      </c>
      <c r="C408" s="226">
        <v>228.63682127890817</v>
      </c>
      <c r="D408" s="226">
        <v>230.7441691027621</v>
      </c>
      <c r="E408" s="226">
        <v>239.76171752582752</v>
      </c>
      <c r="F408" s="226">
        <v>226.8259576979379</v>
      </c>
      <c r="G408" s="226">
        <v>220.18899015661043</v>
      </c>
      <c r="H408" s="226">
        <v>224.84796831547152</v>
      </c>
      <c r="I408" s="226">
        <v>226.50060274913218</v>
      </c>
      <c r="J408" s="226">
        <v>217.46169948958592</v>
      </c>
      <c r="K408" s="226">
        <v>216.4718784624938</v>
      </c>
      <c r="L408" s="226">
        <v>217.88219387413406</v>
      </c>
      <c r="M408" s="226">
        <v>213.56724698483194</v>
      </c>
      <c r="N408" s="226">
        <v>218.91008478997128</v>
      </c>
      <c r="O408" s="226">
        <v>214.07531802807074</v>
      </c>
      <c r="P408" s="226">
        <v>210.97795562023612</v>
      </c>
      <c r="Q408" s="226">
        <v>207.54478410422425</v>
      </c>
      <c r="R408" s="226">
        <v>209.95426739343796</v>
      </c>
      <c r="S408" s="225">
        <v>0.011609462023404626</v>
      </c>
      <c r="T408" s="225">
        <v>-0.07305205882396981</v>
      </c>
    </row>
    <row r="409" ht="15.0" customHeight="1">
      <c r="B409" s="209" t="s">
        <v>23</v>
      </c>
      <c r="C409" s="226">
        <v>48.762952819504555</v>
      </c>
      <c r="D409" s="226">
        <v>57.61672029302003</v>
      </c>
      <c r="E409" s="226">
        <v>64.06268648549776</v>
      </c>
      <c r="F409" s="226">
        <v>72.39641555917042</v>
      </c>
      <c r="G409" s="226">
        <v>46.28297393000169</v>
      </c>
      <c r="H409" s="226">
        <v>48.866274327732675</v>
      </c>
      <c r="I409" s="226">
        <v>49.56173547867276</v>
      </c>
      <c r="J409" s="226">
        <v>48.82399663709838</v>
      </c>
      <c r="K409" s="226">
        <v>51.043432160378465</v>
      </c>
      <c r="L409" s="226">
        <v>45.55495084639637</v>
      </c>
      <c r="M409" s="226">
        <v>46.62004662004662</v>
      </c>
      <c r="N409" s="226">
        <v>47.22505572556575</v>
      </c>
      <c r="O409" s="226">
        <v>47.15207368926076</v>
      </c>
      <c r="P409" s="226">
        <v>49.1341854604926</v>
      </c>
      <c r="Q409" s="226">
        <v>40.49819725167662</v>
      </c>
      <c r="R409" s="226">
        <v>39.95894503818363</v>
      </c>
      <c r="S409" s="225">
        <v>-0.013315462170866543</v>
      </c>
      <c r="T409" s="225">
        <v>-0.19375411994241754</v>
      </c>
    </row>
    <row r="410" ht="14.25" customHeight="1">
      <c r="B410" s="209" t="s">
        <v>24</v>
      </c>
      <c r="C410" s="226">
        <v>31.457936764998557</v>
      </c>
      <c r="D410" s="226">
        <v>34.922991138637435</v>
      </c>
      <c r="E410" s="226">
        <v>36.44272354587881</v>
      </c>
      <c r="F410" s="226">
        <v>38.49161480482907</v>
      </c>
      <c r="G410" s="226">
        <v>41.571938610067896</v>
      </c>
      <c r="H410" s="226">
        <v>41.931047737586475</v>
      </c>
      <c r="I410" s="226">
        <v>45.159065983939</v>
      </c>
      <c r="J410" s="226">
        <v>46.11908978193356</v>
      </c>
      <c r="K410" s="226">
        <v>44.49433612140595</v>
      </c>
      <c r="L410" s="226">
        <v>47.35340147187007</v>
      </c>
      <c r="M410" s="226">
        <v>48.3780484342791</v>
      </c>
      <c r="N410" s="226">
        <v>48.03385760754199</v>
      </c>
      <c r="O410" s="226">
        <v>28.669281385276502</v>
      </c>
      <c r="P410" s="226">
        <v>30.258694783286934</v>
      </c>
      <c r="Q410" s="226">
        <v>31.586857346930557</v>
      </c>
      <c r="R410" s="226">
        <v>33.049191250259724</v>
      </c>
      <c r="S410" s="225">
        <v>0.04629564401636399</v>
      </c>
      <c r="T410" s="225">
        <v>-0.2681604340086706</v>
      </c>
    </row>
    <row r="411" ht="14.25" customHeight="1">
      <c r="B411" s="209" t="s">
        <v>25</v>
      </c>
      <c r="C411" s="226">
        <v>79.18172406808533</v>
      </c>
      <c r="D411" s="226">
        <v>82.50824182427505</v>
      </c>
      <c r="E411" s="226">
        <v>83.38388142506376</v>
      </c>
      <c r="F411" s="226">
        <v>82.8647001066854</v>
      </c>
      <c r="G411" s="226">
        <v>83.02334686814979</v>
      </c>
      <c r="H411" s="226">
        <v>83.36345848404649</v>
      </c>
      <c r="I411" s="226">
        <v>82.90724790148516</v>
      </c>
      <c r="J411" s="226">
        <v>86.34781465672816</v>
      </c>
      <c r="K411" s="226">
        <v>88.33792493019239</v>
      </c>
      <c r="L411" s="226">
        <v>89.70024817275639</v>
      </c>
      <c r="M411" s="226">
        <v>92.14106427980782</v>
      </c>
      <c r="N411" s="226">
        <v>92.65059357650222</v>
      </c>
      <c r="O411" s="226">
        <v>93.30010566142656</v>
      </c>
      <c r="P411" s="226">
        <v>93.86627289203719</v>
      </c>
      <c r="Q411" s="226">
        <v>95.2503450469718</v>
      </c>
      <c r="R411" s="226">
        <v>97.90504759422376</v>
      </c>
      <c r="S411" s="225">
        <v>0.027870791921465576</v>
      </c>
      <c r="T411" s="225">
        <v>0.1808985350781367</v>
      </c>
    </row>
    <row r="412" ht="14.25" customHeight="1">
      <c r="B412" s="209" t="s">
        <v>26</v>
      </c>
      <c r="C412" s="226">
        <v>38.68510607239178</v>
      </c>
      <c r="D412" s="226">
        <v>41.381271339616426</v>
      </c>
      <c r="E412" s="226">
        <v>45.111826700864974</v>
      </c>
      <c r="F412" s="226">
        <v>46.52748985215078</v>
      </c>
      <c r="G412" s="226">
        <v>44.90950180243882</v>
      </c>
      <c r="H412" s="226">
        <v>38.095913143167095</v>
      </c>
      <c r="I412" s="226">
        <v>29.980836052829403</v>
      </c>
      <c r="J412" s="226">
        <v>27.608645143129532</v>
      </c>
      <c r="K412" s="226">
        <v>25.753221419088078</v>
      </c>
      <c r="L412" s="226">
        <v>165.06495730216218</v>
      </c>
      <c r="M412" s="226">
        <v>149.06994452407233</v>
      </c>
      <c r="N412" s="226">
        <v>148.8546070065599</v>
      </c>
      <c r="O412" s="226">
        <v>68.71480161701326</v>
      </c>
      <c r="P412" s="226">
        <v>71.59847834140395</v>
      </c>
      <c r="Q412" s="226">
        <v>73.51213343046692</v>
      </c>
      <c r="R412" s="226">
        <v>76.65728761451572</v>
      </c>
      <c r="S412" s="225">
        <v>0.042784150551469446</v>
      </c>
      <c r="T412" s="225">
        <v>1.5568762485288095</v>
      </c>
    </row>
    <row r="413" ht="14.25" customHeight="1">
      <c r="B413" s="209" t="s">
        <v>27</v>
      </c>
      <c r="C413" s="226">
        <v>2.6804299807309593</v>
      </c>
      <c r="D413" s="226">
        <v>3.1183296890806456</v>
      </c>
      <c r="E413" s="226">
        <v>3.406854738038417</v>
      </c>
      <c r="F413" s="226">
        <v>4.082403427984697</v>
      </c>
      <c r="G413" s="226">
        <v>3.9104604118568247</v>
      </c>
      <c r="H413" s="226">
        <v>4.361479337855708</v>
      </c>
      <c r="I413" s="226">
        <v>5.10016575538705</v>
      </c>
      <c r="J413" s="226">
        <v>5.414918099363747</v>
      </c>
      <c r="K413" s="226">
        <v>5.810369169728429</v>
      </c>
      <c r="L413" s="226">
        <v>6.449149884787914</v>
      </c>
      <c r="M413" s="226">
        <v>5.103285482273778</v>
      </c>
      <c r="N413" s="226">
        <v>5.3237202156867225</v>
      </c>
      <c r="O413" s="226">
        <v>5.319375292565641</v>
      </c>
      <c r="P413" s="226">
        <v>6.080713875809019</v>
      </c>
      <c r="Q413" s="226">
        <v>8.566232517873482</v>
      </c>
      <c r="R413" s="226">
        <v>7.321749369725699</v>
      </c>
      <c r="S413" s="225">
        <v>-0.1452777689084629</v>
      </c>
      <c r="T413" s="225">
        <v>0.4355904731119966</v>
      </c>
    </row>
    <row r="414" ht="14.25" customHeight="1">
      <c r="B414" s="209" t="s">
        <v>28</v>
      </c>
      <c r="C414" s="226">
        <v>35.13774207061194</v>
      </c>
      <c r="D414" s="226">
        <v>36.83049575693907</v>
      </c>
      <c r="E414" s="226">
        <v>40.37719070253421</v>
      </c>
      <c r="F414" s="226">
        <v>40.97462709758737</v>
      </c>
      <c r="G414" s="226">
        <v>39.88498303387342</v>
      </c>
      <c r="H414" s="226">
        <v>35.68748952951747</v>
      </c>
      <c r="I414" s="226">
        <v>27.636352141892704</v>
      </c>
      <c r="J414" s="226">
        <v>25.226527151920532</v>
      </c>
      <c r="K414" s="226">
        <v>22.946227914724822</v>
      </c>
      <c r="L414" s="226">
        <v>20.92091725362305</v>
      </c>
      <c r="M414" s="226">
        <v>19.903187700190223</v>
      </c>
      <c r="N414" s="226">
        <v>18.77304986602135</v>
      </c>
      <c r="O414" s="226">
        <v>19.013740689915412</v>
      </c>
      <c r="P414" s="226">
        <v>20.03093877358729</v>
      </c>
      <c r="Q414" s="226">
        <v>21.282320005207204</v>
      </c>
      <c r="R414" s="226">
        <v>22.09341616198373</v>
      </c>
      <c r="S414" s="225">
        <v>0.03811126590419045</v>
      </c>
      <c r="T414" s="225">
        <v>-0.20056684585034967</v>
      </c>
    </row>
    <row r="415" ht="14.25" customHeight="1">
      <c r="B415" s="209" t="s">
        <v>29</v>
      </c>
      <c r="C415" s="226">
        <v>29.93831867229965</v>
      </c>
      <c r="D415" s="226">
        <v>30.515919551786457</v>
      </c>
      <c r="E415" s="226">
        <v>30.398167281251542</v>
      </c>
      <c r="F415" s="226">
        <v>33.4719549437128</v>
      </c>
      <c r="G415" s="226">
        <v>32.963027527297506</v>
      </c>
      <c r="H415" s="226">
        <v>31.0571250587179</v>
      </c>
      <c r="I415" s="226">
        <v>32.74453711131628</v>
      </c>
      <c r="J415" s="226">
        <v>35.8642049264075</v>
      </c>
      <c r="K415" s="226">
        <v>37.77447032335191</v>
      </c>
      <c r="L415" s="226">
        <v>44.41025939645536</v>
      </c>
      <c r="M415" s="226">
        <v>72.27673551300889</v>
      </c>
      <c r="N415" s="226">
        <v>42.9478450507543</v>
      </c>
      <c r="O415" s="226">
        <v>42.27938362490314</v>
      </c>
      <c r="P415" s="226">
        <v>39.61261767264242</v>
      </c>
      <c r="Q415" s="226">
        <v>45.52767665554776</v>
      </c>
      <c r="R415" s="226">
        <v>15.223130314163727</v>
      </c>
      <c r="S415" s="225">
        <v>-0.6656290978927273</v>
      </c>
      <c r="T415" s="225">
        <v>-0.535094044468788</v>
      </c>
    </row>
    <row r="416" ht="14.25" customHeight="1">
      <c r="B416" s="209" t="s">
        <v>30</v>
      </c>
      <c r="C416" s="226">
        <v>80.12975645645177</v>
      </c>
      <c r="D416" s="226">
        <v>85.85156796349283</v>
      </c>
      <c r="E416" s="226">
        <v>90.03901804233567</v>
      </c>
      <c r="F416" s="226">
        <v>94.15148881646677</v>
      </c>
      <c r="G416" s="226">
        <v>96.77641633169104</v>
      </c>
      <c r="H416" s="226">
        <v>96.46071716627226</v>
      </c>
      <c r="I416" s="226">
        <v>92.15924598983162</v>
      </c>
      <c r="J416" s="226">
        <v>94.13394968128105</v>
      </c>
      <c r="K416" s="226">
        <v>92.56567845940582</v>
      </c>
      <c r="L416" s="226">
        <v>89.10795814365471</v>
      </c>
      <c r="M416" s="226">
        <v>87.31880570620963</v>
      </c>
      <c r="N416" s="226">
        <v>102.66900438407032</v>
      </c>
      <c r="O416" s="226">
        <v>82.87070971929414</v>
      </c>
      <c r="P416" s="226">
        <v>83.96890579917329</v>
      </c>
      <c r="Q416" s="226">
        <v>84.19726299576163</v>
      </c>
      <c r="R416" s="226">
        <v>86.71466947631546</v>
      </c>
      <c r="S416" s="225">
        <v>0.02989891109263909</v>
      </c>
      <c r="T416" s="225">
        <v>-0.059077919475566065</v>
      </c>
    </row>
    <row r="417" ht="14.25" customHeight="1">
      <c r="B417" s="209" t="s">
        <v>31</v>
      </c>
      <c r="C417" s="226">
        <v>4.661634356208643</v>
      </c>
      <c r="D417" s="226">
        <v>4.649080138473307</v>
      </c>
      <c r="E417" s="226">
        <v>5.724818341518309</v>
      </c>
      <c r="F417" s="226">
        <v>6.252260781253511</v>
      </c>
      <c r="G417" s="226">
        <v>6.3285777687731155</v>
      </c>
      <c r="H417" s="226">
        <v>7.120488122980744</v>
      </c>
      <c r="I417" s="226">
        <v>7.1047708176305155</v>
      </c>
      <c r="J417" s="226">
        <v>6.345186791942602</v>
      </c>
      <c r="K417" s="226">
        <v>6.404239570515458</v>
      </c>
      <c r="L417" s="226">
        <v>5.998028829616449</v>
      </c>
      <c r="M417" s="226">
        <v>6.131708924665732</v>
      </c>
      <c r="N417" s="226">
        <v>6.2626530919363</v>
      </c>
      <c r="O417" s="226">
        <v>6.213053198201591</v>
      </c>
      <c r="P417" s="226">
        <v>5.850563785400206</v>
      </c>
      <c r="Q417" s="226">
        <v>6.9824828126185565</v>
      </c>
      <c r="R417" s="226">
        <v>7.739217102662766</v>
      </c>
      <c r="S417" s="225">
        <v>0.10837610494030292</v>
      </c>
      <c r="T417" s="225">
        <v>0.0892986278259491</v>
      </c>
    </row>
    <row r="418" ht="14.25" customHeight="1">
      <c r="B418" s="209" t="s">
        <v>32</v>
      </c>
      <c r="C418" s="226">
        <v>5.447736970222079</v>
      </c>
      <c r="D418" s="226">
        <v>6.035405584589269</v>
      </c>
      <c r="E418" s="226">
        <v>7.002181931093184</v>
      </c>
      <c r="F418" s="226">
        <v>7.813045560555726</v>
      </c>
      <c r="G418" s="226">
        <v>8.659992414098005</v>
      </c>
      <c r="H418" s="226">
        <v>8.414120692604142</v>
      </c>
      <c r="I418" s="226">
        <v>8.333719982955628</v>
      </c>
      <c r="J418" s="226">
        <v>9.081721889062612</v>
      </c>
      <c r="K418" s="226">
        <v>9.07966002496295</v>
      </c>
      <c r="L418" s="226">
        <v>9.773360971529415</v>
      </c>
      <c r="M418" s="226">
        <v>9.554697403593151</v>
      </c>
      <c r="N418" s="226">
        <v>12.028052831213218</v>
      </c>
      <c r="O418" s="226">
        <v>11.136561292025803</v>
      </c>
      <c r="P418" s="226">
        <v>12.071669880247843</v>
      </c>
      <c r="Q418" s="226">
        <v>13.594029127868552</v>
      </c>
      <c r="R418" s="226">
        <v>15.510493929454137</v>
      </c>
      <c r="S418" s="225">
        <v>0.14097842395060933</v>
      </c>
      <c r="T418" s="225">
        <v>0.8611729169178541</v>
      </c>
    </row>
    <row r="419" ht="14.25" customHeight="1">
      <c r="B419" s="209" t="s">
        <v>33</v>
      </c>
      <c r="C419" s="226">
        <v>4.779129101859848</v>
      </c>
      <c r="D419" s="226">
        <v>4.756855877190742</v>
      </c>
      <c r="E419" s="226">
        <v>5.428761080087674</v>
      </c>
      <c r="F419" s="226">
        <v>5.502178460260287</v>
      </c>
      <c r="G419" s="226">
        <v>5.869448030463233</v>
      </c>
      <c r="H419" s="226">
        <v>5.859195133237722</v>
      </c>
      <c r="I419" s="226">
        <v>5.84959828718104</v>
      </c>
      <c r="J419" s="226">
        <v>5.77245956301461</v>
      </c>
      <c r="K419" s="226">
        <v>6.344450219910467</v>
      </c>
      <c r="L419" s="226">
        <v>6.937851910241089</v>
      </c>
      <c r="M419" s="226">
        <v>8.083142372090336</v>
      </c>
      <c r="N419" s="226">
        <v>6.981871362617566</v>
      </c>
      <c r="O419" s="226">
        <v>6.651329789443426</v>
      </c>
      <c r="P419" s="226">
        <v>7.702114025631632</v>
      </c>
      <c r="Q419" s="226">
        <v>8.292945510338825</v>
      </c>
      <c r="R419" s="226">
        <v>8.634077421203708</v>
      </c>
      <c r="S419" s="225">
        <v>0.041135192609139004</v>
      </c>
      <c r="T419" s="225">
        <v>0.47601202635139006</v>
      </c>
    </row>
    <row r="420" ht="14.25" customHeight="1">
      <c r="B420" s="209" t="s">
        <v>34</v>
      </c>
      <c r="C420" s="226">
        <v>0.0</v>
      </c>
      <c r="D420" s="226">
        <v>0.0</v>
      </c>
      <c r="E420" s="226">
        <v>0.0</v>
      </c>
      <c r="F420" s="226">
        <v>0.0</v>
      </c>
      <c r="G420" s="226">
        <v>0.0</v>
      </c>
      <c r="H420" s="226">
        <v>0.0</v>
      </c>
      <c r="I420" s="226">
        <v>0.0</v>
      </c>
      <c r="J420" s="226">
        <v>0.0</v>
      </c>
      <c r="K420" s="226">
        <v>0.0</v>
      </c>
      <c r="L420" s="226">
        <v>100.22172429524278</v>
      </c>
      <c r="M420" s="226">
        <v>105.86797508846769</v>
      </c>
      <c r="N420" s="226">
        <v>110.95369511079015</v>
      </c>
      <c r="O420" s="226">
        <v>122.08317482268318</v>
      </c>
      <c r="P420" s="226">
        <v>130.00631429381804</v>
      </c>
      <c r="Q420" s="226">
        <v>0.0</v>
      </c>
      <c r="R420" s="226">
        <v>0.0</v>
      </c>
      <c r="S420" s="225" t="s">
        <v>627</v>
      </c>
      <c r="T420" s="225" t="s">
        <v>627</v>
      </c>
    </row>
    <row r="421" ht="14.25" customHeight="1">
      <c r="B421" s="209" t="s">
        <v>35</v>
      </c>
      <c r="C421" s="226">
        <v>41.564875339869324</v>
      </c>
      <c r="D421" s="226">
        <v>47.91295704752822</v>
      </c>
      <c r="E421" s="226">
        <v>61.259631403450314</v>
      </c>
      <c r="F421" s="226">
        <v>55.283004738918834</v>
      </c>
      <c r="G421" s="226">
        <v>47.24495466557034</v>
      </c>
      <c r="H421" s="226">
        <v>45.275352679350576</v>
      </c>
      <c r="I421" s="226">
        <v>46.80736782553362</v>
      </c>
      <c r="J421" s="226">
        <v>51.74177812440407</v>
      </c>
      <c r="K421" s="226">
        <v>56.87094985381772</v>
      </c>
      <c r="L421" s="226">
        <v>50.76437506056871</v>
      </c>
      <c r="M421" s="226">
        <v>51.66847240596515</v>
      </c>
      <c r="N421" s="226">
        <v>53.808366251392684</v>
      </c>
      <c r="O421" s="226">
        <v>62.36639921220815</v>
      </c>
      <c r="P421" s="226">
        <v>68.3121421619245</v>
      </c>
      <c r="Q421" s="226">
        <v>81.25812581258126</v>
      </c>
      <c r="R421" s="226">
        <v>83.88473538855482</v>
      </c>
      <c r="S421" s="225">
        <v>0.03232426972327329</v>
      </c>
      <c r="T421" s="225">
        <v>0.7921267374234904</v>
      </c>
    </row>
    <row r="422" ht="14.25" customHeight="1">
      <c r="B422" s="209" t="s">
        <v>36</v>
      </c>
      <c r="C422" s="226">
        <v>52.16024099109676</v>
      </c>
      <c r="D422" s="226">
        <v>53.840402567247246</v>
      </c>
      <c r="E422" s="226">
        <v>54.835840884714294</v>
      </c>
      <c r="F422" s="226">
        <v>55.92220246090667</v>
      </c>
      <c r="G422" s="226">
        <v>56.536018055380914</v>
      </c>
      <c r="H422" s="226">
        <v>56.60960723339256</v>
      </c>
      <c r="I422" s="226">
        <v>50.10969478482254</v>
      </c>
      <c r="J422" s="226">
        <v>49.406473780963054</v>
      </c>
      <c r="K422" s="226">
        <v>49.48294031436433</v>
      </c>
      <c r="L422" s="226">
        <v>47.71700038939284</v>
      </c>
      <c r="M422" s="226">
        <v>46.57577716068666</v>
      </c>
      <c r="N422" s="226">
        <v>47.338942817123055</v>
      </c>
      <c r="O422" s="226">
        <v>47.786593086412424</v>
      </c>
      <c r="P422" s="226">
        <v>48.27573515486072</v>
      </c>
      <c r="Q422" s="226">
        <v>49.947115742545556</v>
      </c>
      <c r="R422" s="226">
        <v>53.032208028867544</v>
      </c>
      <c r="S422" s="225">
        <v>0.06176717595114445</v>
      </c>
      <c r="T422" s="225">
        <v>0.05832231181200864</v>
      </c>
    </row>
    <row r="423" ht="14.25" customHeight="1">
      <c r="B423" s="209" t="s">
        <v>37</v>
      </c>
      <c r="C423" s="226">
        <v>213.11372585138386</v>
      </c>
      <c r="D423" s="226">
        <v>168.61943036251358</v>
      </c>
      <c r="E423" s="226">
        <v>146.54251605310165</v>
      </c>
      <c r="F423" s="226">
        <v>196.05896832104239</v>
      </c>
      <c r="G423" s="226">
        <v>211.79753242093904</v>
      </c>
      <c r="H423" s="226">
        <v>144.98902422982815</v>
      </c>
      <c r="I423" s="226">
        <v>144.70871893022658</v>
      </c>
      <c r="J423" s="226">
        <v>100.46715336337817</v>
      </c>
      <c r="K423" s="226">
        <v>147.8750721815196</v>
      </c>
      <c r="L423" s="226">
        <v>0.0</v>
      </c>
      <c r="M423" s="226">
        <v>0.0</v>
      </c>
      <c r="N423" s="226">
        <v>0.0</v>
      </c>
      <c r="O423" s="226">
        <v>0.0</v>
      </c>
      <c r="P423" s="226">
        <v>0.0</v>
      </c>
      <c r="Q423" s="226">
        <v>0.0</v>
      </c>
      <c r="R423" s="226">
        <v>0.0</v>
      </c>
      <c r="S423" s="225" t="s">
        <v>627</v>
      </c>
      <c r="T423" s="225" t="s">
        <v>627</v>
      </c>
    </row>
    <row r="424" ht="14.25" customHeight="1">
      <c r="B424" s="209" t="s">
        <v>38</v>
      </c>
      <c r="C424" s="226">
        <v>127.48373483383155</v>
      </c>
      <c r="D424" s="226">
        <v>188.62606508683302</v>
      </c>
      <c r="E424" s="226">
        <v>181.2034467027368</v>
      </c>
      <c r="F424" s="226">
        <v>186.90136437995997</v>
      </c>
      <c r="G424" s="226">
        <v>168.113893028578</v>
      </c>
      <c r="H424" s="226">
        <v>149.2738939547457</v>
      </c>
      <c r="I424" s="226">
        <v>131.4568204180327</v>
      </c>
      <c r="J424" s="226">
        <v>136.76148796498907</v>
      </c>
      <c r="K424" s="226">
        <v>137.18126789786857</v>
      </c>
      <c r="L424" s="226">
        <v>132.20641331448925</v>
      </c>
      <c r="M424" s="226">
        <v>116.43137825644013</v>
      </c>
      <c r="N424" s="226">
        <v>117.0531371789725</v>
      </c>
      <c r="O424" s="226">
        <v>124.29175582083441</v>
      </c>
      <c r="P424" s="226">
        <v>125.56990656325814</v>
      </c>
      <c r="Q424" s="226">
        <v>123.85279192033289</v>
      </c>
      <c r="R424" s="226">
        <v>243.64955513492555</v>
      </c>
      <c r="S424" s="225">
        <v>0.967251212969432</v>
      </c>
      <c r="T424" s="225">
        <v>0.8534569325510837</v>
      </c>
    </row>
    <row r="425" ht="14.25" customHeight="1">
      <c r="B425" s="209" t="s">
        <v>39</v>
      </c>
      <c r="C425" s="226">
        <v>5.062695369414305</v>
      </c>
      <c r="D425" s="226">
        <v>4.104721560952632</v>
      </c>
      <c r="E425" s="226">
        <v>3.634041548958358</v>
      </c>
      <c r="F425" s="226">
        <v>4.94082364568584</v>
      </c>
      <c r="G425" s="226">
        <v>5.407672034270426</v>
      </c>
      <c r="H425" s="226">
        <v>3.776217073196943</v>
      </c>
      <c r="I425" s="226">
        <v>3.878439217114547</v>
      </c>
      <c r="J425" s="226">
        <v>2.770857504006869</v>
      </c>
      <c r="K425" s="226">
        <v>2.8738540022507593</v>
      </c>
      <c r="L425" s="226">
        <v>2.390419967329849</v>
      </c>
      <c r="M425" s="226">
        <v>2.598092999738192</v>
      </c>
      <c r="N425" s="226">
        <v>3.524502340269554</v>
      </c>
      <c r="O425" s="226">
        <v>3.047298645932847</v>
      </c>
      <c r="P425" s="226">
        <v>3.281856053691165</v>
      </c>
      <c r="Q425" s="226">
        <v>3.256859178061797</v>
      </c>
      <c r="R425" s="226">
        <v>3.3750562509375155</v>
      </c>
      <c r="S425" s="225">
        <v>0.0362917358146444</v>
      </c>
      <c r="T425" s="225">
        <v>-0.12979008771253475</v>
      </c>
    </row>
    <row r="426" ht="14.25" customHeight="1">
      <c r="B426" s="209" t="s">
        <v>40</v>
      </c>
      <c r="C426" s="226">
        <v>34.95222259234878</v>
      </c>
      <c r="D426" s="226">
        <v>34.709091339105</v>
      </c>
      <c r="E426" s="226">
        <v>34.50932074235919</v>
      </c>
      <c r="F426" s="226">
        <v>36.7539489338612</v>
      </c>
      <c r="G426" s="226">
        <v>19.615920280899978</v>
      </c>
      <c r="H426" s="226">
        <v>19.46822542258217</v>
      </c>
      <c r="I426" s="226">
        <v>19.322411340323214</v>
      </c>
      <c r="J426" s="226">
        <v>15.422095525423568</v>
      </c>
      <c r="K426" s="226">
        <v>14.369674239484992</v>
      </c>
      <c r="L426" s="226">
        <v>17.04105711357628</v>
      </c>
      <c r="M426" s="226">
        <v>16.999515630239575</v>
      </c>
      <c r="N426" s="226">
        <v>18.649460643952228</v>
      </c>
      <c r="O426" s="226">
        <v>20.203590022534772</v>
      </c>
      <c r="P426" s="226">
        <v>20.204346324221103</v>
      </c>
      <c r="Q426" s="226">
        <v>21.42101866508584</v>
      </c>
      <c r="R426" s="226">
        <v>23.644589603269313</v>
      </c>
      <c r="S426" s="225">
        <v>0.10380323050685147</v>
      </c>
      <c r="T426" s="225">
        <v>0.22368731245909812</v>
      </c>
    </row>
    <row r="427" ht="14.25" customHeight="1">
      <c r="B427" s="209" t="s">
        <v>41</v>
      </c>
      <c r="C427" s="226">
        <v>65.50608339311917</v>
      </c>
      <c r="D427" s="226">
        <v>68.25906750876973</v>
      </c>
      <c r="E427" s="226">
        <v>71.07781765999091</v>
      </c>
      <c r="F427" s="226">
        <v>73.18086474183384</v>
      </c>
      <c r="G427" s="226">
        <v>79.20636370989818</v>
      </c>
      <c r="H427" s="226">
        <v>70.20113750104863</v>
      </c>
      <c r="I427" s="226">
        <v>68.74767760026869</v>
      </c>
      <c r="J427" s="226">
        <v>62.82208376794174</v>
      </c>
      <c r="K427" s="226">
        <v>66.68629965138798</v>
      </c>
      <c r="L427" s="226">
        <v>63.150943930343885</v>
      </c>
      <c r="M427" s="226">
        <v>60.31151999350656</v>
      </c>
      <c r="N427" s="226">
        <v>57.51232225171866</v>
      </c>
      <c r="O427" s="226">
        <v>49.9436955507706</v>
      </c>
      <c r="P427" s="226">
        <v>49.81996026463004</v>
      </c>
      <c r="Q427" s="226">
        <v>51.684748180033345</v>
      </c>
      <c r="R427" s="226">
        <v>54.21775040543247</v>
      </c>
      <c r="S427" s="225">
        <v>0.04900869820582132</v>
      </c>
      <c r="T427" s="225">
        <v>-0.21135153509213866</v>
      </c>
    </row>
    <row r="428" ht="14.25" customHeight="1">
      <c r="B428" s="209" t="s">
        <v>42</v>
      </c>
      <c r="C428" s="226">
        <v>23.462628637765132</v>
      </c>
      <c r="D428" s="226">
        <v>24.902076139471404</v>
      </c>
      <c r="E428" s="226">
        <v>24.917273453905324</v>
      </c>
      <c r="F428" s="226">
        <v>24.7428569063961</v>
      </c>
      <c r="G428" s="226">
        <v>23.100159108236394</v>
      </c>
      <c r="H428" s="226">
        <v>22.84364872600601</v>
      </c>
      <c r="I428" s="226">
        <v>24.572384013744415</v>
      </c>
      <c r="J428" s="226">
        <v>25.623877150078922</v>
      </c>
      <c r="K428" s="226">
        <v>26.630668324414614</v>
      </c>
      <c r="L428" s="226">
        <v>30.445765096693858</v>
      </c>
      <c r="M428" s="226">
        <v>32.94693731453085</v>
      </c>
      <c r="N428" s="226">
        <v>34.7770462870576</v>
      </c>
      <c r="O428" s="226">
        <v>30.19598147940098</v>
      </c>
      <c r="P428" s="226">
        <v>31.94967952196419</v>
      </c>
      <c r="Q428" s="226">
        <v>34.00573421692082</v>
      </c>
      <c r="R428" s="226">
        <v>36.48400901099641</v>
      </c>
      <c r="S428" s="225">
        <v>0.07287814397027281</v>
      </c>
      <c r="T428" s="225">
        <v>0.48475658652368847</v>
      </c>
    </row>
    <row r="429" ht="14.25" customHeight="1">
      <c r="B429" s="209" t="s">
        <v>43</v>
      </c>
      <c r="C429" s="226">
        <v>3.8689325806269608</v>
      </c>
      <c r="D429" s="226">
        <v>4.3095074001062175</v>
      </c>
      <c r="E429" s="226">
        <v>5.006593349017296</v>
      </c>
      <c r="F429" s="226">
        <v>5.486790676396484</v>
      </c>
      <c r="G429" s="226">
        <v>5.939961382046763</v>
      </c>
      <c r="H429" s="226">
        <v>6.791026834151285</v>
      </c>
      <c r="I429" s="226">
        <v>7.649607263776776</v>
      </c>
      <c r="J429" s="226">
        <v>8.803121657145496</v>
      </c>
      <c r="K429" s="226">
        <v>10.673483840001841</v>
      </c>
      <c r="L429" s="226">
        <v>11.639739042172158</v>
      </c>
      <c r="M429" s="226">
        <v>11.75134607470138</v>
      </c>
      <c r="N429" s="226">
        <v>12.318398012730853</v>
      </c>
      <c r="O429" s="226">
        <v>11.423817173577316</v>
      </c>
      <c r="P429" s="226">
        <v>11.967453666964527</v>
      </c>
      <c r="Q429" s="226">
        <v>13.32037567943258</v>
      </c>
      <c r="R429" s="226">
        <v>14.602435352698432</v>
      </c>
      <c r="S429" s="225">
        <v>0.09624801162668595</v>
      </c>
      <c r="T429" s="225">
        <v>0.9089130786943034</v>
      </c>
    </row>
    <row r="430" ht="14.25" customHeight="1">
      <c r="B430" s="209" t="s">
        <v>44</v>
      </c>
      <c r="C430" s="226">
        <v>9.094036865096605</v>
      </c>
      <c r="D430" s="226">
        <v>9.014893097468887</v>
      </c>
      <c r="E430" s="226">
        <v>9.252202171463667</v>
      </c>
      <c r="F430" s="226">
        <v>8.296707269856185</v>
      </c>
      <c r="G430" s="226">
        <v>8.701142311452328</v>
      </c>
      <c r="H430" s="226">
        <v>8.742335172517997</v>
      </c>
      <c r="I430" s="226">
        <v>9.076780921397772</v>
      </c>
      <c r="J430" s="226">
        <v>8.870941699870828</v>
      </c>
      <c r="K430" s="226">
        <v>8.507897626327521</v>
      </c>
      <c r="L430" s="226">
        <v>7.9659218450068465</v>
      </c>
      <c r="M430" s="226">
        <v>8.233873672583155</v>
      </c>
      <c r="N430" s="226">
        <v>8.674847626301444</v>
      </c>
      <c r="O430" s="226">
        <v>9.221193121194275</v>
      </c>
      <c r="P430" s="226">
        <v>9.573669129652604</v>
      </c>
      <c r="Q430" s="226">
        <v>9.47596255067643</v>
      </c>
      <c r="R430" s="226">
        <v>10.389692422126853</v>
      </c>
      <c r="S430" s="225">
        <v>0.09642607456117447</v>
      </c>
      <c r="T430" s="225">
        <v>0.14464505776866332</v>
      </c>
    </row>
    <row r="431" ht="14.25" customHeight="1">
      <c r="B431" s="209" t="s">
        <v>45</v>
      </c>
      <c r="C431" s="226">
        <v>0.4284014606056</v>
      </c>
      <c r="D431" s="226">
        <v>0.4152438260428091</v>
      </c>
      <c r="E431" s="226">
        <v>0.6619350880060793</v>
      </c>
      <c r="F431" s="226">
        <v>1.1213658544052627</v>
      </c>
      <c r="G431" s="226">
        <v>1.317382475335993</v>
      </c>
      <c r="H431" s="226">
        <v>1.1887172917389541</v>
      </c>
      <c r="I431" s="226">
        <v>1.5080314239797104</v>
      </c>
      <c r="J431" s="226">
        <v>2.804364447793657</v>
      </c>
      <c r="K431" s="226">
        <v>2.2650643337038496</v>
      </c>
      <c r="L431" s="226">
        <v>3.8051075410598267</v>
      </c>
      <c r="M431" s="226">
        <v>2.9644193124747344</v>
      </c>
      <c r="N431" s="226">
        <v>3.0331252955722117</v>
      </c>
      <c r="O431" s="226">
        <v>2.4208525707546995</v>
      </c>
      <c r="P431" s="226">
        <v>2.413688275819724</v>
      </c>
      <c r="Q431" s="226">
        <v>2.7082813106484194</v>
      </c>
      <c r="R431" s="226">
        <v>2.9632869088799882</v>
      </c>
      <c r="S431" s="225">
        <v>0.0941577218101155</v>
      </c>
      <c r="T431" s="225">
        <v>0.9650034221832353</v>
      </c>
    </row>
    <row r="432" ht="14.25" customHeight="1">
      <c r="B432" s="209" t="s">
        <v>46</v>
      </c>
      <c r="C432" s="226">
        <v>37.529880604020164</v>
      </c>
      <c r="D432" s="226">
        <v>18.842510051294735</v>
      </c>
      <c r="E432" s="226">
        <v>28.891251051547318</v>
      </c>
      <c r="F432" s="226">
        <v>19.93757803408634</v>
      </c>
      <c r="G432" s="226">
        <v>22.655534650470642</v>
      </c>
      <c r="H432" s="226">
        <v>18.7009551348986</v>
      </c>
      <c r="I432" s="226">
        <v>14.09370371062658</v>
      </c>
      <c r="J432" s="226">
        <v>0.0</v>
      </c>
      <c r="K432" s="226">
        <v>0.0</v>
      </c>
      <c r="L432" s="226">
        <v>0.0</v>
      </c>
      <c r="M432" s="226">
        <v>0.0</v>
      </c>
      <c r="N432" s="226">
        <v>13.348887575548561</v>
      </c>
      <c r="O432" s="226">
        <v>23.881687560121907</v>
      </c>
      <c r="P432" s="226">
        <v>25.12101876953986</v>
      </c>
      <c r="Q432" s="226">
        <v>25.41892360590203</v>
      </c>
      <c r="R432" s="226">
        <v>27.43508234062718</v>
      </c>
      <c r="S432" s="225">
        <v>0.07931723490671394</v>
      </c>
      <c r="T432" s="225">
        <v>0.9466197746119263</v>
      </c>
    </row>
    <row r="433" ht="14.25" customHeight="1">
      <c r="B433" s="209" t="s">
        <v>47</v>
      </c>
      <c r="C433" s="226">
        <v>15.84782727729842</v>
      </c>
      <c r="D433" s="226">
        <v>17.85660316909551</v>
      </c>
      <c r="E433" s="226">
        <v>19.450733971959195</v>
      </c>
      <c r="F433" s="226">
        <v>21.389023053884916</v>
      </c>
      <c r="G433" s="226">
        <v>23.877401482090207</v>
      </c>
      <c r="H433" s="226">
        <v>24.1098780630616</v>
      </c>
      <c r="I433" s="226">
        <v>24.42627563781891</v>
      </c>
      <c r="J433" s="226">
        <v>24.387995448224533</v>
      </c>
      <c r="K433" s="226">
        <v>26.27103142015358</v>
      </c>
      <c r="L433" s="226">
        <v>25.84003174632472</v>
      </c>
      <c r="M433" s="226">
        <v>26.331212443931232</v>
      </c>
      <c r="N433" s="226">
        <v>26.177071406203194</v>
      </c>
      <c r="O433" s="226">
        <v>29.273605709026988</v>
      </c>
      <c r="P433" s="226">
        <v>29.227042032629928</v>
      </c>
      <c r="Q433" s="226">
        <v>31.356440625483824</v>
      </c>
      <c r="R433" s="226">
        <v>33.93710822390995</v>
      </c>
      <c r="S433" s="225">
        <v>0.08230103758424612</v>
      </c>
      <c r="T433" s="225">
        <v>0.3893689208749258</v>
      </c>
    </row>
    <row r="434" ht="14.25" customHeight="1">
      <c r="B434" s="209" t="s">
        <v>48</v>
      </c>
      <c r="C434" s="226">
        <v>6.617928956671682</v>
      </c>
      <c r="D434" s="226">
        <v>8.742257401429287</v>
      </c>
      <c r="E434" s="226">
        <v>9.415263402761196</v>
      </c>
      <c r="F434" s="226">
        <v>10.100547042736668</v>
      </c>
      <c r="G434" s="226">
        <v>10.799009109775275</v>
      </c>
      <c r="H434" s="226">
        <v>9.661115922057833</v>
      </c>
      <c r="I434" s="226">
        <v>10.574334790860064</v>
      </c>
      <c r="J434" s="226">
        <v>10.384897688358864</v>
      </c>
      <c r="K434" s="226">
        <v>10.9171881320173</v>
      </c>
      <c r="L434" s="226">
        <v>11.64330243977086</v>
      </c>
      <c r="M434" s="226">
        <v>12.370869814320631</v>
      </c>
      <c r="N434" s="226">
        <v>12.174091725140736</v>
      </c>
      <c r="O434" s="226">
        <v>13.453116442067193</v>
      </c>
      <c r="P434" s="226">
        <v>13.614596171759539</v>
      </c>
      <c r="Q434" s="226">
        <v>14.330016608121813</v>
      </c>
      <c r="R434" s="226">
        <v>13.210010545991752</v>
      </c>
      <c r="S434" s="225">
        <v>-0.07815804355001765</v>
      </c>
      <c r="T434" s="225">
        <v>0.24925215696876135</v>
      </c>
    </row>
    <row r="435" ht="14.25" customHeight="1">
      <c r="B435" s="209" t="s">
        <v>49</v>
      </c>
      <c r="C435" s="226">
        <v>0.1903979982371223</v>
      </c>
      <c r="D435" s="226">
        <v>0.2358952107094791</v>
      </c>
      <c r="E435" s="226">
        <v>0.5938764012935386</v>
      </c>
      <c r="F435" s="226">
        <v>0.7939923933522883</v>
      </c>
      <c r="G435" s="226">
        <v>0.5191931000181392</v>
      </c>
      <c r="H435" s="226">
        <v>0.5520227342189056</v>
      </c>
      <c r="I435" s="226">
        <v>0.7088196749991896</v>
      </c>
      <c r="J435" s="226">
        <v>0.8235263767537995</v>
      </c>
      <c r="K435" s="226">
        <v>0.9008971889795803</v>
      </c>
      <c r="L435" s="226">
        <v>1.0565201203069263</v>
      </c>
      <c r="M435" s="226">
        <v>1.3006757165013567</v>
      </c>
      <c r="N435" s="226">
        <v>1.534490554556016</v>
      </c>
      <c r="O435" s="226">
        <v>1.629979260063311</v>
      </c>
      <c r="P435" s="226">
        <v>2.02582738030216</v>
      </c>
      <c r="Q435" s="226">
        <v>2.5361189869506355</v>
      </c>
      <c r="R435" s="226">
        <v>3.0420189066654864</v>
      </c>
      <c r="S435" s="225">
        <v>0.19947799070860306</v>
      </c>
      <c r="T435" s="225">
        <v>3.291668267629513</v>
      </c>
    </row>
    <row r="436" ht="14.25" customHeight="1">
      <c r="B436" s="209" t="s">
        <v>50</v>
      </c>
      <c r="C436" s="228">
        <v>115.40503810356854</v>
      </c>
      <c r="D436" s="228">
        <v>118.13011430295346</v>
      </c>
      <c r="E436" s="228">
        <v>109.5506395951832</v>
      </c>
      <c r="F436" s="228">
        <v>105.96898665788054</v>
      </c>
      <c r="G436" s="228">
        <v>117.10409699388438</v>
      </c>
      <c r="H436" s="228">
        <v>117.74679619197329</v>
      </c>
      <c r="I436" s="228">
        <v>114.5036556696808</v>
      </c>
      <c r="J436" s="228">
        <v>107.3153006488451</v>
      </c>
      <c r="K436" s="228">
        <v>114.15681643863643</v>
      </c>
      <c r="L436" s="228">
        <v>109.02885099833559</v>
      </c>
      <c r="M436" s="228">
        <v>112.17006301619567</v>
      </c>
      <c r="N436" s="228">
        <v>136.07754071681987</v>
      </c>
      <c r="O436" s="228">
        <v>203.27283489402643</v>
      </c>
      <c r="P436" s="228">
        <v>226.19314890894236</v>
      </c>
      <c r="Q436" s="228">
        <v>261.80549926172625</v>
      </c>
      <c r="R436" s="228">
        <v>244.8170163303265</v>
      </c>
      <c r="S436" s="225">
        <v>-0.06488971003017929</v>
      </c>
      <c r="T436" s="225">
        <v>1.138071617875438</v>
      </c>
    </row>
    <row r="437" ht="14.25" customHeight="1">
      <c r="A437" s="8"/>
      <c r="B437" s="229" t="s">
        <v>628</v>
      </c>
      <c r="C437" s="230">
        <v>47.27388775045298</v>
      </c>
      <c r="D437" s="230">
        <v>48.93745277062502</v>
      </c>
      <c r="E437" s="230">
        <v>49.90891575823876</v>
      </c>
      <c r="F437" s="230">
        <v>51.762270893540546</v>
      </c>
      <c r="G437" s="230">
        <v>50.905639594526974</v>
      </c>
      <c r="H437" s="230">
        <v>47.54638494141015</v>
      </c>
      <c r="I437" s="230">
        <v>46.27316198449724</v>
      </c>
      <c r="J437" s="230">
        <v>45.6269300861477</v>
      </c>
      <c r="K437" s="230">
        <v>48.03766980298221</v>
      </c>
      <c r="L437" s="230">
        <v>50.87814733133925</v>
      </c>
      <c r="M437" s="230">
        <v>51.04984743568786</v>
      </c>
      <c r="N437" s="230">
        <v>50.67042449376262</v>
      </c>
      <c r="O437" s="230">
        <v>49.804834629634286</v>
      </c>
      <c r="P437" s="230">
        <v>51.46643805795419</v>
      </c>
      <c r="Q437" s="230">
        <v>51.20747713082165</v>
      </c>
      <c r="R437" s="230">
        <v>55.13240499211183</v>
      </c>
      <c r="S437" s="8"/>
      <c r="T437" s="231"/>
    </row>
    <row r="438" ht="14.25" customHeight="1">
      <c r="B438" s="232" t="s">
        <v>629</v>
      </c>
      <c r="C438" s="233">
        <v>50.720161657751305</v>
      </c>
      <c r="D438" s="233">
        <v>52.89897557661203</v>
      </c>
      <c r="E438" s="233">
        <v>53.48577618578611</v>
      </c>
      <c r="F438" s="233">
        <v>53.76753065196766</v>
      </c>
      <c r="G438" s="233">
        <v>55.52758497770828</v>
      </c>
      <c r="H438" s="233">
        <v>55.08818358967717</v>
      </c>
      <c r="I438" s="233">
        <v>52.96396616091496</v>
      </c>
      <c r="J438" s="233">
        <v>52.43843190869785</v>
      </c>
      <c r="K438" s="233">
        <v>53.465231204966024</v>
      </c>
      <c r="L438" s="233">
        <v>54.00147096746802</v>
      </c>
      <c r="M438" s="233">
        <v>54.40717526792969</v>
      </c>
      <c r="N438" s="233">
        <v>58.74075530609467</v>
      </c>
      <c r="O438" s="233">
        <v>62.77665637780561</v>
      </c>
      <c r="P438" s="233">
        <v>65.90876668679012</v>
      </c>
      <c r="Q438" s="233">
        <v>70.91148019269508</v>
      </c>
      <c r="R438" s="233">
        <v>70.48957862910295</v>
      </c>
      <c r="S438" s="225">
        <v>-0.005949693370462028</v>
      </c>
      <c r="T438" s="225">
        <v>0.3308969047926231</v>
      </c>
    </row>
    <row r="439" ht="14.25" customHeight="1">
      <c r="B439" s="234" t="s">
        <v>630</v>
      </c>
      <c r="C439" s="235" t="s">
        <v>631</v>
      </c>
      <c r="D439" s="235">
        <v>0.04295755075787988</v>
      </c>
      <c r="E439" s="235">
        <v>0.011092853931060187</v>
      </c>
      <c r="F439" s="235">
        <v>0.005267839157888643</v>
      </c>
      <c r="G439" s="235">
        <v>0.03273452033966917</v>
      </c>
      <c r="H439" s="235">
        <v>-0.007913209051096048</v>
      </c>
      <c r="I439" s="235">
        <v>-0.03856030985854231</v>
      </c>
      <c r="J439" s="235">
        <v>-0.009922486745430503</v>
      </c>
      <c r="K439" s="235">
        <v>0.01958104502544944</v>
      </c>
      <c r="L439" s="235">
        <v>0.010029691266951746</v>
      </c>
      <c r="M439" s="235">
        <v>0.007512837950397255</v>
      </c>
      <c r="N439" s="236">
        <v>0.07965089194254515</v>
      </c>
      <c r="O439" s="236">
        <v>0.06870699994714213</v>
      </c>
      <c r="P439" s="236">
        <v>0.049892913858531784</v>
      </c>
      <c r="Q439" s="236">
        <v>0.07590361278763913</v>
      </c>
      <c r="R439" s="236">
        <v>-0.005949693370462028</v>
      </c>
    </row>
    <row r="440" ht="14.25" customHeight="1">
      <c r="B440" s="237" t="s">
        <v>632</v>
      </c>
      <c r="C440" s="238" t="s">
        <v>731</v>
      </c>
      <c r="D440" s="238"/>
      <c r="E440" s="238"/>
      <c r="F440" s="238"/>
      <c r="G440" s="238"/>
      <c r="H440" s="238"/>
      <c r="I440" s="238"/>
      <c r="J440" s="238"/>
      <c r="K440" s="238"/>
      <c r="L440" s="238"/>
      <c r="M440" s="238"/>
      <c r="N440" s="239"/>
      <c r="O440" s="239"/>
      <c r="P440" s="239"/>
      <c r="Q440" s="239"/>
      <c r="R440" s="239"/>
      <c r="S440" s="46"/>
    </row>
    <row r="441" ht="14.25" customHeight="1"/>
    <row r="442" ht="14.25" customHeight="1">
      <c r="B442" s="220" t="s">
        <v>622</v>
      </c>
      <c r="S442" s="220" t="s">
        <v>622</v>
      </c>
    </row>
    <row r="443" ht="14.25" customHeight="1">
      <c r="A443" s="207" t="s">
        <v>109</v>
      </c>
      <c r="B443" s="207" t="s">
        <v>265</v>
      </c>
      <c r="C443" s="208"/>
      <c r="D443" s="208"/>
      <c r="E443" s="208"/>
      <c r="F443" s="208"/>
      <c r="G443" s="208"/>
      <c r="H443" s="208"/>
      <c r="I443" s="208"/>
      <c r="J443" s="208"/>
      <c r="K443" s="208"/>
      <c r="L443" s="208"/>
      <c r="M443" s="208"/>
      <c r="N443" s="208"/>
      <c r="O443" s="208"/>
      <c r="P443" s="208"/>
      <c r="Q443" s="208"/>
      <c r="R443" s="208"/>
      <c r="S443" s="208"/>
      <c r="T443" s="208"/>
      <c r="U443" s="208"/>
      <c r="V443" s="208"/>
      <c r="W443" s="208"/>
      <c r="X443" s="208"/>
      <c r="Y443" s="208"/>
      <c r="Z443" s="208"/>
    </row>
    <row r="444" ht="15.0" customHeight="1">
      <c r="B444" s="209" t="s">
        <v>53</v>
      </c>
      <c r="C444" s="210">
        <v>2004.0</v>
      </c>
      <c r="D444" s="210">
        <v>2005.0</v>
      </c>
      <c r="E444" s="210">
        <v>2006.0</v>
      </c>
      <c r="F444" s="210">
        <v>2007.0</v>
      </c>
      <c r="G444" s="210">
        <v>2008.0</v>
      </c>
      <c r="H444" s="210">
        <v>2009.0</v>
      </c>
      <c r="I444" s="210">
        <v>2010.0</v>
      </c>
      <c r="J444" s="210">
        <v>2011.0</v>
      </c>
      <c r="K444" s="210">
        <v>2012.0</v>
      </c>
      <c r="L444" s="210">
        <v>2013.0</v>
      </c>
      <c r="M444" s="210">
        <v>2014.0</v>
      </c>
      <c r="N444" s="210">
        <v>2015.0</v>
      </c>
      <c r="O444" s="210">
        <v>2016.0</v>
      </c>
      <c r="P444" s="210">
        <v>2017.0</v>
      </c>
      <c r="Q444" s="210">
        <v>2018.0</v>
      </c>
      <c r="R444" s="210">
        <v>2019.0</v>
      </c>
      <c r="S444" s="223" t="s">
        <v>819</v>
      </c>
      <c r="T444" s="223" t="s">
        <v>820</v>
      </c>
    </row>
    <row r="445" ht="15.0" customHeight="1">
      <c r="B445" s="209" t="s">
        <v>19</v>
      </c>
      <c r="C445" s="257">
        <v>0.0023272319144370906</v>
      </c>
      <c r="D445" s="257">
        <v>0.0023733149660533307</v>
      </c>
      <c r="E445" s="257">
        <v>0.002344823466156879</v>
      </c>
      <c r="F445" s="257">
        <v>0.002324123699723218</v>
      </c>
      <c r="G445" s="257">
        <v>0.0023182031712747054</v>
      </c>
      <c r="H445" s="257">
        <v>0.0024267125855772036</v>
      </c>
      <c r="I445" s="257">
        <v>0.0024130018215798065</v>
      </c>
      <c r="J445" s="257">
        <v>0.002363532594500998</v>
      </c>
      <c r="K445" s="257">
        <v>0.002375624896046797</v>
      </c>
      <c r="L445" s="257">
        <v>0.0024173381494859685</v>
      </c>
      <c r="M445" s="257">
        <v>0.0024253630540363685</v>
      </c>
      <c r="N445" s="257">
        <v>0.002378953667045247</v>
      </c>
      <c r="O445" s="257">
        <v>0.002325776658270361</v>
      </c>
      <c r="P445" s="257">
        <v>0.002300862013092229</v>
      </c>
      <c r="Q445" s="257">
        <v>0.0023177915128385945</v>
      </c>
      <c r="R445" s="257">
        <v>0.002307603553709473</v>
      </c>
      <c r="S445" s="225" t="s">
        <v>841</v>
      </c>
      <c r="T445" s="225" t="s">
        <v>892</v>
      </c>
    </row>
    <row r="446" ht="15.0" customHeight="1">
      <c r="B446" s="209" t="s">
        <v>20</v>
      </c>
      <c r="C446" s="258">
        <v>0.0018583850179570108</v>
      </c>
      <c r="D446" s="258">
        <v>0.001830443314625949</v>
      </c>
      <c r="E446" s="258">
        <v>0.0018453378879108846</v>
      </c>
      <c r="F446" s="258">
        <v>0.0017448920202026083</v>
      </c>
      <c r="G446" s="258">
        <v>0.0018699812189865897</v>
      </c>
      <c r="H446" s="258">
        <v>0.001928684044297824</v>
      </c>
      <c r="I446" s="258">
        <v>0.0018420966165666134</v>
      </c>
      <c r="J446" s="258">
        <v>0.00183366415210869</v>
      </c>
      <c r="K446" s="258">
        <v>0.0018959962118469604</v>
      </c>
      <c r="L446" s="258">
        <v>0.0019063714476684993</v>
      </c>
      <c r="M446" s="258">
        <v>0.0018694817565626063</v>
      </c>
      <c r="N446" s="258">
        <v>0.0017566552516072676</v>
      </c>
      <c r="O446" s="258">
        <v>0.001726979227438283</v>
      </c>
      <c r="P446" s="258">
        <v>0.001695506728428974</v>
      </c>
      <c r="Q446" s="258">
        <v>0.0017095603451555061</v>
      </c>
      <c r="R446" s="258">
        <v>0.0018792027352589915</v>
      </c>
      <c r="S446" s="225" t="s">
        <v>833</v>
      </c>
      <c r="T446" s="225" t="s">
        <v>841</v>
      </c>
    </row>
    <row r="447" ht="15.0" customHeight="1">
      <c r="B447" s="209" t="s">
        <v>21</v>
      </c>
      <c r="C447" s="258">
        <v>5.066213544527243E-4</v>
      </c>
      <c r="D447" s="258">
        <v>5.617065602391896E-4</v>
      </c>
      <c r="E447" s="258">
        <v>5.762148293036784E-4</v>
      </c>
      <c r="F447" s="258">
        <v>4.829642256991332E-4</v>
      </c>
      <c r="G447" s="258">
        <v>4.3156455281144756E-4</v>
      </c>
      <c r="H447" s="258">
        <v>3.8647996251914643E-4</v>
      </c>
      <c r="I447" s="258">
        <v>4.06258489204899E-4</v>
      </c>
      <c r="J447" s="258">
        <v>3.594330592452991E-4</v>
      </c>
      <c r="K447" s="258">
        <v>4.0142009584466775E-4</v>
      </c>
      <c r="L447" s="258">
        <v>4.1504573504923167E-4</v>
      </c>
      <c r="M447" s="258">
        <v>4.1737779495370884E-4</v>
      </c>
      <c r="N447" s="258">
        <v>4.141800898553182E-4</v>
      </c>
      <c r="O447" s="258">
        <v>4.206410595406504E-4</v>
      </c>
      <c r="P447" s="258">
        <v>4.105254904171719E-4</v>
      </c>
      <c r="Q447" s="258">
        <v>3.4641520331145663E-4</v>
      </c>
      <c r="R447" s="258">
        <v>3.5392811543011554E-4</v>
      </c>
      <c r="S447" s="225" t="s">
        <v>841</v>
      </c>
      <c r="T447" s="225" t="s">
        <v>841</v>
      </c>
    </row>
    <row r="448" ht="15.0" customHeight="1">
      <c r="B448" s="209" t="s">
        <v>22</v>
      </c>
      <c r="C448" s="258">
        <v>0.005303190925561445</v>
      </c>
      <c r="D448" s="258">
        <v>0.005205597946356305</v>
      </c>
      <c r="E448" s="258">
        <v>0.0052064586520630075</v>
      </c>
      <c r="F448" s="258">
        <v>0.0048565621358066715</v>
      </c>
      <c r="G448" s="258">
        <v>0.0044203902614694075</v>
      </c>
      <c r="H448" s="258">
        <v>0.004438020522077575</v>
      </c>
      <c r="I448" s="258">
        <v>0.003998063307127884</v>
      </c>
      <c r="J448" s="258">
        <v>0.0033955980303415393</v>
      </c>
      <c r="K448" s="258">
        <v>0.0033132722980901454</v>
      </c>
      <c r="L448" s="258">
        <v>0.0033789332312570463</v>
      </c>
      <c r="M448" s="258">
        <v>0.0032497300254660374</v>
      </c>
      <c r="N448" s="258">
        <v>0.0029434173103615124</v>
      </c>
      <c r="O448" s="258">
        <v>0.0029378896996237742</v>
      </c>
      <c r="P448" s="258">
        <v>0.002949416947675053</v>
      </c>
      <c r="Q448" s="258">
        <v>0.0029494311294505976</v>
      </c>
      <c r="R448" s="258">
        <v>0.002856137420070864</v>
      </c>
      <c r="S448" s="225" t="s">
        <v>892</v>
      </c>
      <c r="T448" s="225" t="s">
        <v>898</v>
      </c>
    </row>
    <row r="449" ht="15.0" customHeight="1">
      <c r="B449" s="209" t="s">
        <v>23</v>
      </c>
      <c r="C449" s="258">
        <v>0.00252908575495409</v>
      </c>
      <c r="D449" s="258">
        <v>0.002808492339586629</v>
      </c>
      <c r="E449" s="258">
        <v>0.002930611876545416</v>
      </c>
      <c r="F449" s="258">
        <v>0.0031192315215135135</v>
      </c>
      <c r="G449" s="258">
        <v>0.0018901104681746449</v>
      </c>
      <c r="H449" s="258">
        <v>0.0020851895480831014</v>
      </c>
      <c r="I449" s="258">
        <v>0.002091602266872746</v>
      </c>
      <c r="J449" s="258">
        <v>0.002070393374741201</v>
      </c>
      <c r="K449" s="258">
        <v>0.002263258062856849</v>
      </c>
      <c r="L449" s="258">
        <v>0.0021919994292290083</v>
      </c>
      <c r="M449" s="258">
        <v>0.002297794117647059</v>
      </c>
      <c r="N449" s="258">
        <v>0.0022437875133224884</v>
      </c>
      <c r="O449" s="258">
        <v>0.002119429873364065</v>
      </c>
      <c r="P449" s="258">
        <v>0.002095808383233533</v>
      </c>
      <c r="Q449" s="258">
        <v>0.001655785788627117</v>
      </c>
      <c r="R449" s="258">
        <v>0.0015949690120306234</v>
      </c>
      <c r="S449" s="225" t="s">
        <v>892</v>
      </c>
      <c r="T449" s="225" t="s">
        <v>822</v>
      </c>
    </row>
    <row r="450" ht="14.25" customHeight="1">
      <c r="B450" s="209" t="s">
        <v>24</v>
      </c>
      <c r="C450" s="258">
        <v>0.0033399069148916747</v>
      </c>
      <c r="D450" s="258">
        <v>0.003248937523162405</v>
      </c>
      <c r="E450" s="258">
        <v>0.003006018817206337</v>
      </c>
      <c r="F450" s="258">
        <v>0.002853893167573855</v>
      </c>
      <c r="G450" s="258">
        <v>0.0026656010637829916</v>
      </c>
      <c r="H450" s="258">
        <v>0.002940261798164657</v>
      </c>
      <c r="I450" s="258">
        <v>0.0030147023463914574</v>
      </c>
      <c r="J450" s="258">
        <v>0.002948296077224981</v>
      </c>
      <c r="K450" s="258">
        <v>0.0028955040507882075</v>
      </c>
      <c r="L450" s="258">
        <v>0.0031568909298307973</v>
      </c>
      <c r="M450" s="258">
        <v>0.0032463316452408775</v>
      </c>
      <c r="N450" s="258">
        <v>0.003004600148267791</v>
      </c>
      <c r="O450" s="258">
        <v>0.0017155473984409523</v>
      </c>
      <c r="P450" s="258">
        <v>0.0016696116540998503</v>
      </c>
      <c r="Q450" s="258">
        <v>0.0016145796296578854</v>
      </c>
      <c r="R450" s="258">
        <v>0.0015983909109269076</v>
      </c>
      <c r="S450" s="225" t="s">
        <v>841</v>
      </c>
      <c r="T450" s="225" t="s">
        <v>907</v>
      </c>
    </row>
    <row r="451" ht="14.25" customHeight="1">
      <c r="B451" s="209" t="s">
        <v>25</v>
      </c>
      <c r="C451" s="258">
        <v>0.002888372257482807</v>
      </c>
      <c r="D451" s="258">
        <v>0.0029746843740577106</v>
      </c>
      <c r="E451" s="258">
        <v>0.0028820836198366513</v>
      </c>
      <c r="F451" s="258">
        <v>0.002728891200416075</v>
      </c>
      <c r="G451" s="258">
        <v>0.0026805524467011454</v>
      </c>
      <c r="H451" s="258">
        <v>0.0027950754989307896</v>
      </c>
      <c r="I451" s="258">
        <v>0.0026446732179067228</v>
      </c>
      <c r="J451" s="258">
        <v>0.002571689511278754</v>
      </c>
      <c r="K451" s="258">
        <v>0.0025847718472595082</v>
      </c>
      <c r="L451" s="258">
        <v>0.0025692283066854004</v>
      </c>
      <c r="M451" s="258">
        <v>0.0025421615546742365</v>
      </c>
      <c r="N451" s="258">
        <v>0.002482780925853198</v>
      </c>
      <c r="O451" s="258">
        <v>0.002446316326856195</v>
      </c>
      <c r="P451" s="258">
        <v>0.002387064366916385</v>
      </c>
      <c r="Q451" s="258">
        <v>0.002357992686215939</v>
      </c>
      <c r="R451" s="258">
        <v>0.0023660853339388275</v>
      </c>
      <c r="S451" s="225" t="s">
        <v>841</v>
      </c>
      <c r="T451" s="225" t="s">
        <v>834</v>
      </c>
    </row>
    <row r="452" ht="14.25" customHeight="1">
      <c r="B452" s="209" t="s">
        <v>26</v>
      </c>
      <c r="C452" s="258">
        <v>0.0010315493174683818</v>
      </c>
      <c r="D452" s="258">
        <v>0.0010521482607575789</v>
      </c>
      <c r="E452" s="258">
        <v>0.0010856272079405932</v>
      </c>
      <c r="F452" s="258">
        <v>0.001085936617207821</v>
      </c>
      <c r="G452" s="258">
        <v>0.0010178055228165631</v>
      </c>
      <c r="H452" s="258">
        <v>9.078414660660394E-4</v>
      </c>
      <c r="I452" s="258">
        <v>6.824011373896939E-4</v>
      </c>
      <c r="J452" s="258">
        <v>6.193376037798536E-4</v>
      </c>
      <c r="K452" s="258">
        <v>5.645274304172541E-4</v>
      </c>
      <c r="L452" s="258">
        <v>0.0035741935109351686</v>
      </c>
      <c r="M452" s="258">
        <v>0.0031564610124057623</v>
      </c>
      <c r="N452" s="258">
        <v>0.0030857842783044787</v>
      </c>
      <c r="O452" s="258">
        <v>0.0013852305472908078</v>
      </c>
      <c r="P452" s="258">
        <v>0.00140763287165958</v>
      </c>
      <c r="Q452" s="258">
        <v>0.0014103212329781907</v>
      </c>
      <c r="R452" s="258">
        <v>0.0014314102893196211</v>
      </c>
      <c r="S452" s="225" t="s">
        <v>841</v>
      </c>
      <c r="T452" s="225" t="s">
        <v>858</v>
      </c>
    </row>
    <row r="453" ht="14.25" customHeight="1">
      <c r="B453" s="209" t="s">
        <v>27</v>
      </c>
      <c r="C453" s="258">
        <v>3.746048957829044E-4</v>
      </c>
      <c r="D453" s="258">
        <v>3.7379519213190143E-4</v>
      </c>
      <c r="E453" s="258">
        <v>3.3935388603749926E-4</v>
      </c>
      <c r="F453" s="258">
        <v>3.343094829873291E-4</v>
      </c>
      <c r="G453" s="258">
        <v>3.145760688571733E-4</v>
      </c>
      <c r="H453" s="258">
        <v>4.099213629853211E-4</v>
      </c>
      <c r="I453" s="258">
        <v>4.575735145683332E-4</v>
      </c>
      <c r="J453" s="258">
        <v>4.278837582456766E-4</v>
      </c>
      <c r="K453" s="258">
        <v>4.265691651432054E-4</v>
      </c>
      <c r="L453" s="258">
        <v>4.473283244890453E-4</v>
      </c>
      <c r="M453" s="258">
        <v>3.327552031714569E-4</v>
      </c>
      <c r="N453" s="258">
        <v>3.36829948994322E-4</v>
      </c>
      <c r="O453" s="258">
        <v>3.226698626348299E-4</v>
      </c>
      <c r="P453" s="258">
        <v>3.3647375504710633E-4</v>
      </c>
      <c r="Q453" s="258">
        <v>4.3401444154247964E-4</v>
      </c>
      <c r="R453" s="258">
        <v>3.459713949423975E-4</v>
      </c>
      <c r="S453" s="225" t="s">
        <v>892</v>
      </c>
      <c r="T453" s="225" t="s">
        <v>892</v>
      </c>
    </row>
    <row r="454" ht="14.25" customHeight="1">
      <c r="B454" s="209" t="s">
        <v>28</v>
      </c>
      <c r="C454" s="258">
        <v>0.0017395357181503707</v>
      </c>
      <c r="D454" s="258">
        <v>0.001719537991302163</v>
      </c>
      <c r="E454" s="258">
        <v>0.0017702313972483197</v>
      </c>
      <c r="F454" s="258">
        <v>0.0017061538345331969</v>
      </c>
      <c r="G454" s="258">
        <v>0.0016416742213131376</v>
      </c>
      <c r="H454" s="258">
        <v>0.001543185334122618</v>
      </c>
      <c r="I454" s="258">
        <v>0.0011976412732344</v>
      </c>
      <c r="J454" s="258">
        <v>0.0011066851657882443</v>
      </c>
      <c r="K454" s="258">
        <v>0.0010418994914508694</v>
      </c>
      <c r="L454" s="258">
        <v>9.580950030052492E-4</v>
      </c>
      <c r="M454" s="258">
        <v>8.968985630548812E-4</v>
      </c>
      <c r="N454" s="258">
        <v>8.092131515697065E-4</v>
      </c>
      <c r="O454" s="258">
        <v>7.927529986353516E-4</v>
      </c>
      <c r="P454" s="258">
        <v>8.021496232823068E-4</v>
      </c>
      <c r="Q454" s="258">
        <v>8.259905023569427E-4</v>
      </c>
      <c r="R454" s="258">
        <v>8.327103396607007E-4</v>
      </c>
      <c r="S454" s="225" t="s">
        <v>841</v>
      </c>
      <c r="T454" s="225" t="s">
        <v>871</v>
      </c>
    </row>
    <row r="455" ht="14.25" customHeight="1">
      <c r="B455" s="209" t="s">
        <v>29</v>
      </c>
      <c r="C455" s="258">
        <v>9.843283488076193E-4</v>
      </c>
      <c r="D455" s="258">
        <v>9.703255266050144E-4</v>
      </c>
      <c r="E455" s="258">
        <v>9.240183461829875E-4</v>
      </c>
      <c r="F455" s="258">
        <v>9.441819192610332E-4</v>
      </c>
      <c r="G455" s="258">
        <v>8.993900084935527E-4</v>
      </c>
      <c r="H455" s="258">
        <v>9.101663301182412E-4</v>
      </c>
      <c r="I455" s="258">
        <v>9.313660354092365E-4</v>
      </c>
      <c r="J455" s="258">
        <v>9.736461984464489E-4</v>
      </c>
      <c r="K455" s="258">
        <v>0.0010148878067221456</v>
      </c>
      <c r="L455" s="258">
        <v>0.0011795165450443174</v>
      </c>
      <c r="M455" s="258">
        <v>0.0019043292072867175</v>
      </c>
      <c r="N455" s="258">
        <v>0.001111715590037136</v>
      </c>
      <c r="O455" s="258">
        <v>0.0010665783981095816</v>
      </c>
      <c r="P455" s="258">
        <v>9.653022547335235E-4</v>
      </c>
      <c r="Q455" s="258">
        <v>0.0010743989144718538</v>
      </c>
      <c r="R455" s="258">
        <v>3.4988628695673907E-4</v>
      </c>
      <c r="S455" s="225" t="s">
        <v>838</v>
      </c>
      <c r="T455" s="225" t="s">
        <v>832</v>
      </c>
    </row>
    <row r="456" ht="14.25" customHeight="1">
      <c r="B456" s="209" t="s">
        <v>30</v>
      </c>
      <c r="C456" s="258">
        <v>0.002929229134450144</v>
      </c>
      <c r="D456" s="258">
        <v>0.003051777595662564</v>
      </c>
      <c r="E456" s="258">
        <v>0.0030804486465528516</v>
      </c>
      <c r="F456" s="258">
        <v>0.0030866390703273997</v>
      </c>
      <c r="G456" s="258">
        <v>0.0031090388168877924</v>
      </c>
      <c r="H456" s="258">
        <v>0.0032055352344539053</v>
      </c>
      <c r="I456" s="258">
        <v>0.0029864903858664586</v>
      </c>
      <c r="J456" s="258">
        <v>0.0029716263959319246</v>
      </c>
      <c r="K456" s="258">
        <v>0.002892759789419256</v>
      </c>
      <c r="L456" s="258">
        <v>0.0027609784681523948</v>
      </c>
      <c r="M456" s="258">
        <v>0.0026784322937623414</v>
      </c>
      <c r="N456" s="258">
        <v>0.0031035756393647837</v>
      </c>
      <c r="O456" s="258">
        <v>0.002475237553426861</v>
      </c>
      <c r="P456" s="258">
        <v>0.0024509131121890773</v>
      </c>
      <c r="Q456" s="258">
        <v>0.0023947235337364913</v>
      </c>
      <c r="R456" s="258">
        <v>0.0024022353066167506</v>
      </c>
      <c r="S456" s="225" t="s">
        <v>841</v>
      </c>
      <c r="T456" s="225" t="s">
        <v>832</v>
      </c>
    </row>
    <row r="457" ht="14.25" customHeight="1">
      <c r="B457" s="209" t="s">
        <v>31</v>
      </c>
      <c r="C457" s="258">
        <v>2.6327200644242087E-4</v>
      </c>
      <c r="D457" s="258">
        <v>2.559701267804981E-4</v>
      </c>
      <c r="E457" s="258">
        <v>2.891738807134792E-4</v>
      </c>
      <c r="F457" s="258">
        <v>2.965254947463418E-4</v>
      </c>
      <c r="G457" s="258">
        <v>2.892681515765114E-4</v>
      </c>
      <c r="H457" s="258">
        <v>3.3258396692683993E-4</v>
      </c>
      <c r="I457" s="258">
        <v>3.495095805442616E-4</v>
      </c>
      <c r="J457" s="258">
        <v>3.409184220568133E-4</v>
      </c>
      <c r="K457" s="258">
        <v>3.713311436999226E-4</v>
      </c>
      <c r="L457" s="258">
        <v>3.6533926732870573E-4</v>
      </c>
      <c r="M457" s="258">
        <v>3.7502238939638187E-4</v>
      </c>
      <c r="N457" s="258">
        <v>3.8362161369303503E-4</v>
      </c>
      <c r="O457" s="258">
        <v>3.7962920991795474E-4</v>
      </c>
      <c r="P457" s="258">
        <v>3.495766238666504E-4</v>
      </c>
      <c r="Q457" s="258">
        <v>4.0603311064672955E-4</v>
      </c>
      <c r="R457" s="258">
        <v>4.4276820817574163E-4</v>
      </c>
      <c r="S457" s="225" t="s">
        <v>841</v>
      </c>
      <c r="T457" s="225" t="s">
        <v>841</v>
      </c>
    </row>
    <row r="458" ht="14.25" customHeight="1">
      <c r="B458" s="209" t="s">
        <v>32</v>
      </c>
      <c r="C458" s="258">
        <v>7.006110294536877E-4</v>
      </c>
      <c r="D458" s="258">
        <v>7.131093477809533E-4</v>
      </c>
      <c r="E458" s="258">
        <v>7.511833266865905E-4</v>
      </c>
      <c r="F458" s="258">
        <v>7.661068495106713E-4</v>
      </c>
      <c r="G458" s="258">
        <v>7.779824473903272E-4</v>
      </c>
      <c r="H458" s="258">
        <v>8.047031711455388E-4</v>
      </c>
      <c r="I458" s="258">
        <v>7.948821162329463E-4</v>
      </c>
      <c r="J458" s="258">
        <v>8.69762869596778E-4</v>
      </c>
      <c r="K458" s="258">
        <v>8.835593407564957E-4</v>
      </c>
      <c r="L458" s="258">
        <v>9.531481301328144E-4</v>
      </c>
      <c r="M458" s="258">
        <v>9.34931797098132E-4</v>
      </c>
      <c r="N458" s="258">
        <v>0.0011391053450907859</v>
      </c>
      <c r="O458" s="258">
        <v>0.0010011507244957198</v>
      </c>
      <c r="P458" s="258">
        <v>0.0010214748838602277</v>
      </c>
      <c r="Q458" s="258">
        <v>0.0010810690833173936</v>
      </c>
      <c r="R458" s="258">
        <v>0.0011721932780459</v>
      </c>
      <c r="S458" s="225" t="s">
        <v>843</v>
      </c>
      <c r="T458" s="225" t="s">
        <v>821</v>
      </c>
    </row>
    <row r="459" ht="14.25" customHeight="1">
      <c r="B459" s="209" t="s">
        <v>33</v>
      </c>
      <c r="C459" s="258">
        <v>5.772765015188266E-4</v>
      </c>
      <c r="D459" s="258">
        <v>5.283822155642869E-4</v>
      </c>
      <c r="E459" s="258">
        <v>5.944917868779784E-4</v>
      </c>
      <c r="F459" s="258">
        <v>5.416545013366528E-4</v>
      </c>
      <c r="G459" s="258">
        <v>5.448451163844846E-4</v>
      </c>
      <c r="H459" s="258">
        <v>6.227121399153371E-4</v>
      </c>
      <c r="I459" s="258">
        <v>5.91792584053219E-4</v>
      </c>
      <c r="J459" s="258">
        <v>5.676068304481933E-4</v>
      </c>
      <c r="K459" s="258">
        <v>6.318066431746873E-4</v>
      </c>
      <c r="L459" s="258">
        <v>6.737667901491011E-4</v>
      </c>
      <c r="M459" s="258">
        <v>7.538774720610924E-4</v>
      </c>
      <c r="N459" s="258">
        <v>6.132281340980677E-4</v>
      </c>
      <c r="O459" s="258">
        <v>5.67294508239502E-4</v>
      </c>
      <c r="P459" s="258">
        <v>6.007972102185574E-4</v>
      </c>
      <c r="Q459" s="258">
        <v>6.061465509775407E-4</v>
      </c>
      <c r="R459" s="258">
        <v>5.866723118388403E-4</v>
      </c>
      <c r="S459" s="225" t="s">
        <v>841</v>
      </c>
      <c r="T459" s="225" t="s">
        <v>841</v>
      </c>
    </row>
    <row r="460" ht="14.25" customHeight="1">
      <c r="B460" s="209" t="s">
        <v>34</v>
      </c>
      <c r="C460" s="258">
        <v>0.0</v>
      </c>
      <c r="D460" s="258">
        <v>0.0</v>
      </c>
      <c r="E460" s="258">
        <v>0.0</v>
      </c>
      <c r="F460" s="258">
        <v>0.0</v>
      </c>
      <c r="G460" s="258">
        <v>0.0</v>
      </c>
      <c r="H460" s="258">
        <v>0.0</v>
      </c>
      <c r="I460" s="258">
        <v>0.0</v>
      </c>
      <c r="J460" s="258">
        <v>0.0</v>
      </c>
      <c r="K460" s="258">
        <v>0.0</v>
      </c>
      <c r="L460" s="258">
        <v>0.0025715096765575166</v>
      </c>
      <c r="M460" s="258">
        <v>0.002520300998881007</v>
      </c>
      <c r="N460" s="258">
        <v>0.001974637887936446</v>
      </c>
      <c r="O460" s="258">
        <v>0.0021237908746926577</v>
      </c>
      <c r="P460" s="258">
        <v>0.002093352763595855</v>
      </c>
      <c r="Q460" s="258">
        <v>0.0</v>
      </c>
      <c r="R460" s="258">
        <v>0.0</v>
      </c>
      <c r="S460" s="225" t="s">
        <v>627</v>
      </c>
      <c r="T460" s="225" t="s">
        <v>627</v>
      </c>
    </row>
    <row r="461" ht="14.25" customHeight="1">
      <c r="B461" s="209" t="s">
        <v>35</v>
      </c>
      <c r="C461" s="258">
        <v>0.0010837675724610397</v>
      </c>
      <c r="D461" s="258">
        <v>0.001039242127162334</v>
      </c>
      <c r="E461" s="258">
        <v>0.0013343413800996603</v>
      </c>
      <c r="F461" s="258">
        <v>0.0010815179394692335</v>
      </c>
      <c r="G461" s="258">
        <v>0.0013612061515979681</v>
      </c>
      <c r="H461" s="258">
        <v>0.001534001573785151</v>
      </c>
      <c r="I461" s="258">
        <v>0.0014389686645784206</v>
      </c>
      <c r="J461" s="258">
        <v>0.0015132034830813415</v>
      </c>
      <c r="K461" s="258">
        <v>0.0015860488523897196</v>
      </c>
      <c r="L461" s="258">
        <v>0.0013543492592729995</v>
      </c>
      <c r="M461" s="258">
        <v>0.0012566783477911184</v>
      </c>
      <c r="N461" s="258">
        <v>0.0011293579931972789</v>
      </c>
      <c r="O461" s="258">
        <v>0.0011122297738730218</v>
      </c>
      <c r="P461" s="258">
        <v>0.0010648857400757884</v>
      </c>
      <c r="Q461" s="258">
        <v>0.0012991233741405797</v>
      </c>
      <c r="R461" s="258">
        <v>0.0013862007855897595</v>
      </c>
      <c r="S461" s="225" t="s">
        <v>843</v>
      </c>
      <c r="T461" s="225" t="s">
        <v>841</v>
      </c>
    </row>
    <row r="462" ht="14.25" customHeight="1">
      <c r="B462" s="209" t="s">
        <v>36</v>
      </c>
      <c r="C462" s="258">
        <v>0.002064973328862323</v>
      </c>
      <c r="D462" s="258">
        <v>0.002086185714716112</v>
      </c>
      <c r="E462" s="258">
        <v>0.0020506386670333426</v>
      </c>
      <c r="F462" s="258">
        <v>0.002016298828366897</v>
      </c>
      <c r="G462" s="258">
        <v>0.002024792101601088</v>
      </c>
      <c r="H462" s="258">
        <v>0.0021176017082832465</v>
      </c>
      <c r="I462" s="258">
        <v>0.0018407736959272726</v>
      </c>
      <c r="J462" s="258">
        <v>0.0017789169531452805</v>
      </c>
      <c r="K462" s="258">
        <v>0.001809329095353921</v>
      </c>
      <c r="L462" s="258">
        <v>0.0017659266681589408</v>
      </c>
      <c r="M462" s="258">
        <v>0.0017395781999083205</v>
      </c>
      <c r="N462" s="258">
        <v>0.0017385998773676945</v>
      </c>
      <c r="O462" s="258">
        <v>0.0017095307370560099</v>
      </c>
      <c r="P462" s="258">
        <v>0.0016843324832013027</v>
      </c>
      <c r="Q462" s="258">
        <v>0.0017104828079774971</v>
      </c>
      <c r="R462" s="258">
        <v>0.001790604945895873</v>
      </c>
      <c r="S462" s="225" t="s">
        <v>843</v>
      </c>
      <c r="T462" s="225" t="s">
        <v>841</v>
      </c>
    </row>
    <row r="463" ht="14.25" customHeight="1">
      <c r="B463" s="209" t="s">
        <v>37</v>
      </c>
      <c r="C463" s="258" t="s">
        <v>631</v>
      </c>
      <c r="D463" s="258" t="s">
        <v>631</v>
      </c>
      <c r="E463" s="258" t="s">
        <v>631</v>
      </c>
      <c r="F463" s="258" t="s">
        <v>631</v>
      </c>
      <c r="G463" s="258" t="s">
        <v>631</v>
      </c>
      <c r="H463" s="258" t="s">
        <v>631</v>
      </c>
      <c r="I463" s="258" t="s">
        <v>631</v>
      </c>
      <c r="J463" s="258" t="s">
        <v>631</v>
      </c>
      <c r="K463" s="258" t="s">
        <v>631</v>
      </c>
      <c r="L463" s="258">
        <v>0.0</v>
      </c>
      <c r="M463" s="258">
        <v>0.0</v>
      </c>
      <c r="N463" s="258">
        <v>0.0</v>
      </c>
      <c r="O463" s="258">
        <v>0.0</v>
      </c>
      <c r="P463" s="258">
        <v>0.0</v>
      </c>
      <c r="Q463" s="258">
        <v>0.0</v>
      </c>
      <c r="R463" s="258">
        <v>0.0</v>
      </c>
      <c r="S463" s="225" t="s">
        <v>627</v>
      </c>
      <c r="T463" s="225" t="s">
        <v>627</v>
      </c>
    </row>
    <row r="464" ht="14.25" customHeight="1">
      <c r="B464" s="209" t="s">
        <v>38</v>
      </c>
      <c r="C464" s="258">
        <v>0.0020761741122565865</v>
      </c>
      <c r="D464" s="258">
        <v>0.0028970064266924177</v>
      </c>
      <c r="E464" s="258">
        <v>0.0025141978230004735</v>
      </c>
      <c r="F464" s="258">
        <v>0.0023938244708034107</v>
      </c>
      <c r="G464" s="258">
        <v>0.002133109531677542</v>
      </c>
      <c r="H464" s="258">
        <v>0.001992283282850146</v>
      </c>
      <c r="I464" s="258">
        <v>0.0016426900293693065</v>
      </c>
      <c r="J464" s="258">
        <v>0.001621684234912545</v>
      </c>
      <c r="K464" s="258">
        <v>0.001632208922742111</v>
      </c>
      <c r="L464" s="258">
        <v>0.0015268817204301076</v>
      </c>
      <c r="M464" s="258">
        <v>0.0012845215157353885</v>
      </c>
      <c r="N464" s="258">
        <v>0.0012656243998002536</v>
      </c>
      <c r="O464" s="258">
        <v>0.0013053930413545484</v>
      </c>
      <c r="P464" s="258">
        <v>0.0013054880839229767</v>
      </c>
      <c r="Q464" s="258">
        <v>0.0012415699465472166</v>
      </c>
      <c r="R464" s="258">
        <v>0.0023549184457459537</v>
      </c>
      <c r="S464" s="225" t="s">
        <v>826</v>
      </c>
      <c r="T464" s="225" t="s">
        <v>858</v>
      </c>
    </row>
    <row r="465" ht="14.25" customHeight="1">
      <c r="B465" s="209" t="s">
        <v>39</v>
      </c>
      <c r="C465" s="258">
        <v>9.885348025027065E-4</v>
      </c>
      <c r="D465" s="258">
        <v>6.732641155579324E-4</v>
      </c>
      <c r="E465" s="258">
        <v>4.691809620911018E-4</v>
      </c>
      <c r="F465" s="258">
        <v>4.812580544841342E-4</v>
      </c>
      <c r="G465" s="258">
        <v>4.858216027148528E-4</v>
      </c>
      <c r="H465" s="258">
        <v>4.3427078626526487E-4</v>
      </c>
      <c r="I465" s="258">
        <v>4.615695293325999E-4</v>
      </c>
      <c r="J465" s="258">
        <v>2.8430856284188984E-4</v>
      </c>
      <c r="K465" s="258">
        <v>2.6592877291629934E-4</v>
      </c>
      <c r="L465" s="258">
        <v>2.1176588708169542E-4</v>
      </c>
      <c r="M465" s="258">
        <v>2.1983596854654604E-4</v>
      </c>
      <c r="N465" s="258">
        <v>2.8657987390485546E-4</v>
      </c>
      <c r="O465" s="258">
        <v>2.3930124037809596E-4</v>
      </c>
      <c r="P465" s="258">
        <v>2.3882379282035975E-4</v>
      </c>
      <c r="Q465" s="258">
        <v>2.168226872246696E-4</v>
      </c>
      <c r="R465" s="258">
        <v>2.1262632891455574E-4</v>
      </c>
      <c r="S465" s="225" t="s">
        <v>841</v>
      </c>
      <c r="T465" s="225" t="s">
        <v>834</v>
      </c>
    </row>
    <row r="466" ht="14.25" customHeight="1">
      <c r="B466" s="209" t="s">
        <v>40</v>
      </c>
      <c r="C466" s="258">
        <v>0.0028716335301694536</v>
      </c>
      <c r="D466" s="258">
        <v>0.0027180553075330086</v>
      </c>
      <c r="E466" s="258">
        <v>0.0025949202360443244</v>
      </c>
      <c r="F466" s="258">
        <v>0.0025890916552200496</v>
      </c>
      <c r="G466" s="258">
        <v>0.0013052700277369881</v>
      </c>
      <c r="H466" s="258">
        <v>0.001303143834500733</v>
      </c>
      <c r="I466" s="258">
        <v>0.0012121212121212121</v>
      </c>
      <c r="J466" s="258">
        <v>9.356725146198831E-4</v>
      </c>
      <c r="K466" s="258">
        <v>8.36703388648724E-4</v>
      </c>
      <c r="L466" s="258">
        <v>9.409304756926294E-4</v>
      </c>
      <c r="M466" s="258">
        <v>8.562045507858316E-4</v>
      </c>
      <c r="N466" s="258">
        <v>8.491249870560215E-4</v>
      </c>
      <c r="O466" s="258">
        <v>8.775313404050145E-4</v>
      </c>
      <c r="P466" s="258">
        <v>8.214096449390567E-4</v>
      </c>
      <c r="Q466" s="258">
        <v>8.215754253003305E-4</v>
      </c>
      <c r="R466" s="258">
        <v>8.789636212999924E-4</v>
      </c>
      <c r="S466" s="225" t="s">
        <v>843</v>
      </c>
      <c r="T466" s="225" t="s">
        <v>871</v>
      </c>
    </row>
    <row r="467" ht="14.25" customHeight="1">
      <c r="B467" s="209" t="s">
        <v>41</v>
      </c>
      <c r="C467" s="258">
        <v>0.0020121446628098985</v>
      </c>
      <c r="D467" s="258">
        <v>0.0020203927149685143</v>
      </c>
      <c r="E467" s="258">
        <v>0.001986156778080767</v>
      </c>
      <c r="F467" s="258">
        <v>0.0019333817852932153</v>
      </c>
      <c r="G467" s="258">
        <v>0.002007750332973835</v>
      </c>
      <c r="H467" s="258">
        <v>0.00185218183156702</v>
      </c>
      <c r="I467" s="258">
        <v>0.001782720862595766</v>
      </c>
      <c r="J467" s="258">
        <v>0.0016088837088438848</v>
      </c>
      <c r="K467" s="258">
        <v>0.0017086417975821098</v>
      </c>
      <c r="L467" s="258">
        <v>0.001604398732404389</v>
      </c>
      <c r="M467" s="258">
        <v>0.0015114062779200668</v>
      </c>
      <c r="N467" s="258">
        <v>0.001408679319660062</v>
      </c>
      <c r="O467" s="258">
        <v>0.0011971702734715256</v>
      </c>
      <c r="P467" s="258">
        <v>0.0011528884529618802</v>
      </c>
      <c r="Q467" s="258">
        <v>0.0011472290155922376</v>
      </c>
      <c r="R467" s="258">
        <v>0.0011538684146685369</v>
      </c>
      <c r="S467" s="225" t="s">
        <v>841</v>
      </c>
      <c r="T467" s="225" t="s">
        <v>840</v>
      </c>
    </row>
    <row r="468" ht="14.25" customHeight="1">
      <c r="B468" s="209" t="s">
        <v>42</v>
      </c>
      <c r="C468" s="258">
        <v>5.041433660340815E-4</v>
      </c>
      <c r="D468" s="258">
        <v>4.6167035796896894E-4</v>
      </c>
      <c r="E468" s="258">
        <v>4.198086731260357E-4</v>
      </c>
      <c r="F468" s="258">
        <v>3.9508071754892465E-4</v>
      </c>
      <c r="G468" s="258">
        <v>3.451792109788069E-4</v>
      </c>
      <c r="H468" s="258">
        <v>3.940111729347731E-4</v>
      </c>
      <c r="I468" s="258">
        <v>3.687211598777774E-4</v>
      </c>
      <c r="J468" s="258">
        <v>3.5183803845218934E-4</v>
      </c>
      <c r="K468" s="258">
        <v>3.348524938683386E-4</v>
      </c>
      <c r="L468" s="258">
        <v>3.909161511017853E-4</v>
      </c>
      <c r="M468" s="258">
        <v>4.476481190021576E-4</v>
      </c>
      <c r="N468" s="258">
        <v>5.168550829692292E-4</v>
      </c>
      <c r="O468" s="258">
        <v>4.718336371388389E-4</v>
      </c>
      <c r="P468" s="258">
        <v>4.7549939140853E-4</v>
      </c>
      <c r="Q468" s="258">
        <v>4.89492658831283E-4</v>
      </c>
      <c r="R468" s="258">
        <v>5.395337082619788E-4</v>
      </c>
      <c r="S468" s="225" t="s">
        <v>843</v>
      </c>
      <c r="T468" s="225" t="s">
        <v>843</v>
      </c>
    </row>
    <row r="469" ht="14.25" customHeight="1">
      <c r="B469" s="209" t="s">
        <v>43</v>
      </c>
      <c r="C469" s="258">
        <v>7.168488626293065E-4</v>
      </c>
      <c r="D469" s="258">
        <v>6.681983120346618E-4</v>
      </c>
      <c r="E469" s="258">
        <v>6.956913976004629E-4</v>
      </c>
      <c r="F469" s="258">
        <v>6.664707992759786E-4</v>
      </c>
      <c r="G469" s="258">
        <v>6.182883207811391E-4</v>
      </c>
      <c r="H469" s="258">
        <v>8.167684511524373E-4</v>
      </c>
      <c r="I469" s="258">
        <v>8.039159735437773E-4</v>
      </c>
      <c r="J469" s="258">
        <v>8.812039100247256E-4</v>
      </c>
      <c r="K469" s="258">
        <v>0.001043393083826706</v>
      </c>
      <c r="L469" s="258">
        <v>0.001122370950269154</v>
      </c>
      <c r="M469" s="258">
        <v>0.0010865787604287407</v>
      </c>
      <c r="N469" s="258">
        <v>0.0010881105754459322</v>
      </c>
      <c r="O469" s="258">
        <v>0.0010168194896027702</v>
      </c>
      <c r="P469" s="258">
        <v>9.724524831693361E-4</v>
      </c>
      <c r="Q469" s="258">
        <v>0.0010166276209333455</v>
      </c>
      <c r="R469" s="258">
        <v>0.0010481382540279856</v>
      </c>
      <c r="S469" s="225" t="s">
        <v>841</v>
      </c>
      <c r="T469" s="225" t="s">
        <v>833</v>
      </c>
    </row>
    <row r="470" ht="14.25" customHeight="1">
      <c r="B470" s="209" t="s">
        <v>44</v>
      </c>
      <c r="C470" s="258">
        <v>6.255734248725763E-4</v>
      </c>
      <c r="D470" s="258">
        <v>5.966985561484172E-4</v>
      </c>
      <c r="E470" s="258">
        <v>5.849815842656082E-4</v>
      </c>
      <c r="F470" s="258">
        <v>4.979730197796938E-4</v>
      </c>
      <c r="G470" s="258">
        <v>5.126999798998342E-4</v>
      </c>
      <c r="H470" s="258">
        <v>5.264366353126283E-4</v>
      </c>
      <c r="I470" s="258">
        <v>5.343389461669942E-4</v>
      </c>
      <c r="J470" s="258">
        <v>5.326071665455206E-4</v>
      </c>
      <c r="K470" s="258">
        <v>5.329517214907068E-4</v>
      </c>
      <c r="L470" s="258">
        <v>4.899990881683598E-4</v>
      </c>
      <c r="M470" s="258">
        <v>4.96128833658858E-4</v>
      </c>
      <c r="N470" s="258">
        <v>5.007984953787428E-4</v>
      </c>
      <c r="O470" s="258">
        <v>5.113378790283661E-4</v>
      </c>
      <c r="P470" s="258">
        <v>5.037098846626894E-4</v>
      </c>
      <c r="Q470" s="258">
        <v>4.773127748219574E-4</v>
      </c>
      <c r="R470" s="258">
        <v>5.02917480063871E-4</v>
      </c>
      <c r="S470" s="225" t="s">
        <v>841</v>
      </c>
      <c r="T470" s="225" t="s">
        <v>841</v>
      </c>
    </row>
    <row r="471" ht="14.25" customHeight="1">
      <c r="B471" s="209" t="s">
        <v>45</v>
      </c>
      <c r="C471" s="258">
        <v>1.526387978328619E-4</v>
      </c>
      <c r="D471" s="258">
        <v>1.1207324150209234E-4</v>
      </c>
      <c r="E471" s="258">
        <v>1.447371292452542E-4</v>
      </c>
      <c r="F471" s="258">
        <v>1.8565112628970767E-4</v>
      </c>
      <c r="G471" s="258">
        <v>1.8544653747158333E-4</v>
      </c>
      <c r="H471" s="258">
        <v>1.940495964601309E-4</v>
      </c>
      <c r="I471" s="258">
        <v>2.4404165333992634E-4</v>
      </c>
      <c r="J471" s="258">
        <v>4.2937671357579305E-4</v>
      </c>
      <c r="K471" s="258">
        <v>3.4186818921834683E-4</v>
      </c>
      <c r="L471" s="258">
        <v>5.29746001793965E-4</v>
      </c>
      <c r="M471" s="258">
        <v>3.9301462175716617E-4</v>
      </c>
      <c r="N471" s="258">
        <v>3.75988234757053E-4</v>
      </c>
      <c r="O471" s="258">
        <v>2.807423204210246E-4</v>
      </c>
      <c r="P471" s="258">
        <v>2.5251413824724104E-4</v>
      </c>
      <c r="Q471" s="258">
        <v>2.584755811301342E-4</v>
      </c>
      <c r="R471" s="258">
        <v>2.5759551366052357E-4</v>
      </c>
      <c r="S471" s="225" t="s">
        <v>841</v>
      </c>
      <c r="T471" s="225" t="s">
        <v>841</v>
      </c>
    </row>
    <row r="472" ht="14.25" customHeight="1">
      <c r="B472" s="209" t="s">
        <v>46</v>
      </c>
      <c r="C472" s="258">
        <v>0.0010859941048838606</v>
      </c>
      <c r="D472" s="258">
        <v>5.377159190441199E-4</v>
      </c>
      <c r="E472" s="258">
        <v>7.749412999764002E-4</v>
      </c>
      <c r="F472" s="258">
        <v>5.061953017375463E-4</v>
      </c>
      <c r="G472" s="258">
        <v>5.862362900274807E-4</v>
      </c>
      <c r="H472" s="258">
        <v>5.501658417797438E-4</v>
      </c>
      <c r="I472" s="258">
        <v>3.5133856753675097E-4</v>
      </c>
      <c r="J472" s="258">
        <v>0.0</v>
      </c>
      <c r="K472" s="258">
        <v>0.0</v>
      </c>
      <c r="L472" s="258">
        <v>0.0</v>
      </c>
      <c r="M472" s="258">
        <v>0.0</v>
      </c>
      <c r="N472" s="258">
        <v>2.8565921920978526E-4</v>
      </c>
      <c r="O472" s="258">
        <v>5.045583542121776E-4</v>
      </c>
      <c r="P472" s="258">
        <v>5.230725546479203E-4</v>
      </c>
      <c r="Q472" s="258">
        <v>5.465485767639979E-4</v>
      </c>
      <c r="R472" s="258">
        <v>5.919374706523048E-4</v>
      </c>
      <c r="S472" s="225" t="s">
        <v>841</v>
      </c>
      <c r="T472" s="225" t="s">
        <v>833</v>
      </c>
    </row>
    <row r="473" ht="14.25" customHeight="1">
      <c r="B473" s="209" t="s">
        <v>47</v>
      </c>
      <c r="C473" s="258">
        <v>0.0011425366659937426</v>
      </c>
      <c r="D473" s="258">
        <v>0.0012248530981578704</v>
      </c>
      <c r="E473" s="258">
        <v>0.0012379839721882143</v>
      </c>
      <c r="F473" s="258">
        <v>0.0012259793579289502</v>
      </c>
      <c r="G473" s="258">
        <v>0.0012656225280809998</v>
      </c>
      <c r="H473" s="258">
        <v>0.0013515377189353194</v>
      </c>
      <c r="I473" s="258">
        <v>0.0013749862501374985</v>
      </c>
      <c r="J473" s="258">
        <v>0.0013491999244448043</v>
      </c>
      <c r="K473" s="258">
        <v>0.001489531900808209</v>
      </c>
      <c r="L473" s="258">
        <v>0.0014593734569594559</v>
      </c>
      <c r="M473" s="258">
        <v>0.001442070122761333</v>
      </c>
      <c r="N473" s="258">
        <v>0.001389854065323141</v>
      </c>
      <c r="O473" s="258">
        <v>0.0014969213868086557</v>
      </c>
      <c r="P473" s="258">
        <v>0.001404610696257008</v>
      </c>
      <c r="Q473" s="258">
        <v>0.0014164572177904054</v>
      </c>
      <c r="R473" s="258">
        <v>0.0014710354739933761</v>
      </c>
      <c r="S473" s="225" t="s">
        <v>843</v>
      </c>
      <c r="T473" s="225" t="s">
        <v>841</v>
      </c>
    </row>
    <row r="474" ht="14.25" customHeight="1">
      <c r="B474" s="209" t="s">
        <v>48</v>
      </c>
      <c r="C474" s="258">
        <v>0.001022805889697931</v>
      </c>
      <c r="D474" s="258">
        <v>0.001192025866223336</v>
      </c>
      <c r="E474" s="258">
        <v>0.0011093270550430003</v>
      </c>
      <c r="F474" s="258">
        <v>9.633124009849626E-4</v>
      </c>
      <c r="G474" s="258">
        <v>8.783346562790843E-4</v>
      </c>
      <c r="H474" s="258">
        <v>8.112830753869196E-4</v>
      </c>
      <c r="I474" s="258">
        <v>8.370904498259733E-4</v>
      </c>
      <c r="J474" s="258">
        <v>7.863622321453646E-4</v>
      </c>
      <c r="K474" s="258">
        <v>8.028958684883784E-4</v>
      </c>
      <c r="L474" s="258">
        <v>8.472866653217672E-4</v>
      </c>
      <c r="M474" s="258">
        <v>8.786193873268988E-4</v>
      </c>
      <c r="N474" s="258">
        <v>8.275031971714436E-4</v>
      </c>
      <c r="O474" s="258">
        <v>9.008119647572743E-4</v>
      </c>
      <c r="P474" s="258">
        <v>8.755220596064884E-4</v>
      </c>
      <c r="Q474" s="258">
        <v>8.704774233868268E-4</v>
      </c>
      <c r="R474" s="258">
        <v>7.645665863163819E-4</v>
      </c>
      <c r="S474" s="225" t="s">
        <v>892</v>
      </c>
      <c r="T474" s="225" t="s">
        <v>841</v>
      </c>
    </row>
    <row r="475" ht="14.25" customHeight="1">
      <c r="B475" s="209" t="s">
        <v>49</v>
      </c>
      <c r="C475" s="258">
        <v>3.939625356074237E-5</v>
      </c>
      <c r="D475" s="258">
        <v>3.9937779060840965E-5</v>
      </c>
      <c r="E475" s="258">
        <v>9.373529972277622E-5</v>
      </c>
      <c r="F475" s="258">
        <v>1.1233859071527347E-4</v>
      </c>
      <c r="G475" s="258">
        <v>7.023199365157179E-5</v>
      </c>
      <c r="H475" s="258">
        <v>8.546621122302469E-5</v>
      </c>
      <c r="I475" s="258">
        <v>8.852110341286212E-5</v>
      </c>
      <c r="J475" s="258">
        <v>1.0178330467870234E-4</v>
      </c>
      <c r="K475" s="258">
        <v>9.921955991689413E-5</v>
      </c>
      <c r="L475" s="258">
        <v>1.118583209911875E-4</v>
      </c>
      <c r="M475" s="258">
        <v>1.417661753578679E-4</v>
      </c>
      <c r="N475" s="258">
        <v>1.542391589107737E-4</v>
      </c>
      <c r="O475" s="258">
        <v>1.6449906540491006E-4</v>
      </c>
      <c r="P475" s="258">
        <v>2.1418826685726733E-4</v>
      </c>
      <c r="Q475" s="258">
        <v>3.140824906484843E-4</v>
      </c>
      <c r="R475" s="258">
        <v>3.70527634595767E-4</v>
      </c>
      <c r="S475" s="225" t="s">
        <v>843</v>
      </c>
      <c r="T475" s="225" t="s">
        <v>833</v>
      </c>
    </row>
    <row r="476" ht="14.25" customHeight="1">
      <c r="B476" s="209" t="s">
        <v>50</v>
      </c>
      <c r="C476" s="259">
        <v>0.0035474543135200604</v>
      </c>
      <c r="D476" s="259">
        <v>0.003481658039458719</v>
      </c>
      <c r="E476" s="259">
        <v>0.003069562893478576</v>
      </c>
      <c r="F476" s="259">
        <v>0.0028577253648855057</v>
      </c>
      <c r="G476" s="259">
        <v>0.0036111080004894132</v>
      </c>
      <c r="H476" s="259">
        <v>0.004205692064763097</v>
      </c>
      <c r="I476" s="259">
        <v>0.003832955662929509</v>
      </c>
      <c r="J476" s="259">
        <v>0.003536434248088826</v>
      </c>
      <c r="K476" s="259">
        <v>0.003432492394444024</v>
      </c>
      <c r="L476" s="259">
        <v>0.003320355878461944</v>
      </c>
      <c r="M476" s="259">
        <v>0.003125084417603792</v>
      </c>
      <c r="N476" s="259">
        <v>0.0033427755347245985</v>
      </c>
      <c r="O476" s="259">
        <v>0.005457986579661418</v>
      </c>
      <c r="P476" s="259">
        <v>0.0062990951124446675</v>
      </c>
      <c r="Q476" s="259">
        <v>0.0071586919919694085</v>
      </c>
      <c r="R476" s="259">
        <v>0.006466242425381046</v>
      </c>
      <c r="S476" s="225" t="s">
        <v>838</v>
      </c>
      <c r="T476" s="225" t="s">
        <v>908</v>
      </c>
    </row>
    <row r="477" ht="14.25" customHeight="1">
      <c r="A477" s="8"/>
      <c r="B477" s="229" t="s">
        <v>628</v>
      </c>
      <c r="C477" s="260">
        <v>0.001576260692663279</v>
      </c>
      <c r="D477" s="260">
        <v>0.0015805733618965273</v>
      </c>
      <c r="E477" s="260">
        <v>0.0015568760926086382</v>
      </c>
      <c r="F477" s="260">
        <v>0.0014926055051209665</v>
      </c>
      <c r="G477" s="260">
        <v>0.0014087360267627548</v>
      </c>
      <c r="H477" s="260">
        <v>0.0014635322250194588</v>
      </c>
      <c r="I477" s="260">
        <v>0.0013738936151214778</v>
      </c>
      <c r="J477" s="260">
        <v>0.0013493637599702115</v>
      </c>
      <c r="K477" s="260">
        <v>0.0013611467005245328</v>
      </c>
      <c r="L477" s="260">
        <v>0.001506528073370288</v>
      </c>
      <c r="M477" s="260">
        <v>0.0014826794728094246</v>
      </c>
      <c r="N477" s="260">
        <v>0.0013852205325896273</v>
      </c>
      <c r="O477" s="260">
        <v>0.0013243090969210062</v>
      </c>
      <c r="P477" s="260">
        <v>0.0013330632731464065</v>
      </c>
      <c r="Q477" s="260">
        <v>0.0013389741086114364</v>
      </c>
      <c r="R477" s="260">
        <v>0.0013436613861996802</v>
      </c>
      <c r="S477" s="8"/>
      <c r="T477" s="231"/>
    </row>
    <row r="478" ht="14.25" customHeight="1">
      <c r="B478" s="232" t="s">
        <v>629</v>
      </c>
      <c r="C478" s="261">
        <v>0.0024509668948890975</v>
      </c>
      <c r="D478" s="261">
        <v>0.00244341731250107</v>
      </c>
      <c r="E478" s="261">
        <v>0.002344625937963098</v>
      </c>
      <c r="F478" s="261">
        <v>0.002233459552166875</v>
      </c>
      <c r="G478" s="261">
        <v>0.0022907209062963344</v>
      </c>
      <c r="H478" s="261">
        <v>0.002421739235647285</v>
      </c>
      <c r="I478" s="261">
        <v>0.0022210823529759133</v>
      </c>
      <c r="J478" s="261">
        <v>0.002131461977375265</v>
      </c>
      <c r="K478" s="261">
        <v>0.0021243129918490865</v>
      </c>
      <c r="L478" s="261">
        <v>0.0021346383327919506</v>
      </c>
      <c r="M478" s="261">
        <v>0.00209681694318614</v>
      </c>
      <c r="N478" s="261">
        <v>0.002159418211079186</v>
      </c>
      <c r="O478" s="261">
        <v>0.0023044776280728924</v>
      </c>
      <c r="P478" s="261">
        <v>0.002373155454702514</v>
      </c>
      <c r="Q478" s="261">
        <v>0.0025022750146058217</v>
      </c>
      <c r="R478" s="261">
        <v>0.0024169753256309823</v>
      </c>
      <c r="S478" s="225" t="s">
        <v>892</v>
      </c>
      <c r="T478" s="225" t="s">
        <v>843</v>
      </c>
    </row>
    <row r="479" ht="14.25" customHeight="1">
      <c r="B479" s="234" t="s">
        <v>630</v>
      </c>
      <c r="C479" s="262" t="s">
        <v>631</v>
      </c>
      <c r="D479" s="262">
        <v>-7.549582388027484E-6</v>
      </c>
      <c r="E479" s="262">
        <v>-9.87913745379718E-5</v>
      </c>
      <c r="F479" s="262">
        <v>-1.1116638579622331E-4</v>
      </c>
      <c r="G479" s="262">
        <v>5.7261354129459555E-5</v>
      </c>
      <c r="H479" s="262">
        <v>1.310183293509507E-4</v>
      </c>
      <c r="I479" s="262">
        <v>-2.0065688267137177E-4</v>
      </c>
      <c r="J479" s="262">
        <v>-8.962037560064813E-5</v>
      </c>
      <c r="K479" s="262">
        <v>-7.148985526178684E-6</v>
      </c>
      <c r="L479" s="262">
        <v>1.032534094286405E-5</v>
      </c>
      <c r="M479" s="262">
        <v>-3.782138960581067E-5</v>
      </c>
      <c r="N479" s="262">
        <v>6.260126789304609E-5</v>
      </c>
      <c r="O479" s="262">
        <v>1.450594169937064E-4</v>
      </c>
      <c r="P479" s="262">
        <v>6.867782662962158E-5</v>
      </c>
      <c r="Q479" s="262">
        <v>1.2911955990330777E-4</v>
      </c>
      <c r="R479" s="262">
        <v>-8.529968897483947E-5</v>
      </c>
    </row>
    <row r="480" ht="14.25" customHeight="1">
      <c r="B480" s="237" t="s">
        <v>632</v>
      </c>
      <c r="C480" s="238" t="s">
        <v>731</v>
      </c>
      <c r="D480" s="238"/>
      <c r="E480" s="238"/>
      <c r="F480" s="238"/>
      <c r="G480" s="238"/>
      <c r="H480" s="238"/>
      <c r="I480" s="238"/>
      <c r="J480" s="238"/>
      <c r="K480" s="238"/>
      <c r="L480" s="238"/>
      <c r="M480" s="238"/>
      <c r="N480" s="239"/>
      <c r="O480" s="239"/>
      <c r="P480" s="239"/>
      <c r="Q480" s="239"/>
      <c r="R480" s="239"/>
      <c r="S480" s="46"/>
    </row>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conditionalFormatting sqref="C4:R4">
    <cfRule type="cellIs" dxfId="7" priority="1" operator="equal">
      <formula>0</formula>
    </cfRule>
  </conditionalFormatting>
  <conditionalFormatting sqref="B4">
    <cfRule type="cellIs" dxfId="7" priority="2" operator="equal">
      <formula>0</formula>
    </cfRule>
  </conditionalFormatting>
  <conditionalFormatting sqref="B5:B36">
    <cfRule type="cellIs" dxfId="7" priority="3" operator="equal">
      <formula>0</formula>
    </cfRule>
  </conditionalFormatting>
  <conditionalFormatting sqref="B37:B38">
    <cfRule type="cellIs" dxfId="7" priority="4" operator="equal">
      <formula>0</formula>
    </cfRule>
  </conditionalFormatting>
  <conditionalFormatting sqref="B39">
    <cfRule type="cellIs" dxfId="7" priority="5" operator="equal">
      <formula>0</formula>
    </cfRule>
  </conditionalFormatting>
  <conditionalFormatting sqref="C5:R36">
    <cfRule type="cellIs" dxfId="7" priority="6" operator="equal">
      <formula>0</formula>
    </cfRule>
  </conditionalFormatting>
  <conditionalFormatting sqref="T5:T36 T38">
    <cfRule type="cellIs" dxfId="7" priority="7" operator="equal">
      <formula>0</formula>
    </cfRule>
  </conditionalFormatting>
  <conditionalFormatting sqref="T38">
    <cfRule type="cellIs" dxfId="7" priority="8" operator="equal">
      <formula>0</formula>
    </cfRule>
  </conditionalFormatting>
  <conditionalFormatting sqref="S4:T4">
    <cfRule type="cellIs" dxfId="7" priority="9" operator="equal">
      <formula>0</formula>
    </cfRule>
  </conditionalFormatting>
  <conditionalFormatting sqref="S5:S36 S38">
    <cfRule type="cellIs" dxfId="7" priority="10" operator="equal">
      <formula>0</formula>
    </cfRule>
  </conditionalFormatting>
  <conditionalFormatting sqref="S5:T36 S38:T38">
    <cfRule type="cellIs" dxfId="10" priority="11" operator="equal">
      <formula>-1</formula>
    </cfRule>
  </conditionalFormatting>
  <conditionalFormatting sqref="S5:T36 S38:T38">
    <cfRule type="cellIs" dxfId="10" priority="12" operator="equal">
      <formula>-1</formula>
    </cfRule>
  </conditionalFormatting>
  <conditionalFormatting sqref="T38">
    <cfRule type="cellIs" dxfId="7" priority="13" operator="equal">
      <formula>0</formula>
    </cfRule>
  </conditionalFormatting>
  <conditionalFormatting sqref="T38">
    <cfRule type="cellIs" dxfId="7" priority="14" operator="equal">
      <formula>0</formula>
    </cfRule>
  </conditionalFormatting>
  <conditionalFormatting sqref="S5:T36 S38:T38">
    <cfRule type="cellIs" dxfId="11" priority="15" operator="equal">
      <formula>-1</formula>
    </cfRule>
  </conditionalFormatting>
  <conditionalFormatting sqref="T38">
    <cfRule type="cellIs" dxfId="7" priority="16" operator="equal">
      <formula>0</formula>
    </cfRule>
  </conditionalFormatting>
  <conditionalFormatting sqref="D39:R39">
    <cfRule type="cellIs" dxfId="7" priority="17" operator="equal">
      <formula>0</formula>
    </cfRule>
  </conditionalFormatting>
  <conditionalFormatting sqref="C39">
    <cfRule type="cellIs" dxfId="7" priority="18" operator="equal">
      <formula>0</formula>
    </cfRule>
  </conditionalFormatting>
  <conditionalFormatting sqref="S37:T37">
    <cfRule type="cellIs" dxfId="10" priority="19" operator="equal">
      <formula>-1</formula>
    </cfRule>
  </conditionalFormatting>
  <conditionalFormatting sqref="S37:T37">
    <cfRule type="cellIs" dxfId="10" priority="20" operator="equal">
      <formula>-1</formula>
    </cfRule>
  </conditionalFormatting>
  <conditionalFormatting sqref="S37:T37">
    <cfRule type="cellIs" dxfId="11" priority="21" operator="equal">
      <formula>-1</formula>
    </cfRule>
  </conditionalFormatting>
  <conditionalFormatting sqref="C44:R44">
    <cfRule type="cellIs" dxfId="7" priority="22" operator="equal">
      <formula>0</formula>
    </cfRule>
  </conditionalFormatting>
  <conditionalFormatting sqref="B44">
    <cfRule type="cellIs" dxfId="7" priority="23" operator="equal">
      <formula>0</formula>
    </cfRule>
  </conditionalFormatting>
  <conditionalFormatting sqref="B45:B76">
    <cfRule type="cellIs" dxfId="7" priority="24" operator="equal">
      <formula>0</formula>
    </cfRule>
  </conditionalFormatting>
  <conditionalFormatting sqref="B77:B78">
    <cfRule type="cellIs" dxfId="7" priority="25" operator="equal">
      <formula>0</formula>
    </cfRule>
  </conditionalFormatting>
  <conditionalFormatting sqref="B79">
    <cfRule type="cellIs" dxfId="7" priority="26" operator="equal">
      <formula>0</formula>
    </cfRule>
  </conditionalFormatting>
  <conditionalFormatting sqref="C45:R76">
    <cfRule type="cellIs" dxfId="7" priority="27" operator="equal">
      <formula>0</formula>
    </cfRule>
  </conditionalFormatting>
  <conditionalFormatting sqref="T45:T76">
    <cfRule type="cellIs" dxfId="7" priority="28" operator="equal">
      <formula>0</formula>
    </cfRule>
  </conditionalFormatting>
  <conditionalFormatting sqref="S44:T44">
    <cfRule type="cellIs" dxfId="7" priority="29" operator="equal">
      <formula>0</formula>
    </cfRule>
  </conditionalFormatting>
  <conditionalFormatting sqref="S45:S76">
    <cfRule type="cellIs" dxfId="7" priority="30" operator="equal">
      <formula>0</formula>
    </cfRule>
  </conditionalFormatting>
  <conditionalFormatting sqref="S45:T76">
    <cfRule type="cellIs" dxfId="10" priority="31" operator="equal">
      <formula>-1</formula>
    </cfRule>
  </conditionalFormatting>
  <conditionalFormatting sqref="S45:T76">
    <cfRule type="cellIs" dxfId="10" priority="32" operator="equal">
      <formula>-1</formula>
    </cfRule>
  </conditionalFormatting>
  <conditionalFormatting sqref="S45:T76">
    <cfRule type="cellIs" dxfId="11" priority="33" operator="equal">
      <formula>-1</formula>
    </cfRule>
  </conditionalFormatting>
  <conditionalFormatting sqref="D79:R79">
    <cfRule type="cellIs" dxfId="7" priority="34" operator="equal">
      <formula>0</formula>
    </cfRule>
  </conditionalFormatting>
  <conditionalFormatting sqref="C79">
    <cfRule type="cellIs" dxfId="7" priority="35" operator="equal">
      <formula>0</formula>
    </cfRule>
  </conditionalFormatting>
  <conditionalFormatting sqref="S77:T77">
    <cfRule type="cellIs" dxfId="10" priority="36" operator="equal">
      <formula>-1</formula>
    </cfRule>
  </conditionalFormatting>
  <conditionalFormatting sqref="S77:T77">
    <cfRule type="cellIs" dxfId="10" priority="37" operator="equal">
      <formula>-1</formula>
    </cfRule>
  </conditionalFormatting>
  <conditionalFormatting sqref="S77:T77">
    <cfRule type="cellIs" dxfId="11" priority="38" operator="equal">
      <formula>-1</formula>
    </cfRule>
  </conditionalFormatting>
  <conditionalFormatting sqref="C84:R84">
    <cfRule type="cellIs" dxfId="7" priority="39" operator="equal">
      <formula>0</formula>
    </cfRule>
  </conditionalFormatting>
  <conditionalFormatting sqref="B84">
    <cfRule type="cellIs" dxfId="7" priority="40" operator="equal">
      <formula>0</formula>
    </cfRule>
  </conditionalFormatting>
  <conditionalFormatting sqref="B85:B116">
    <cfRule type="cellIs" dxfId="7" priority="41" operator="equal">
      <formula>0</formula>
    </cfRule>
  </conditionalFormatting>
  <conditionalFormatting sqref="B117:B118">
    <cfRule type="cellIs" dxfId="7" priority="42" operator="equal">
      <formula>0</formula>
    </cfRule>
  </conditionalFormatting>
  <conditionalFormatting sqref="B119">
    <cfRule type="cellIs" dxfId="7" priority="43" operator="equal">
      <formula>0</formula>
    </cfRule>
  </conditionalFormatting>
  <conditionalFormatting sqref="C85:R116">
    <cfRule type="cellIs" dxfId="7" priority="44" operator="equal">
      <formula>0</formula>
    </cfRule>
  </conditionalFormatting>
  <conditionalFormatting sqref="S84:T84">
    <cfRule type="cellIs" dxfId="7" priority="45" operator="equal">
      <formula>0</formula>
    </cfRule>
  </conditionalFormatting>
  <conditionalFormatting sqref="D119:R119">
    <cfRule type="cellIs" dxfId="7" priority="46" operator="equal">
      <formula>0</formula>
    </cfRule>
  </conditionalFormatting>
  <conditionalFormatting sqref="C119">
    <cfRule type="cellIs" dxfId="7" priority="47" operator="equal">
      <formula>0</formula>
    </cfRule>
  </conditionalFormatting>
  <conditionalFormatting sqref="C124:R124">
    <cfRule type="cellIs" dxfId="7" priority="48" operator="equal">
      <formula>0</formula>
    </cfRule>
  </conditionalFormatting>
  <conditionalFormatting sqref="B124">
    <cfRule type="cellIs" dxfId="7" priority="49" operator="equal">
      <formula>0</formula>
    </cfRule>
  </conditionalFormatting>
  <conditionalFormatting sqref="B125:B156">
    <cfRule type="cellIs" dxfId="7" priority="50" operator="equal">
      <formula>0</formula>
    </cfRule>
  </conditionalFormatting>
  <conditionalFormatting sqref="B157:B158">
    <cfRule type="cellIs" dxfId="7" priority="51" operator="equal">
      <formula>0</formula>
    </cfRule>
  </conditionalFormatting>
  <conditionalFormatting sqref="B159">
    <cfRule type="cellIs" dxfId="7" priority="52" operator="equal">
      <formula>0</formula>
    </cfRule>
  </conditionalFormatting>
  <conditionalFormatting sqref="C125:R156">
    <cfRule type="cellIs" dxfId="7" priority="53" operator="equal">
      <formula>0</formula>
    </cfRule>
  </conditionalFormatting>
  <conditionalFormatting sqref="S124:T124">
    <cfRule type="cellIs" dxfId="7" priority="54" operator="equal">
      <formula>0</formula>
    </cfRule>
  </conditionalFormatting>
  <conditionalFormatting sqref="D159:R159">
    <cfRule type="cellIs" dxfId="7" priority="55" operator="equal">
      <formula>0</formula>
    </cfRule>
  </conditionalFormatting>
  <conditionalFormatting sqref="C159">
    <cfRule type="cellIs" dxfId="7" priority="56" operator="equal">
      <formula>0</formula>
    </cfRule>
  </conditionalFormatting>
  <conditionalFormatting sqref="T85:T116 T118">
    <cfRule type="cellIs" dxfId="7" priority="57" operator="equal">
      <formula>0</formula>
    </cfRule>
  </conditionalFormatting>
  <conditionalFormatting sqref="T118">
    <cfRule type="cellIs" dxfId="7" priority="58" operator="equal">
      <formula>0</formula>
    </cfRule>
  </conditionalFormatting>
  <conditionalFormatting sqref="S85:S116 S118">
    <cfRule type="cellIs" dxfId="7" priority="59" operator="equal">
      <formula>0</formula>
    </cfRule>
  </conditionalFormatting>
  <conditionalFormatting sqref="S85:T116 S118:T118">
    <cfRule type="cellIs" dxfId="10" priority="60" operator="equal">
      <formula>-1</formula>
    </cfRule>
  </conditionalFormatting>
  <conditionalFormatting sqref="S85:T116 S118:T118">
    <cfRule type="cellIs" dxfId="10" priority="61" operator="equal">
      <formula>-1</formula>
    </cfRule>
  </conditionalFormatting>
  <conditionalFormatting sqref="T118">
    <cfRule type="cellIs" dxfId="7" priority="62" operator="equal">
      <formula>0</formula>
    </cfRule>
  </conditionalFormatting>
  <conditionalFormatting sqref="T118">
    <cfRule type="cellIs" dxfId="7" priority="63" operator="equal">
      <formula>0</formula>
    </cfRule>
  </conditionalFormatting>
  <conditionalFormatting sqref="S85:T116 S118:T118">
    <cfRule type="cellIs" dxfId="11" priority="64" operator="equal">
      <formula>-1</formula>
    </cfRule>
  </conditionalFormatting>
  <conditionalFormatting sqref="T118">
    <cfRule type="cellIs" dxfId="7" priority="65" operator="equal">
      <formula>0</formula>
    </cfRule>
  </conditionalFormatting>
  <conditionalFormatting sqref="S117:T117">
    <cfRule type="cellIs" dxfId="10" priority="66" operator="equal">
      <formula>-1</formula>
    </cfRule>
  </conditionalFormatting>
  <conditionalFormatting sqref="S117:T117">
    <cfRule type="cellIs" dxfId="10" priority="67" operator="equal">
      <formula>-1</formula>
    </cfRule>
  </conditionalFormatting>
  <conditionalFormatting sqref="S117:T117">
    <cfRule type="cellIs" dxfId="11" priority="68" operator="equal">
      <formula>-1</formula>
    </cfRule>
  </conditionalFormatting>
  <conditionalFormatting sqref="C164:R164">
    <cfRule type="cellIs" dxfId="7" priority="69" operator="equal">
      <formula>0</formula>
    </cfRule>
  </conditionalFormatting>
  <conditionalFormatting sqref="B164">
    <cfRule type="cellIs" dxfId="7" priority="70" operator="equal">
      <formula>0</formula>
    </cfRule>
  </conditionalFormatting>
  <conditionalFormatting sqref="B165:B196">
    <cfRule type="cellIs" dxfId="7" priority="71" operator="equal">
      <formula>0</formula>
    </cfRule>
  </conditionalFormatting>
  <conditionalFormatting sqref="B197:B198">
    <cfRule type="cellIs" dxfId="7" priority="72" operator="equal">
      <formula>0</formula>
    </cfRule>
  </conditionalFormatting>
  <conditionalFormatting sqref="B199">
    <cfRule type="cellIs" dxfId="7" priority="73" operator="equal">
      <formula>0</formula>
    </cfRule>
  </conditionalFormatting>
  <conditionalFormatting sqref="C165:R196">
    <cfRule type="cellIs" dxfId="7" priority="74" operator="equal">
      <formula>0</formula>
    </cfRule>
  </conditionalFormatting>
  <conditionalFormatting sqref="S164:T164">
    <cfRule type="cellIs" dxfId="7" priority="75" operator="equal">
      <formula>0</formula>
    </cfRule>
  </conditionalFormatting>
  <conditionalFormatting sqref="D199:R199">
    <cfRule type="cellIs" dxfId="7" priority="76" operator="equal">
      <formula>0</formula>
    </cfRule>
  </conditionalFormatting>
  <conditionalFormatting sqref="C199">
    <cfRule type="cellIs" dxfId="7" priority="77" operator="equal">
      <formula>0</formula>
    </cfRule>
  </conditionalFormatting>
  <conditionalFormatting sqref="C204:R204">
    <cfRule type="cellIs" dxfId="7" priority="78" operator="equal">
      <formula>0</formula>
    </cfRule>
  </conditionalFormatting>
  <conditionalFormatting sqref="B204">
    <cfRule type="cellIs" dxfId="7" priority="79" operator="equal">
      <formula>0</formula>
    </cfRule>
  </conditionalFormatting>
  <conditionalFormatting sqref="B205:B236">
    <cfRule type="cellIs" dxfId="7" priority="80" operator="equal">
      <formula>0</formula>
    </cfRule>
  </conditionalFormatting>
  <conditionalFormatting sqref="B237:B238">
    <cfRule type="cellIs" dxfId="7" priority="81" operator="equal">
      <formula>0</formula>
    </cfRule>
  </conditionalFormatting>
  <conditionalFormatting sqref="B239">
    <cfRule type="cellIs" dxfId="7" priority="82" operator="equal">
      <formula>0</formula>
    </cfRule>
  </conditionalFormatting>
  <conditionalFormatting sqref="C205:R236">
    <cfRule type="cellIs" dxfId="7" priority="83" operator="equal">
      <formula>0</formula>
    </cfRule>
  </conditionalFormatting>
  <conditionalFormatting sqref="S204:T204">
    <cfRule type="cellIs" dxfId="7" priority="84" operator="equal">
      <formula>0</formula>
    </cfRule>
  </conditionalFormatting>
  <conditionalFormatting sqref="D239:R239">
    <cfRule type="cellIs" dxfId="7" priority="85" operator="equal">
      <formula>0</formula>
    </cfRule>
  </conditionalFormatting>
  <conditionalFormatting sqref="C239">
    <cfRule type="cellIs" dxfId="7" priority="86" operator="equal">
      <formula>0</formula>
    </cfRule>
  </conditionalFormatting>
  <conditionalFormatting sqref="C244:R244">
    <cfRule type="cellIs" dxfId="7" priority="87" operator="equal">
      <formula>0</formula>
    </cfRule>
  </conditionalFormatting>
  <conditionalFormatting sqref="B244">
    <cfRule type="cellIs" dxfId="7" priority="88" operator="equal">
      <formula>0</formula>
    </cfRule>
  </conditionalFormatting>
  <conditionalFormatting sqref="B245:B276">
    <cfRule type="cellIs" dxfId="7" priority="89" operator="equal">
      <formula>0</formula>
    </cfRule>
  </conditionalFormatting>
  <conditionalFormatting sqref="B277:B278">
    <cfRule type="cellIs" dxfId="7" priority="90" operator="equal">
      <formula>0</formula>
    </cfRule>
  </conditionalFormatting>
  <conditionalFormatting sqref="B279">
    <cfRule type="cellIs" dxfId="7" priority="91" operator="equal">
      <formula>0</formula>
    </cfRule>
  </conditionalFormatting>
  <conditionalFormatting sqref="C245:R276">
    <cfRule type="cellIs" dxfId="7" priority="92" operator="equal">
      <formula>0</formula>
    </cfRule>
  </conditionalFormatting>
  <conditionalFormatting sqref="S244:T244">
    <cfRule type="cellIs" dxfId="7" priority="93" operator="equal">
      <formula>0</formula>
    </cfRule>
  </conditionalFormatting>
  <conditionalFormatting sqref="D279:R279">
    <cfRule type="cellIs" dxfId="7" priority="94" operator="equal">
      <formula>0</formula>
    </cfRule>
  </conditionalFormatting>
  <conditionalFormatting sqref="C279">
    <cfRule type="cellIs" dxfId="7" priority="95" operator="equal">
      <formula>0</formula>
    </cfRule>
  </conditionalFormatting>
  <conditionalFormatting sqref="C284:R284">
    <cfRule type="cellIs" dxfId="7" priority="96" operator="equal">
      <formula>0</formula>
    </cfRule>
  </conditionalFormatting>
  <conditionalFormatting sqref="B284">
    <cfRule type="cellIs" dxfId="7" priority="97" operator="equal">
      <formula>0</formula>
    </cfRule>
  </conditionalFormatting>
  <conditionalFormatting sqref="B285:B316">
    <cfRule type="cellIs" dxfId="7" priority="98" operator="equal">
      <formula>0</formula>
    </cfRule>
  </conditionalFormatting>
  <conditionalFormatting sqref="B317:B318">
    <cfRule type="cellIs" dxfId="7" priority="99" operator="equal">
      <formula>0</formula>
    </cfRule>
  </conditionalFormatting>
  <conditionalFormatting sqref="B319">
    <cfRule type="cellIs" dxfId="7" priority="100" operator="equal">
      <formula>0</formula>
    </cfRule>
  </conditionalFormatting>
  <conditionalFormatting sqref="C285:R316">
    <cfRule type="cellIs" dxfId="7" priority="101" operator="equal">
      <formula>0</formula>
    </cfRule>
  </conditionalFormatting>
  <conditionalFormatting sqref="S284:T284">
    <cfRule type="cellIs" dxfId="7" priority="102" operator="equal">
      <formula>0</formula>
    </cfRule>
  </conditionalFormatting>
  <conditionalFormatting sqref="D319:R319">
    <cfRule type="cellIs" dxfId="7" priority="103" operator="equal">
      <formula>0</formula>
    </cfRule>
  </conditionalFormatting>
  <conditionalFormatting sqref="C319">
    <cfRule type="cellIs" dxfId="7" priority="104" operator="equal">
      <formula>0</formula>
    </cfRule>
  </conditionalFormatting>
  <conditionalFormatting sqref="C324:R324">
    <cfRule type="cellIs" dxfId="7" priority="105" operator="equal">
      <formula>0</formula>
    </cfRule>
  </conditionalFormatting>
  <conditionalFormatting sqref="B324">
    <cfRule type="cellIs" dxfId="7" priority="106" operator="equal">
      <formula>0</formula>
    </cfRule>
  </conditionalFormatting>
  <conditionalFormatting sqref="B325:B356">
    <cfRule type="cellIs" dxfId="7" priority="107" operator="equal">
      <formula>0</formula>
    </cfRule>
  </conditionalFormatting>
  <conditionalFormatting sqref="B357:B358">
    <cfRule type="cellIs" dxfId="7" priority="108" operator="equal">
      <formula>0</formula>
    </cfRule>
  </conditionalFormatting>
  <conditionalFormatting sqref="B359">
    <cfRule type="cellIs" dxfId="7" priority="109" operator="equal">
      <formula>0</formula>
    </cfRule>
  </conditionalFormatting>
  <conditionalFormatting sqref="C325:R356">
    <cfRule type="cellIs" dxfId="7" priority="110" operator="equal">
      <formula>0</formula>
    </cfRule>
  </conditionalFormatting>
  <conditionalFormatting sqref="S324:T324">
    <cfRule type="cellIs" dxfId="7" priority="111" operator="equal">
      <formula>0</formula>
    </cfRule>
  </conditionalFormatting>
  <conditionalFormatting sqref="D359:R359">
    <cfRule type="cellIs" dxfId="7" priority="112" operator="equal">
      <formula>0</formula>
    </cfRule>
  </conditionalFormatting>
  <conditionalFormatting sqref="C359">
    <cfRule type="cellIs" dxfId="7" priority="113" operator="equal">
      <formula>0</formula>
    </cfRule>
  </conditionalFormatting>
  <conditionalFormatting sqref="C364:R364">
    <cfRule type="cellIs" dxfId="7" priority="114" operator="equal">
      <formula>0</formula>
    </cfRule>
  </conditionalFormatting>
  <conditionalFormatting sqref="B364">
    <cfRule type="cellIs" dxfId="7" priority="115" operator="equal">
      <formula>0</formula>
    </cfRule>
  </conditionalFormatting>
  <conditionalFormatting sqref="B365:B396">
    <cfRule type="cellIs" dxfId="7" priority="116" operator="equal">
      <formula>0</formula>
    </cfRule>
  </conditionalFormatting>
  <conditionalFormatting sqref="B397:B398">
    <cfRule type="cellIs" dxfId="7" priority="117" operator="equal">
      <formula>0</formula>
    </cfRule>
  </conditionalFormatting>
  <conditionalFormatting sqref="B399">
    <cfRule type="cellIs" dxfId="7" priority="118" operator="equal">
      <formula>0</formula>
    </cfRule>
  </conditionalFormatting>
  <conditionalFormatting sqref="C365:R396">
    <cfRule type="cellIs" dxfId="7" priority="119" operator="equal">
      <formula>0</formula>
    </cfRule>
  </conditionalFormatting>
  <conditionalFormatting sqref="S364:T364">
    <cfRule type="cellIs" dxfId="7" priority="120" operator="equal">
      <formula>0</formula>
    </cfRule>
  </conditionalFormatting>
  <conditionalFormatting sqref="D399:R399">
    <cfRule type="cellIs" dxfId="7" priority="121" operator="equal">
      <formula>0</formula>
    </cfRule>
  </conditionalFormatting>
  <conditionalFormatting sqref="C399">
    <cfRule type="cellIs" dxfId="7" priority="122" operator="equal">
      <formula>0</formula>
    </cfRule>
  </conditionalFormatting>
  <conditionalFormatting sqref="C404:R404">
    <cfRule type="cellIs" dxfId="7" priority="123" operator="equal">
      <formula>0</formula>
    </cfRule>
  </conditionalFormatting>
  <conditionalFormatting sqref="B404">
    <cfRule type="cellIs" dxfId="7" priority="124" operator="equal">
      <formula>0</formula>
    </cfRule>
  </conditionalFormatting>
  <conditionalFormatting sqref="B405:B436">
    <cfRule type="cellIs" dxfId="7" priority="125" operator="equal">
      <formula>0</formula>
    </cfRule>
  </conditionalFormatting>
  <conditionalFormatting sqref="B437:B438">
    <cfRule type="cellIs" dxfId="7" priority="126" operator="equal">
      <formula>0</formula>
    </cfRule>
  </conditionalFormatting>
  <conditionalFormatting sqref="B439">
    <cfRule type="cellIs" dxfId="7" priority="127" operator="equal">
      <formula>0</formula>
    </cfRule>
  </conditionalFormatting>
  <conditionalFormatting sqref="C405:R436">
    <cfRule type="cellIs" dxfId="7" priority="128" operator="equal">
      <formula>0</formula>
    </cfRule>
  </conditionalFormatting>
  <conditionalFormatting sqref="S404:T404">
    <cfRule type="cellIs" dxfId="7" priority="129" operator="equal">
      <formula>0</formula>
    </cfRule>
  </conditionalFormatting>
  <conditionalFormatting sqref="D439:R439">
    <cfRule type="cellIs" dxfId="7" priority="130" operator="equal">
      <formula>0</formula>
    </cfRule>
  </conditionalFormatting>
  <conditionalFormatting sqref="C439">
    <cfRule type="cellIs" dxfId="7" priority="131" operator="equal">
      <formula>0</formula>
    </cfRule>
  </conditionalFormatting>
  <conditionalFormatting sqref="C444:R444">
    <cfRule type="cellIs" dxfId="7" priority="132" operator="equal">
      <formula>0</formula>
    </cfRule>
  </conditionalFormatting>
  <conditionalFormatting sqref="B444">
    <cfRule type="cellIs" dxfId="7" priority="133" operator="equal">
      <formula>0</formula>
    </cfRule>
  </conditionalFormatting>
  <conditionalFormatting sqref="B445:B476">
    <cfRule type="cellIs" dxfId="7" priority="134" operator="equal">
      <formula>0</formula>
    </cfRule>
  </conditionalFormatting>
  <conditionalFormatting sqref="B477:B478">
    <cfRule type="cellIs" dxfId="7" priority="135" operator="equal">
      <formula>0</formula>
    </cfRule>
  </conditionalFormatting>
  <conditionalFormatting sqref="B479">
    <cfRule type="cellIs" dxfId="7" priority="136" operator="equal">
      <formula>0</formula>
    </cfRule>
  </conditionalFormatting>
  <conditionalFormatting sqref="C445:R476">
    <cfRule type="cellIs" dxfId="7" priority="137" operator="equal">
      <formula>0</formula>
    </cfRule>
  </conditionalFormatting>
  <conditionalFormatting sqref="S444:T444">
    <cfRule type="cellIs" dxfId="7" priority="138" operator="equal">
      <formula>0</formula>
    </cfRule>
  </conditionalFormatting>
  <conditionalFormatting sqref="D479:R479">
    <cfRule type="cellIs" dxfId="7" priority="139" operator="equal">
      <formula>0</formula>
    </cfRule>
  </conditionalFormatting>
  <conditionalFormatting sqref="C479">
    <cfRule type="cellIs" dxfId="7" priority="140" operator="equal">
      <formula>0</formula>
    </cfRule>
  </conditionalFormatting>
  <conditionalFormatting sqref="T78">
    <cfRule type="cellIs" dxfId="7" priority="141" operator="equal">
      <formula>0</formula>
    </cfRule>
  </conditionalFormatting>
  <conditionalFormatting sqref="S78">
    <cfRule type="cellIs" dxfId="7" priority="142" operator="equal">
      <formula>0</formula>
    </cfRule>
  </conditionalFormatting>
  <conditionalFormatting sqref="S78:T78">
    <cfRule type="cellIs" dxfId="10" priority="143" operator="equal">
      <formula>-1</formula>
    </cfRule>
  </conditionalFormatting>
  <conditionalFormatting sqref="S78:T78">
    <cfRule type="cellIs" dxfId="10" priority="144" operator="equal">
      <formula>-1</formula>
    </cfRule>
  </conditionalFormatting>
  <conditionalFormatting sqref="S78:T78">
    <cfRule type="cellIs" dxfId="11" priority="145" operator="equal">
      <formula>-1</formula>
    </cfRule>
  </conditionalFormatting>
  <conditionalFormatting sqref="T165:T196">
    <cfRule type="cellIs" dxfId="7" priority="146" operator="equal">
      <formula>0</formula>
    </cfRule>
  </conditionalFormatting>
  <conditionalFormatting sqref="S165:S196">
    <cfRule type="cellIs" dxfId="7" priority="147" operator="equal">
      <formula>0</formula>
    </cfRule>
  </conditionalFormatting>
  <conditionalFormatting sqref="S165:T196">
    <cfRule type="cellIs" dxfId="10" priority="148" operator="equal">
      <formula>-1</formula>
    </cfRule>
  </conditionalFormatting>
  <conditionalFormatting sqref="S165:T196">
    <cfRule type="cellIs" dxfId="10" priority="149" operator="equal">
      <formula>-1</formula>
    </cfRule>
  </conditionalFormatting>
  <conditionalFormatting sqref="S165:T196">
    <cfRule type="cellIs" dxfId="11" priority="150" operator="equal">
      <formula>-1</formula>
    </cfRule>
  </conditionalFormatting>
  <conditionalFormatting sqref="S197:T197">
    <cfRule type="cellIs" dxfId="10" priority="151" operator="equal">
      <formula>-1</formula>
    </cfRule>
  </conditionalFormatting>
  <conditionalFormatting sqref="S197:T197">
    <cfRule type="cellIs" dxfId="10" priority="152" operator="equal">
      <formula>-1</formula>
    </cfRule>
  </conditionalFormatting>
  <conditionalFormatting sqref="S197:T197">
    <cfRule type="cellIs" dxfId="11" priority="153" operator="equal">
      <formula>-1</formula>
    </cfRule>
  </conditionalFormatting>
  <conditionalFormatting sqref="T198">
    <cfRule type="cellIs" dxfId="7" priority="154" operator="equal">
      <formula>0</formula>
    </cfRule>
  </conditionalFormatting>
  <conditionalFormatting sqref="S198">
    <cfRule type="cellIs" dxfId="7" priority="155" operator="equal">
      <formula>0</formula>
    </cfRule>
  </conditionalFormatting>
  <conditionalFormatting sqref="S198:T198">
    <cfRule type="cellIs" dxfId="10" priority="156" operator="equal">
      <formula>-1</formula>
    </cfRule>
  </conditionalFormatting>
  <conditionalFormatting sqref="S198:T198">
    <cfRule type="cellIs" dxfId="10" priority="157" operator="equal">
      <formula>-1</formula>
    </cfRule>
  </conditionalFormatting>
  <conditionalFormatting sqref="S198:T198">
    <cfRule type="cellIs" dxfId="11" priority="158" operator="equal">
      <formula>-1</formula>
    </cfRule>
  </conditionalFormatting>
  <conditionalFormatting sqref="T245:T276">
    <cfRule type="cellIs" dxfId="7" priority="159" operator="equal">
      <formula>0</formula>
    </cfRule>
  </conditionalFormatting>
  <conditionalFormatting sqref="S245:S276">
    <cfRule type="cellIs" dxfId="7" priority="160" operator="equal">
      <formula>0</formula>
    </cfRule>
  </conditionalFormatting>
  <conditionalFormatting sqref="S245:T276">
    <cfRule type="cellIs" dxfId="10" priority="161" operator="equal">
      <formula>-1</formula>
    </cfRule>
  </conditionalFormatting>
  <conditionalFormatting sqref="S245:T276">
    <cfRule type="cellIs" dxfId="10" priority="162" operator="equal">
      <formula>-1</formula>
    </cfRule>
  </conditionalFormatting>
  <conditionalFormatting sqref="S245:T276">
    <cfRule type="cellIs" dxfId="11" priority="163" operator="equal">
      <formula>-1</formula>
    </cfRule>
  </conditionalFormatting>
  <conditionalFormatting sqref="S277:T277">
    <cfRule type="cellIs" dxfId="10" priority="164" operator="equal">
      <formula>-1</formula>
    </cfRule>
  </conditionalFormatting>
  <conditionalFormatting sqref="S277:T277">
    <cfRule type="cellIs" dxfId="10" priority="165" operator="equal">
      <formula>-1</formula>
    </cfRule>
  </conditionalFormatting>
  <conditionalFormatting sqref="S277:T277">
    <cfRule type="cellIs" dxfId="11" priority="166" operator="equal">
      <formula>-1</formula>
    </cfRule>
  </conditionalFormatting>
  <conditionalFormatting sqref="T278">
    <cfRule type="cellIs" dxfId="7" priority="167" operator="equal">
      <formula>0</formula>
    </cfRule>
  </conditionalFormatting>
  <conditionalFormatting sqref="S278">
    <cfRule type="cellIs" dxfId="7" priority="168" operator="equal">
      <formula>0</formula>
    </cfRule>
  </conditionalFormatting>
  <conditionalFormatting sqref="S278:T278">
    <cfRule type="cellIs" dxfId="10" priority="169" operator="equal">
      <formula>-1</formula>
    </cfRule>
  </conditionalFormatting>
  <conditionalFormatting sqref="S278:T278">
    <cfRule type="cellIs" dxfId="10" priority="170" operator="equal">
      <formula>-1</formula>
    </cfRule>
  </conditionalFormatting>
  <conditionalFormatting sqref="S278:T278">
    <cfRule type="cellIs" dxfId="11" priority="171" operator="equal">
      <formula>-1</formula>
    </cfRule>
  </conditionalFormatting>
  <conditionalFormatting sqref="T325:T356">
    <cfRule type="cellIs" dxfId="7" priority="172" operator="equal">
      <formula>0</formula>
    </cfRule>
  </conditionalFormatting>
  <conditionalFormatting sqref="S325:S356">
    <cfRule type="cellIs" dxfId="7" priority="173" operator="equal">
      <formula>0</formula>
    </cfRule>
  </conditionalFormatting>
  <conditionalFormatting sqref="S325:T356">
    <cfRule type="cellIs" dxfId="10" priority="174" operator="equal">
      <formula>-1</formula>
    </cfRule>
  </conditionalFormatting>
  <conditionalFormatting sqref="S325:T356">
    <cfRule type="cellIs" dxfId="10" priority="175" operator="equal">
      <formula>-1</formula>
    </cfRule>
  </conditionalFormatting>
  <conditionalFormatting sqref="S325:T356">
    <cfRule type="cellIs" dxfId="11" priority="176" operator="equal">
      <formula>-1</formula>
    </cfRule>
  </conditionalFormatting>
  <conditionalFormatting sqref="S357:T357">
    <cfRule type="cellIs" dxfId="10" priority="177" operator="equal">
      <formula>-1</formula>
    </cfRule>
  </conditionalFormatting>
  <conditionalFormatting sqref="S357:T357">
    <cfRule type="cellIs" dxfId="10" priority="178" operator="equal">
      <formula>-1</formula>
    </cfRule>
  </conditionalFormatting>
  <conditionalFormatting sqref="S357:T357">
    <cfRule type="cellIs" dxfId="11" priority="179" operator="equal">
      <formula>-1</formula>
    </cfRule>
  </conditionalFormatting>
  <conditionalFormatting sqref="T358">
    <cfRule type="cellIs" dxfId="7" priority="180" operator="equal">
      <formula>0</formula>
    </cfRule>
  </conditionalFormatting>
  <conditionalFormatting sqref="S358">
    <cfRule type="cellIs" dxfId="7" priority="181" operator="equal">
      <formula>0</formula>
    </cfRule>
  </conditionalFormatting>
  <conditionalFormatting sqref="S358:T358">
    <cfRule type="cellIs" dxfId="10" priority="182" operator="equal">
      <formula>-1</formula>
    </cfRule>
  </conditionalFormatting>
  <conditionalFormatting sqref="S358:T358">
    <cfRule type="cellIs" dxfId="10" priority="183" operator="equal">
      <formula>-1</formula>
    </cfRule>
  </conditionalFormatting>
  <conditionalFormatting sqref="S358:T358">
    <cfRule type="cellIs" dxfId="11" priority="184" operator="equal">
      <formula>-1</formula>
    </cfRule>
  </conditionalFormatting>
  <conditionalFormatting sqref="T405:T436">
    <cfRule type="cellIs" dxfId="7" priority="185" operator="equal">
      <formula>0</formula>
    </cfRule>
  </conditionalFormatting>
  <conditionalFormatting sqref="S405:S436">
    <cfRule type="cellIs" dxfId="7" priority="186" operator="equal">
      <formula>0</formula>
    </cfRule>
  </conditionalFormatting>
  <conditionalFormatting sqref="S405:T436">
    <cfRule type="cellIs" dxfId="10" priority="187" operator="equal">
      <formula>-1</formula>
    </cfRule>
  </conditionalFormatting>
  <conditionalFormatting sqref="S405:T436">
    <cfRule type="cellIs" dxfId="10" priority="188" operator="equal">
      <formula>-1</formula>
    </cfRule>
  </conditionalFormatting>
  <conditionalFormatting sqref="S405:T436">
    <cfRule type="cellIs" dxfId="11" priority="189" operator="equal">
      <formula>-1</formula>
    </cfRule>
  </conditionalFormatting>
  <conditionalFormatting sqref="S437:T437">
    <cfRule type="cellIs" dxfId="10" priority="190" operator="equal">
      <formula>-1</formula>
    </cfRule>
  </conditionalFormatting>
  <conditionalFormatting sqref="S437:T437">
    <cfRule type="cellIs" dxfId="10" priority="191" operator="equal">
      <formula>-1</formula>
    </cfRule>
  </conditionalFormatting>
  <conditionalFormatting sqref="S437:T437">
    <cfRule type="cellIs" dxfId="11" priority="192" operator="equal">
      <formula>-1</formula>
    </cfRule>
  </conditionalFormatting>
  <conditionalFormatting sqref="T438">
    <cfRule type="cellIs" dxfId="7" priority="193" operator="equal">
      <formula>0</formula>
    </cfRule>
  </conditionalFormatting>
  <conditionalFormatting sqref="S438">
    <cfRule type="cellIs" dxfId="7" priority="194" operator="equal">
      <formula>0</formula>
    </cfRule>
  </conditionalFormatting>
  <conditionalFormatting sqref="S438:T438">
    <cfRule type="cellIs" dxfId="10" priority="195" operator="equal">
      <formula>-1</formula>
    </cfRule>
  </conditionalFormatting>
  <conditionalFormatting sqref="S438:T438">
    <cfRule type="cellIs" dxfId="10" priority="196" operator="equal">
      <formula>-1</formula>
    </cfRule>
  </conditionalFormatting>
  <conditionalFormatting sqref="S438:T438">
    <cfRule type="cellIs" dxfId="11" priority="197" operator="equal">
      <formula>-1</formula>
    </cfRule>
  </conditionalFormatting>
  <conditionalFormatting sqref="T125:T156 T158">
    <cfRule type="cellIs" dxfId="7" priority="198" operator="equal">
      <formula>0</formula>
    </cfRule>
  </conditionalFormatting>
  <conditionalFormatting sqref="T158">
    <cfRule type="cellIs" dxfId="7" priority="199" operator="equal">
      <formula>0</formula>
    </cfRule>
  </conditionalFormatting>
  <conditionalFormatting sqref="S125:S156 S158">
    <cfRule type="cellIs" dxfId="7" priority="200" operator="equal">
      <formula>0</formula>
    </cfRule>
  </conditionalFormatting>
  <conditionalFormatting sqref="S125:T156 S158:T158">
    <cfRule type="cellIs" dxfId="10" priority="201" operator="equal">
      <formula>-1</formula>
    </cfRule>
  </conditionalFormatting>
  <conditionalFormatting sqref="S125:T156 S158:T158">
    <cfRule type="cellIs" dxfId="10" priority="202" operator="equal">
      <formula>-1</formula>
    </cfRule>
  </conditionalFormatting>
  <conditionalFormatting sqref="T158">
    <cfRule type="cellIs" dxfId="7" priority="203" operator="equal">
      <formula>0</formula>
    </cfRule>
  </conditionalFormatting>
  <conditionalFormatting sqref="T158">
    <cfRule type="cellIs" dxfId="7" priority="204" operator="equal">
      <formula>0</formula>
    </cfRule>
  </conditionalFormatting>
  <conditionalFormatting sqref="S125:T156 S158:T158">
    <cfRule type="cellIs" dxfId="11" priority="205" operator="equal">
      <formula>-1</formula>
    </cfRule>
  </conditionalFormatting>
  <conditionalFormatting sqref="T158">
    <cfRule type="cellIs" dxfId="7" priority="206" operator="equal">
      <formula>0</formula>
    </cfRule>
  </conditionalFormatting>
  <conditionalFormatting sqref="S157:T157">
    <cfRule type="cellIs" dxfId="10" priority="207" operator="equal">
      <formula>-1</formula>
    </cfRule>
  </conditionalFormatting>
  <conditionalFormatting sqref="S157:T157">
    <cfRule type="cellIs" dxfId="10" priority="208" operator="equal">
      <formula>-1</formula>
    </cfRule>
  </conditionalFormatting>
  <conditionalFormatting sqref="S157:T157">
    <cfRule type="cellIs" dxfId="11" priority="209" operator="equal">
      <formula>-1</formula>
    </cfRule>
  </conditionalFormatting>
  <conditionalFormatting sqref="T205:T236 T238">
    <cfRule type="cellIs" dxfId="7" priority="210" operator="equal">
      <formula>0</formula>
    </cfRule>
  </conditionalFormatting>
  <conditionalFormatting sqref="T238">
    <cfRule type="cellIs" dxfId="7" priority="211" operator="equal">
      <formula>0</formula>
    </cfRule>
  </conditionalFormatting>
  <conditionalFormatting sqref="S205:S236 S238">
    <cfRule type="cellIs" dxfId="7" priority="212" operator="equal">
      <formula>0</formula>
    </cfRule>
  </conditionalFormatting>
  <conditionalFormatting sqref="S205:T236 S238:T238">
    <cfRule type="cellIs" dxfId="10" priority="213" operator="equal">
      <formula>-1</formula>
    </cfRule>
  </conditionalFormatting>
  <conditionalFormatting sqref="S205:T236 S238:T238">
    <cfRule type="cellIs" dxfId="10" priority="214" operator="equal">
      <formula>-1</formula>
    </cfRule>
  </conditionalFormatting>
  <conditionalFormatting sqref="T238">
    <cfRule type="cellIs" dxfId="7" priority="215" operator="equal">
      <formula>0</formula>
    </cfRule>
  </conditionalFormatting>
  <conditionalFormatting sqref="T238">
    <cfRule type="cellIs" dxfId="7" priority="216" operator="equal">
      <formula>0</formula>
    </cfRule>
  </conditionalFormatting>
  <conditionalFormatting sqref="S205:T236 S238:T238">
    <cfRule type="cellIs" dxfId="11" priority="217" operator="equal">
      <formula>-1</formula>
    </cfRule>
  </conditionalFormatting>
  <conditionalFormatting sqref="T238">
    <cfRule type="cellIs" dxfId="7" priority="218" operator="equal">
      <formula>0</formula>
    </cfRule>
  </conditionalFormatting>
  <conditionalFormatting sqref="S237:T237">
    <cfRule type="cellIs" dxfId="10" priority="219" operator="equal">
      <formula>-1</formula>
    </cfRule>
  </conditionalFormatting>
  <conditionalFormatting sqref="S237:T237">
    <cfRule type="cellIs" dxfId="10" priority="220" operator="equal">
      <formula>-1</formula>
    </cfRule>
  </conditionalFormatting>
  <conditionalFormatting sqref="S237:T237">
    <cfRule type="cellIs" dxfId="11" priority="221" operator="equal">
      <formula>-1</formula>
    </cfRule>
  </conditionalFormatting>
  <conditionalFormatting sqref="T285:T316 T318">
    <cfRule type="cellIs" dxfId="7" priority="222" operator="equal">
      <formula>0</formula>
    </cfRule>
  </conditionalFormatting>
  <conditionalFormatting sqref="T318">
    <cfRule type="cellIs" dxfId="7" priority="223" operator="equal">
      <formula>0</formula>
    </cfRule>
  </conditionalFormatting>
  <conditionalFormatting sqref="S285:S316 S318">
    <cfRule type="cellIs" dxfId="7" priority="224" operator="equal">
      <formula>0</formula>
    </cfRule>
  </conditionalFormatting>
  <conditionalFormatting sqref="S285:T316 S318:T318">
    <cfRule type="cellIs" dxfId="10" priority="225" operator="equal">
      <formula>-1</formula>
    </cfRule>
  </conditionalFormatting>
  <conditionalFormatting sqref="S285:T316 S318:T318">
    <cfRule type="cellIs" dxfId="10" priority="226" operator="equal">
      <formula>-1</formula>
    </cfRule>
  </conditionalFormatting>
  <conditionalFormatting sqref="T318">
    <cfRule type="cellIs" dxfId="7" priority="227" operator="equal">
      <formula>0</formula>
    </cfRule>
  </conditionalFormatting>
  <conditionalFormatting sqref="T318">
    <cfRule type="cellIs" dxfId="7" priority="228" operator="equal">
      <formula>0</formula>
    </cfRule>
  </conditionalFormatting>
  <conditionalFormatting sqref="S285:T316 S318:T318">
    <cfRule type="cellIs" dxfId="11" priority="229" operator="equal">
      <formula>-1</formula>
    </cfRule>
  </conditionalFormatting>
  <conditionalFormatting sqref="T318">
    <cfRule type="cellIs" dxfId="7" priority="230" operator="equal">
      <formula>0</formula>
    </cfRule>
  </conditionalFormatting>
  <conditionalFormatting sqref="S317:T317">
    <cfRule type="cellIs" dxfId="10" priority="231" operator="equal">
      <formula>-1</formula>
    </cfRule>
  </conditionalFormatting>
  <conditionalFormatting sqref="S317:T317">
    <cfRule type="cellIs" dxfId="10" priority="232" operator="equal">
      <formula>-1</formula>
    </cfRule>
  </conditionalFormatting>
  <conditionalFormatting sqref="S317:T317">
    <cfRule type="cellIs" dxfId="11" priority="233" operator="equal">
      <formula>-1</formula>
    </cfRule>
  </conditionalFormatting>
  <conditionalFormatting sqref="T365:T396 T398">
    <cfRule type="cellIs" dxfId="7" priority="234" operator="equal">
      <formula>0</formula>
    </cfRule>
  </conditionalFormatting>
  <conditionalFormatting sqref="T398">
    <cfRule type="cellIs" dxfId="7" priority="235" operator="equal">
      <formula>0</formula>
    </cfRule>
  </conditionalFormatting>
  <conditionalFormatting sqref="S365:S396 S398">
    <cfRule type="cellIs" dxfId="7" priority="236" operator="equal">
      <formula>0</formula>
    </cfRule>
  </conditionalFormatting>
  <conditionalFormatting sqref="S365:T396 S398:T398">
    <cfRule type="cellIs" dxfId="10" priority="237" operator="equal">
      <formula>-1</formula>
    </cfRule>
  </conditionalFormatting>
  <conditionalFormatting sqref="S365:T396 S398:T398">
    <cfRule type="cellIs" dxfId="10" priority="238" operator="equal">
      <formula>-1</formula>
    </cfRule>
  </conditionalFormatting>
  <conditionalFormatting sqref="T398">
    <cfRule type="cellIs" dxfId="7" priority="239" operator="equal">
      <formula>0</formula>
    </cfRule>
  </conditionalFormatting>
  <conditionalFormatting sqref="T398">
    <cfRule type="cellIs" dxfId="7" priority="240" operator="equal">
      <formula>0</formula>
    </cfRule>
  </conditionalFormatting>
  <conditionalFormatting sqref="S365:T396 S398:T398">
    <cfRule type="cellIs" dxfId="11" priority="241" operator="equal">
      <formula>-1</formula>
    </cfRule>
  </conditionalFormatting>
  <conditionalFormatting sqref="T398">
    <cfRule type="cellIs" dxfId="7" priority="242" operator="equal">
      <formula>0</formula>
    </cfRule>
  </conditionalFormatting>
  <conditionalFormatting sqref="S397:T397">
    <cfRule type="cellIs" dxfId="10" priority="243" operator="equal">
      <formula>-1</formula>
    </cfRule>
  </conditionalFormatting>
  <conditionalFormatting sqref="S397:T397">
    <cfRule type="cellIs" dxfId="10" priority="244" operator="equal">
      <formula>-1</formula>
    </cfRule>
  </conditionalFormatting>
  <conditionalFormatting sqref="S397:T397">
    <cfRule type="cellIs" dxfId="11" priority="245" operator="equal">
      <formula>-1</formula>
    </cfRule>
  </conditionalFormatting>
  <conditionalFormatting sqref="T445:T476 T478">
    <cfRule type="cellIs" dxfId="7" priority="246" operator="equal">
      <formula>0</formula>
    </cfRule>
  </conditionalFormatting>
  <conditionalFormatting sqref="T478">
    <cfRule type="cellIs" dxfId="7" priority="247" operator="equal">
      <formula>0</formula>
    </cfRule>
  </conditionalFormatting>
  <conditionalFormatting sqref="S445:S476 S478">
    <cfRule type="cellIs" dxfId="7" priority="248" operator="equal">
      <formula>0</formula>
    </cfRule>
  </conditionalFormatting>
  <conditionalFormatting sqref="S445:T476 S478:T478">
    <cfRule type="cellIs" dxfId="10" priority="249" operator="equal">
      <formula>-1</formula>
    </cfRule>
  </conditionalFormatting>
  <conditionalFormatting sqref="S445:T476 S478:T478">
    <cfRule type="cellIs" dxfId="10" priority="250" operator="equal">
      <formula>-1</formula>
    </cfRule>
  </conditionalFormatting>
  <conditionalFormatting sqref="T478">
    <cfRule type="cellIs" dxfId="7" priority="251" operator="equal">
      <formula>0</formula>
    </cfRule>
  </conditionalFormatting>
  <conditionalFormatting sqref="T478">
    <cfRule type="cellIs" dxfId="7" priority="252" operator="equal">
      <formula>0</formula>
    </cfRule>
  </conditionalFormatting>
  <conditionalFormatting sqref="S445:T476 S478:T478">
    <cfRule type="cellIs" dxfId="11" priority="253" operator="equal">
      <formula>-1</formula>
    </cfRule>
  </conditionalFormatting>
  <conditionalFormatting sqref="T478">
    <cfRule type="cellIs" dxfId="7" priority="254" operator="equal">
      <formula>0</formula>
    </cfRule>
  </conditionalFormatting>
  <conditionalFormatting sqref="S477:T477">
    <cfRule type="cellIs" dxfId="10" priority="255" operator="equal">
      <formula>-1</formula>
    </cfRule>
  </conditionalFormatting>
  <conditionalFormatting sqref="S477:T477">
    <cfRule type="cellIs" dxfId="10" priority="256" operator="equal">
      <formula>-1</formula>
    </cfRule>
  </conditionalFormatting>
  <conditionalFormatting sqref="S477:T477">
    <cfRule type="cellIs" dxfId="11" priority="257" operator="equal">
      <formula>-1</formula>
    </cfRule>
  </conditionalFormatting>
  <conditionalFormatting sqref="B40">
    <cfRule type="cellIs" dxfId="7" priority="258" operator="equal">
      <formula>0</formula>
    </cfRule>
  </conditionalFormatting>
  <conditionalFormatting sqref="B80">
    <cfRule type="cellIs" dxfId="7" priority="259" operator="equal">
      <formula>0</formula>
    </cfRule>
  </conditionalFormatting>
  <conditionalFormatting sqref="B120">
    <cfRule type="cellIs" dxfId="7" priority="260" operator="equal">
      <formula>0</formula>
    </cfRule>
  </conditionalFormatting>
  <conditionalFormatting sqref="B160">
    <cfRule type="cellIs" dxfId="7" priority="261" operator="equal">
      <formula>0</formula>
    </cfRule>
  </conditionalFormatting>
  <conditionalFormatting sqref="B200">
    <cfRule type="cellIs" dxfId="7" priority="262" operator="equal">
      <formula>0</formula>
    </cfRule>
  </conditionalFormatting>
  <conditionalFormatting sqref="B240">
    <cfRule type="cellIs" dxfId="7" priority="263" operator="equal">
      <formula>0</formula>
    </cfRule>
  </conditionalFormatting>
  <conditionalFormatting sqref="B280">
    <cfRule type="cellIs" dxfId="7" priority="264" operator="equal">
      <formula>0</formula>
    </cfRule>
  </conditionalFormatting>
  <conditionalFormatting sqref="B320">
    <cfRule type="cellIs" dxfId="7" priority="265" operator="equal">
      <formula>0</formula>
    </cfRule>
  </conditionalFormatting>
  <conditionalFormatting sqref="B360">
    <cfRule type="cellIs" dxfId="7" priority="266" operator="equal">
      <formula>0</formula>
    </cfRule>
  </conditionalFormatting>
  <conditionalFormatting sqref="B400">
    <cfRule type="cellIs" dxfId="7" priority="267" operator="equal">
      <formula>0</formula>
    </cfRule>
  </conditionalFormatting>
  <conditionalFormatting sqref="B440">
    <cfRule type="cellIs" dxfId="7" priority="268" operator="equal">
      <formula>0</formula>
    </cfRule>
  </conditionalFormatting>
  <conditionalFormatting sqref="B480">
    <cfRule type="cellIs" dxfId="7" priority="269" operator="equal">
      <formula>0</formula>
    </cfRule>
  </conditionalFormatting>
  <printOptions/>
  <pageMargins bottom="0.75" footer="0.0" header="0.0" left="0.7" right="0.7" top="0.75"/>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BFBF"/>
    <pageSetUpPr/>
  </sheetPr>
  <sheetViews>
    <sheetView showGridLines="0" workbookViewId="0"/>
  </sheetViews>
  <sheetFormatPr customHeight="1" defaultColWidth="14.43" defaultRowHeight="15.0"/>
  <cols>
    <col customWidth="1" min="1" max="4" width="9.14"/>
    <col customWidth="1" min="5" max="5" width="165.43"/>
    <col customWidth="1" min="6" max="26" width="9.14"/>
  </cols>
  <sheetData>
    <row r="1">
      <c r="A1" s="263"/>
      <c r="B1" s="263"/>
      <c r="C1" s="263"/>
      <c r="D1" s="263"/>
      <c r="E1" s="263"/>
      <c r="F1" s="263"/>
      <c r="G1" s="263"/>
      <c r="H1" s="263"/>
      <c r="I1" s="263"/>
      <c r="J1" s="263"/>
      <c r="K1" s="263"/>
      <c r="L1" s="263"/>
      <c r="M1" s="263"/>
      <c r="N1" s="263"/>
      <c r="O1" s="263"/>
      <c r="P1" s="263"/>
      <c r="Q1" s="263"/>
      <c r="R1" s="263"/>
      <c r="S1" s="263"/>
      <c r="T1" s="263"/>
      <c r="U1" s="263"/>
      <c r="V1" s="263"/>
      <c r="W1" s="263"/>
      <c r="X1" s="263"/>
      <c r="Y1" s="263"/>
      <c r="Z1" s="263"/>
    </row>
    <row r="2">
      <c r="A2" s="263"/>
      <c r="B2" s="264" t="s">
        <v>909</v>
      </c>
      <c r="C2" s="263"/>
      <c r="D2" s="263"/>
      <c r="E2" s="263"/>
      <c r="F2" s="263"/>
      <c r="G2" s="263"/>
      <c r="H2" s="263"/>
      <c r="I2" s="263"/>
      <c r="J2" s="263"/>
      <c r="K2" s="263"/>
      <c r="L2" s="263"/>
      <c r="M2" s="263"/>
      <c r="N2" s="263"/>
      <c r="O2" s="263"/>
      <c r="P2" s="263"/>
      <c r="Q2" s="263"/>
      <c r="R2" s="263"/>
      <c r="S2" s="263"/>
      <c r="T2" s="263"/>
      <c r="U2" s="263"/>
      <c r="V2" s="263"/>
      <c r="W2" s="263"/>
      <c r="X2" s="263"/>
      <c r="Y2" s="263"/>
      <c r="Z2" s="263"/>
    </row>
    <row r="3">
      <c r="A3" s="263"/>
      <c r="B3" s="265" t="s">
        <v>910</v>
      </c>
      <c r="C3" s="263"/>
      <c r="D3" s="263"/>
      <c r="E3" s="263"/>
      <c r="F3" s="263"/>
      <c r="G3" s="263"/>
      <c r="H3" s="263"/>
      <c r="I3" s="263"/>
      <c r="J3" s="263"/>
      <c r="K3" s="263"/>
      <c r="L3" s="263"/>
      <c r="M3" s="263"/>
      <c r="N3" s="263"/>
      <c r="O3" s="263"/>
      <c r="P3" s="263"/>
      <c r="Q3" s="263"/>
      <c r="R3" s="263"/>
      <c r="S3" s="263"/>
      <c r="T3" s="263"/>
      <c r="U3" s="263"/>
      <c r="V3" s="263"/>
      <c r="W3" s="263"/>
      <c r="X3" s="263"/>
      <c r="Y3" s="263"/>
      <c r="Z3" s="263"/>
    </row>
    <row r="4">
      <c r="A4" s="263"/>
      <c r="B4" s="265" t="s">
        <v>911</v>
      </c>
      <c r="C4" s="263"/>
      <c r="D4" s="263"/>
      <c r="E4" s="263"/>
      <c r="F4" s="263"/>
      <c r="G4" s="263"/>
      <c r="H4" s="263"/>
      <c r="I4" s="263"/>
      <c r="J4" s="263"/>
      <c r="K4" s="263"/>
      <c r="L4" s="263"/>
      <c r="M4" s="263"/>
      <c r="N4" s="263"/>
      <c r="O4" s="263"/>
      <c r="P4" s="263"/>
      <c r="Q4" s="263"/>
      <c r="R4" s="263"/>
      <c r="S4" s="263"/>
      <c r="T4" s="263"/>
      <c r="U4" s="263"/>
      <c r="V4" s="263"/>
      <c r="W4" s="263"/>
      <c r="X4" s="263"/>
      <c r="Y4" s="263"/>
      <c r="Z4" s="263"/>
    </row>
    <row r="5">
      <c r="A5" s="263"/>
      <c r="B5" s="265" t="s">
        <v>912</v>
      </c>
      <c r="C5" s="263"/>
      <c r="D5" s="263"/>
      <c r="E5" s="263"/>
      <c r="F5" s="263"/>
      <c r="G5" s="263"/>
      <c r="H5" s="263"/>
      <c r="I5" s="263"/>
      <c r="J5" s="263"/>
      <c r="K5" s="263"/>
      <c r="L5" s="263"/>
      <c r="M5" s="263"/>
      <c r="N5" s="263"/>
      <c r="O5" s="263"/>
      <c r="P5" s="263"/>
      <c r="Q5" s="263"/>
      <c r="R5" s="263"/>
      <c r="S5" s="263"/>
      <c r="T5" s="263"/>
      <c r="U5" s="263"/>
      <c r="V5" s="263"/>
      <c r="W5" s="263"/>
      <c r="X5" s="263"/>
      <c r="Y5" s="263"/>
      <c r="Z5" s="263"/>
    </row>
    <row r="6">
      <c r="A6" s="266"/>
      <c r="B6" s="263"/>
      <c r="C6" s="263"/>
      <c r="D6" s="263"/>
      <c r="E6" s="263"/>
      <c r="F6" s="263"/>
      <c r="G6" s="263"/>
      <c r="H6" s="263"/>
      <c r="I6" s="263"/>
      <c r="J6" s="263"/>
      <c r="K6" s="263"/>
      <c r="L6" s="263"/>
      <c r="M6" s="263"/>
      <c r="N6" s="263"/>
      <c r="O6" s="263"/>
      <c r="P6" s="263"/>
      <c r="Q6" s="263"/>
      <c r="R6" s="263"/>
      <c r="S6" s="263"/>
      <c r="T6" s="263"/>
      <c r="U6" s="263"/>
      <c r="V6" s="263"/>
      <c r="W6" s="263"/>
      <c r="X6" s="263"/>
      <c r="Y6" s="263"/>
      <c r="Z6" s="263"/>
    </row>
    <row r="7">
      <c r="A7" s="263"/>
      <c r="B7" s="263"/>
      <c r="C7" s="263"/>
      <c r="D7" s="263"/>
      <c r="E7" s="263"/>
      <c r="F7" s="263"/>
      <c r="G7" s="263"/>
      <c r="H7" s="263"/>
      <c r="I7" s="263"/>
      <c r="J7" s="263"/>
      <c r="K7" s="263"/>
      <c r="L7" s="263"/>
      <c r="M7" s="263"/>
      <c r="N7" s="263"/>
      <c r="O7" s="263"/>
      <c r="P7" s="263"/>
      <c r="Q7" s="263"/>
      <c r="R7" s="263"/>
      <c r="S7" s="263"/>
      <c r="T7" s="263"/>
      <c r="U7" s="263"/>
      <c r="V7" s="263"/>
      <c r="W7" s="263"/>
      <c r="X7" s="263"/>
      <c r="Y7" s="263"/>
      <c r="Z7" s="263"/>
    </row>
    <row r="8">
      <c r="A8" s="263"/>
      <c r="B8" s="267" t="s">
        <v>131</v>
      </c>
      <c r="C8" s="263"/>
      <c r="D8" s="263"/>
      <c r="E8" s="263"/>
      <c r="F8" s="263"/>
      <c r="G8" s="263"/>
      <c r="H8" s="263"/>
      <c r="I8" s="263"/>
      <c r="J8" s="263"/>
      <c r="K8" s="263"/>
      <c r="L8" s="263"/>
      <c r="M8" s="263"/>
      <c r="N8" s="263"/>
      <c r="O8" s="263"/>
      <c r="P8" s="263"/>
      <c r="Q8" s="263"/>
      <c r="R8" s="263"/>
      <c r="S8" s="263"/>
      <c r="T8" s="263"/>
      <c r="U8" s="263"/>
      <c r="V8" s="263"/>
      <c r="W8" s="263"/>
      <c r="X8" s="263"/>
      <c r="Y8" s="263"/>
      <c r="Z8" s="263"/>
    </row>
    <row r="9">
      <c r="A9" s="263"/>
      <c r="B9" s="264" t="s">
        <v>913</v>
      </c>
      <c r="C9" s="264"/>
      <c r="D9" s="263"/>
      <c r="E9" s="264" t="s">
        <v>641</v>
      </c>
      <c r="F9" s="266"/>
      <c r="G9" s="264"/>
      <c r="H9" s="264"/>
      <c r="I9" s="264"/>
      <c r="J9" s="264"/>
      <c r="K9" s="264"/>
      <c r="L9" s="264"/>
      <c r="M9" s="264"/>
      <c r="N9" s="264"/>
      <c r="O9" s="264"/>
      <c r="P9" s="264"/>
      <c r="Q9" s="264"/>
      <c r="R9" s="264"/>
      <c r="S9" s="264"/>
      <c r="T9" s="264"/>
      <c r="U9" s="264"/>
      <c r="V9" s="263"/>
      <c r="W9" s="263"/>
      <c r="X9" s="263"/>
      <c r="Y9" s="263"/>
      <c r="Z9" s="263"/>
    </row>
    <row r="10">
      <c r="A10" s="263"/>
      <c r="B10" s="264"/>
      <c r="C10" s="264"/>
      <c r="D10" s="263"/>
      <c r="E10" s="265" t="s">
        <v>914</v>
      </c>
      <c r="F10" s="266"/>
      <c r="G10" s="264"/>
      <c r="H10" s="264"/>
      <c r="I10" s="264"/>
      <c r="J10" s="264"/>
      <c r="K10" s="264"/>
      <c r="L10" s="264"/>
      <c r="M10" s="264"/>
      <c r="N10" s="264"/>
      <c r="O10" s="264"/>
      <c r="P10" s="264"/>
      <c r="Q10" s="264"/>
      <c r="R10" s="264"/>
      <c r="S10" s="264"/>
      <c r="T10" s="264"/>
      <c r="U10" s="264"/>
      <c r="V10" s="263"/>
      <c r="W10" s="263"/>
      <c r="X10" s="263"/>
      <c r="Y10" s="263"/>
      <c r="Z10" s="263"/>
    </row>
    <row r="11">
      <c r="A11" s="263"/>
      <c r="B11" s="264"/>
      <c r="C11" s="264"/>
      <c r="D11" s="263"/>
      <c r="E11" s="268" t="s">
        <v>915</v>
      </c>
      <c r="F11" s="263"/>
      <c r="G11" s="263"/>
      <c r="H11" s="263"/>
      <c r="I11" s="263"/>
      <c r="J11" s="263"/>
      <c r="K11" s="263"/>
      <c r="L11" s="263"/>
      <c r="M11" s="263"/>
      <c r="N11" s="263"/>
      <c r="O11" s="263"/>
      <c r="P11" s="263"/>
      <c r="Q11" s="263"/>
      <c r="R11" s="263"/>
      <c r="S11" s="263"/>
      <c r="T11" s="263"/>
      <c r="U11" s="263"/>
      <c r="V11" s="263"/>
      <c r="W11" s="263"/>
      <c r="X11" s="263"/>
      <c r="Y11" s="263"/>
      <c r="Z11" s="263"/>
    </row>
    <row r="12">
      <c r="A12" s="263"/>
      <c r="B12" s="264"/>
      <c r="C12" s="264"/>
      <c r="D12" s="263"/>
      <c r="E12" s="265" t="s">
        <v>916</v>
      </c>
      <c r="F12" s="263"/>
      <c r="G12" s="263"/>
      <c r="H12" s="263"/>
      <c r="I12" s="263"/>
      <c r="J12" s="263"/>
      <c r="K12" s="263"/>
      <c r="L12" s="263"/>
      <c r="M12" s="263"/>
      <c r="N12" s="263"/>
      <c r="O12" s="263"/>
      <c r="P12" s="263"/>
      <c r="Q12" s="263"/>
      <c r="R12" s="263"/>
      <c r="S12" s="263"/>
      <c r="T12" s="263"/>
      <c r="U12" s="263"/>
      <c r="V12" s="263"/>
      <c r="W12" s="263"/>
      <c r="X12" s="263"/>
      <c r="Y12" s="263"/>
      <c r="Z12" s="263"/>
    </row>
    <row r="13">
      <c r="A13" s="263"/>
      <c r="B13" s="267"/>
      <c r="C13" s="264"/>
      <c r="D13" s="263"/>
      <c r="E13" s="265"/>
      <c r="F13" s="263"/>
      <c r="G13" s="263"/>
      <c r="H13" s="263"/>
      <c r="I13" s="263"/>
      <c r="J13" s="263"/>
      <c r="K13" s="263"/>
      <c r="L13" s="263"/>
      <c r="M13" s="263"/>
      <c r="N13" s="263"/>
      <c r="O13" s="263"/>
      <c r="P13" s="263"/>
      <c r="Q13" s="263"/>
      <c r="R13" s="263"/>
      <c r="S13" s="263"/>
      <c r="T13" s="263"/>
      <c r="U13" s="263"/>
      <c r="V13" s="263"/>
      <c r="W13" s="263"/>
      <c r="X13" s="263"/>
      <c r="Y13" s="263"/>
      <c r="Z13" s="263"/>
    </row>
    <row r="14">
      <c r="A14" s="263"/>
      <c r="B14" s="264" t="s">
        <v>917</v>
      </c>
      <c r="C14" s="264"/>
      <c r="D14" s="263"/>
      <c r="E14" s="264" t="s">
        <v>649</v>
      </c>
      <c r="F14" s="263"/>
      <c r="G14" s="263"/>
      <c r="H14" s="263"/>
      <c r="I14" s="263"/>
      <c r="J14" s="263"/>
      <c r="K14" s="263"/>
      <c r="L14" s="263"/>
      <c r="M14" s="263"/>
      <c r="N14" s="263"/>
      <c r="O14" s="263"/>
      <c r="P14" s="263"/>
      <c r="Q14" s="263"/>
      <c r="R14" s="263"/>
      <c r="S14" s="263"/>
      <c r="T14" s="263"/>
      <c r="U14" s="263"/>
      <c r="V14" s="263"/>
      <c r="W14" s="263"/>
      <c r="X14" s="263"/>
      <c r="Y14" s="263"/>
      <c r="Z14" s="263"/>
    </row>
    <row r="15">
      <c r="A15" s="263"/>
      <c r="B15" s="264"/>
      <c r="C15" s="264"/>
      <c r="D15" s="263"/>
      <c r="E15" s="265" t="s">
        <v>918</v>
      </c>
      <c r="F15" s="263"/>
      <c r="G15" s="263"/>
      <c r="H15" s="263"/>
      <c r="I15" s="263"/>
      <c r="J15" s="263"/>
      <c r="K15" s="263"/>
      <c r="L15" s="263"/>
      <c r="M15" s="263"/>
      <c r="N15" s="263"/>
      <c r="O15" s="263"/>
      <c r="P15" s="263"/>
      <c r="Q15" s="263"/>
      <c r="R15" s="263"/>
      <c r="S15" s="263"/>
      <c r="T15" s="263"/>
      <c r="U15" s="263"/>
      <c r="V15" s="263"/>
      <c r="W15" s="263"/>
      <c r="X15" s="263"/>
      <c r="Y15" s="263"/>
      <c r="Z15" s="263"/>
    </row>
    <row r="16">
      <c r="A16" s="263"/>
      <c r="B16" s="267"/>
      <c r="C16" s="264"/>
      <c r="D16" s="263"/>
      <c r="E16" s="265" t="s">
        <v>919</v>
      </c>
      <c r="F16" s="263"/>
      <c r="G16" s="263"/>
      <c r="H16" s="263"/>
      <c r="I16" s="263"/>
      <c r="J16" s="263"/>
      <c r="K16" s="263"/>
      <c r="L16" s="263"/>
      <c r="M16" s="263"/>
      <c r="N16" s="263"/>
      <c r="O16" s="263"/>
      <c r="P16" s="263"/>
      <c r="Q16" s="263"/>
      <c r="R16" s="263"/>
      <c r="S16" s="263"/>
      <c r="T16" s="263"/>
      <c r="U16" s="263"/>
      <c r="V16" s="263"/>
      <c r="W16" s="263"/>
      <c r="X16" s="263"/>
      <c r="Y16" s="263"/>
      <c r="Z16" s="263"/>
    </row>
    <row r="17">
      <c r="A17" s="263"/>
      <c r="B17" s="267"/>
      <c r="C17" s="264"/>
      <c r="D17" s="263"/>
      <c r="E17" s="265"/>
      <c r="F17" s="263"/>
      <c r="G17" s="263"/>
      <c r="H17" s="263"/>
      <c r="I17" s="263"/>
      <c r="J17" s="263"/>
      <c r="K17" s="263"/>
      <c r="L17" s="263"/>
      <c r="M17" s="263"/>
      <c r="N17" s="263"/>
      <c r="O17" s="263"/>
      <c r="P17" s="263"/>
      <c r="Q17" s="263"/>
      <c r="R17" s="263"/>
      <c r="S17" s="263"/>
      <c r="T17" s="263"/>
      <c r="U17" s="263"/>
      <c r="V17" s="263"/>
      <c r="W17" s="263"/>
      <c r="X17" s="263"/>
      <c r="Y17" s="263"/>
      <c r="Z17" s="263"/>
    </row>
    <row r="18">
      <c r="A18" s="263"/>
      <c r="B18" s="264" t="s">
        <v>920</v>
      </c>
      <c r="C18" s="264"/>
      <c r="D18" s="263"/>
      <c r="E18" s="264" t="s">
        <v>651</v>
      </c>
      <c r="F18" s="263"/>
      <c r="G18" s="263"/>
      <c r="H18" s="263"/>
      <c r="I18" s="263"/>
      <c r="J18" s="263"/>
      <c r="K18" s="263"/>
      <c r="L18" s="263"/>
      <c r="M18" s="263"/>
      <c r="N18" s="263"/>
      <c r="O18" s="263"/>
      <c r="P18" s="263"/>
      <c r="Q18" s="263"/>
      <c r="R18" s="263"/>
      <c r="S18" s="263"/>
      <c r="T18" s="263"/>
      <c r="U18" s="263"/>
      <c r="V18" s="263"/>
      <c r="W18" s="263"/>
      <c r="X18" s="263"/>
      <c r="Y18" s="263"/>
      <c r="Z18" s="263"/>
    </row>
    <row r="19">
      <c r="A19" s="263"/>
      <c r="B19" s="264"/>
      <c r="C19" s="264"/>
      <c r="D19" s="263"/>
      <c r="E19" s="265" t="s">
        <v>918</v>
      </c>
      <c r="F19" s="263"/>
      <c r="G19" s="263"/>
      <c r="H19" s="263"/>
      <c r="I19" s="263"/>
      <c r="J19" s="263"/>
      <c r="K19" s="263"/>
      <c r="L19" s="263"/>
      <c r="M19" s="263"/>
      <c r="N19" s="263"/>
      <c r="O19" s="263"/>
      <c r="P19" s="263"/>
      <c r="Q19" s="263"/>
      <c r="R19" s="263"/>
      <c r="S19" s="263"/>
      <c r="T19" s="263"/>
      <c r="U19" s="263"/>
      <c r="V19" s="263"/>
      <c r="W19" s="263"/>
      <c r="X19" s="263"/>
      <c r="Y19" s="263"/>
      <c r="Z19" s="263"/>
    </row>
    <row r="20">
      <c r="A20" s="263"/>
      <c r="B20" s="264"/>
      <c r="C20" s="264"/>
      <c r="D20" s="263"/>
      <c r="E20" s="265" t="s">
        <v>921</v>
      </c>
      <c r="F20" s="263"/>
      <c r="G20" s="263"/>
      <c r="H20" s="263"/>
      <c r="I20" s="263"/>
      <c r="J20" s="263"/>
      <c r="K20" s="263"/>
      <c r="L20" s="263"/>
      <c r="M20" s="263"/>
      <c r="N20" s="263"/>
      <c r="O20" s="263"/>
      <c r="P20" s="263"/>
      <c r="Q20" s="263"/>
      <c r="R20" s="263"/>
      <c r="S20" s="263"/>
      <c r="T20" s="263"/>
      <c r="U20" s="263"/>
      <c r="V20" s="263"/>
      <c r="W20" s="263"/>
      <c r="X20" s="263"/>
      <c r="Y20" s="263"/>
      <c r="Z20" s="263"/>
    </row>
    <row r="21">
      <c r="A21" s="263"/>
      <c r="B21" s="264"/>
      <c r="C21" s="264"/>
      <c r="D21" s="263"/>
      <c r="E21" s="265"/>
      <c r="F21" s="263"/>
      <c r="G21" s="263"/>
      <c r="H21" s="263"/>
      <c r="I21" s="263"/>
      <c r="J21" s="263"/>
      <c r="K21" s="263"/>
      <c r="L21" s="263"/>
      <c r="M21" s="263"/>
      <c r="N21" s="263"/>
      <c r="O21" s="263"/>
      <c r="P21" s="263"/>
      <c r="Q21" s="263"/>
      <c r="R21" s="263"/>
      <c r="S21" s="263"/>
      <c r="T21" s="263"/>
      <c r="U21" s="263"/>
      <c r="V21" s="263"/>
      <c r="W21" s="263"/>
      <c r="X21" s="263"/>
      <c r="Y21" s="263"/>
      <c r="Z21" s="263"/>
    </row>
    <row r="22">
      <c r="A22" s="263"/>
      <c r="B22" s="264" t="s">
        <v>922</v>
      </c>
      <c r="C22" s="264"/>
      <c r="D22" s="263"/>
      <c r="E22" s="264" t="s">
        <v>653</v>
      </c>
      <c r="F22" s="263"/>
      <c r="G22" s="263"/>
      <c r="H22" s="263"/>
      <c r="I22" s="263"/>
      <c r="J22" s="263"/>
      <c r="K22" s="263"/>
      <c r="L22" s="263"/>
      <c r="M22" s="263"/>
      <c r="N22" s="263"/>
      <c r="O22" s="263"/>
      <c r="P22" s="263"/>
      <c r="Q22" s="263"/>
      <c r="R22" s="263"/>
      <c r="S22" s="263"/>
      <c r="T22" s="263"/>
      <c r="U22" s="263"/>
      <c r="V22" s="263"/>
      <c r="W22" s="263"/>
      <c r="X22" s="263"/>
      <c r="Y22" s="263"/>
      <c r="Z22" s="263"/>
    </row>
    <row r="23">
      <c r="A23" s="263"/>
      <c r="B23" s="264"/>
      <c r="C23" s="264"/>
      <c r="D23" s="263"/>
      <c r="E23" s="265" t="s">
        <v>918</v>
      </c>
      <c r="F23" s="263"/>
      <c r="G23" s="263"/>
      <c r="H23" s="263"/>
      <c r="I23" s="263"/>
      <c r="J23" s="263"/>
      <c r="K23" s="263"/>
      <c r="L23" s="263"/>
      <c r="M23" s="263"/>
      <c r="N23" s="263"/>
      <c r="O23" s="263"/>
      <c r="P23" s="263"/>
      <c r="Q23" s="263"/>
      <c r="R23" s="263"/>
      <c r="S23" s="263"/>
      <c r="T23" s="263"/>
      <c r="U23" s="263"/>
      <c r="V23" s="263"/>
      <c r="W23" s="263"/>
      <c r="X23" s="263"/>
      <c r="Y23" s="263"/>
      <c r="Z23" s="263"/>
    </row>
    <row r="24">
      <c r="A24" s="263"/>
      <c r="B24" s="264"/>
      <c r="C24" s="264"/>
      <c r="D24" s="263"/>
      <c r="E24" s="265" t="s">
        <v>923</v>
      </c>
      <c r="F24" s="263"/>
      <c r="G24" s="263"/>
      <c r="H24" s="263"/>
      <c r="I24" s="263"/>
      <c r="J24" s="263"/>
      <c r="K24" s="263"/>
      <c r="L24" s="263"/>
      <c r="M24" s="263"/>
      <c r="N24" s="263"/>
      <c r="O24" s="263"/>
      <c r="P24" s="263"/>
      <c r="Q24" s="263"/>
      <c r="R24" s="263"/>
      <c r="S24" s="263"/>
      <c r="T24" s="263"/>
      <c r="U24" s="263"/>
      <c r="V24" s="263"/>
      <c r="W24" s="263"/>
      <c r="X24" s="263"/>
      <c r="Y24" s="263"/>
      <c r="Z24" s="263"/>
    </row>
    <row r="25">
      <c r="A25" s="263"/>
      <c r="B25" s="264"/>
      <c r="C25" s="264"/>
      <c r="D25" s="263"/>
      <c r="E25" s="265"/>
      <c r="F25" s="263"/>
      <c r="G25" s="263"/>
      <c r="H25" s="263"/>
      <c r="I25" s="263"/>
      <c r="J25" s="263"/>
      <c r="K25" s="263"/>
      <c r="L25" s="263"/>
      <c r="M25" s="263"/>
      <c r="N25" s="263"/>
      <c r="O25" s="263"/>
      <c r="P25" s="263"/>
      <c r="Q25" s="263"/>
      <c r="R25" s="263"/>
      <c r="S25" s="263"/>
      <c r="T25" s="263"/>
      <c r="U25" s="263"/>
      <c r="V25" s="263"/>
      <c r="W25" s="263"/>
      <c r="X25" s="263"/>
      <c r="Y25" s="263"/>
      <c r="Z25" s="263"/>
    </row>
    <row r="26">
      <c r="A26" s="263"/>
      <c r="B26" s="264" t="s">
        <v>924</v>
      </c>
      <c r="C26" s="264"/>
      <c r="D26" s="263"/>
      <c r="E26" s="264" t="s">
        <v>654</v>
      </c>
      <c r="F26" s="263"/>
      <c r="G26" s="263"/>
      <c r="H26" s="263"/>
      <c r="I26" s="263"/>
      <c r="J26" s="263"/>
      <c r="K26" s="263"/>
      <c r="L26" s="263"/>
      <c r="M26" s="263"/>
      <c r="N26" s="263"/>
      <c r="O26" s="263"/>
      <c r="P26" s="263"/>
      <c r="Q26" s="263"/>
      <c r="R26" s="263"/>
      <c r="S26" s="263"/>
      <c r="T26" s="263"/>
      <c r="U26" s="263"/>
      <c r="V26" s="263"/>
      <c r="W26" s="263"/>
      <c r="X26" s="263"/>
      <c r="Y26" s="263"/>
      <c r="Z26" s="263"/>
    </row>
    <row r="27">
      <c r="A27" s="263"/>
      <c r="B27" s="264"/>
      <c r="C27" s="264"/>
      <c r="D27" s="263"/>
      <c r="E27" s="265" t="s">
        <v>918</v>
      </c>
      <c r="F27" s="263"/>
      <c r="G27" s="263"/>
      <c r="H27" s="263"/>
      <c r="I27" s="263"/>
      <c r="J27" s="263"/>
      <c r="K27" s="263"/>
      <c r="L27" s="263"/>
      <c r="M27" s="263"/>
      <c r="N27" s="263"/>
      <c r="O27" s="263"/>
      <c r="P27" s="263"/>
      <c r="Q27" s="263"/>
      <c r="R27" s="263"/>
      <c r="S27" s="263"/>
      <c r="T27" s="263"/>
      <c r="U27" s="263"/>
      <c r="V27" s="263"/>
      <c r="W27" s="263"/>
      <c r="X27" s="263"/>
      <c r="Y27" s="263"/>
      <c r="Z27" s="263"/>
    </row>
    <row r="28">
      <c r="A28" s="263"/>
      <c r="B28" s="264"/>
      <c r="C28" s="264"/>
      <c r="D28" s="263"/>
      <c r="E28" s="265" t="s">
        <v>919</v>
      </c>
      <c r="F28" s="263"/>
      <c r="G28" s="263"/>
      <c r="H28" s="263"/>
      <c r="I28" s="263"/>
      <c r="J28" s="263"/>
      <c r="K28" s="263"/>
      <c r="L28" s="263"/>
      <c r="M28" s="263"/>
      <c r="N28" s="263"/>
      <c r="O28" s="263"/>
      <c r="P28" s="263"/>
      <c r="Q28" s="263"/>
      <c r="R28" s="263"/>
      <c r="S28" s="263"/>
      <c r="T28" s="263"/>
      <c r="U28" s="263"/>
      <c r="V28" s="263"/>
      <c r="W28" s="263"/>
      <c r="X28" s="263"/>
      <c r="Y28" s="263"/>
      <c r="Z28" s="263"/>
    </row>
    <row r="29" ht="12.0" customHeight="1">
      <c r="A29" s="263"/>
      <c r="B29" s="264"/>
      <c r="C29" s="264"/>
      <c r="D29" s="263"/>
      <c r="E29" s="263"/>
      <c r="F29" s="263"/>
      <c r="G29" s="264"/>
      <c r="H29" s="264"/>
      <c r="I29" s="264"/>
      <c r="J29" s="264"/>
      <c r="K29" s="264"/>
      <c r="L29" s="264"/>
      <c r="M29" s="264"/>
      <c r="N29" s="264"/>
      <c r="O29" s="264"/>
      <c r="P29" s="264"/>
      <c r="Q29" s="264"/>
      <c r="R29" s="264"/>
      <c r="S29" s="264"/>
      <c r="T29" s="264"/>
      <c r="U29" s="264"/>
      <c r="V29" s="263"/>
      <c r="W29" s="263"/>
      <c r="X29" s="263"/>
      <c r="Y29" s="263"/>
      <c r="Z29" s="263"/>
    </row>
    <row r="30" ht="12.0" customHeight="1">
      <c r="A30" s="263"/>
      <c r="B30" s="264"/>
      <c r="C30" s="264"/>
      <c r="D30" s="263"/>
      <c r="E30" s="263"/>
      <c r="F30" s="263"/>
      <c r="G30" s="264"/>
      <c r="H30" s="264"/>
      <c r="I30" s="264"/>
      <c r="J30" s="264"/>
      <c r="K30" s="264"/>
      <c r="L30" s="264"/>
      <c r="M30" s="264"/>
      <c r="N30" s="264"/>
      <c r="O30" s="264"/>
      <c r="P30" s="264"/>
      <c r="Q30" s="264"/>
      <c r="R30" s="264"/>
      <c r="S30" s="264"/>
      <c r="T30" s="264"/>
      <c r="U30" s="264"/>
      <c r="V30" s="263"/>
      <c r="W30" s="263"/>
      <c r="X30" s="263"/>
      <c r="Y30" s="263"/>
      <c r="Z30" s="263"/>
    </row>
    <row r="31">
      <c r="A31" s="263"/>
      <c r="B31" s="267" t="s">
        <v>161</v>
      </c>
      <c r="C31" s="264"/>
      <c r="D31" s="263"/>
      <c r="E31" s="263"/>
      <c r="F31" s="263"/>
      <c r="G31" s="263"/>
      <c r="H31" s="263"/>
      <c r="I31" s="263"/>
      <c r="J31" s="263"/>
      <c r="K31" s="263"/>
      <c r="L31" s="263"/>
      <c r="M31" s="263"/>
      <c r="N31" s="263"/>
      <c r="O31" s="263"/>
      <c r="P31" s="263"/>
      <c r="Q31" s="263"/>
      <c r="R31" s="263"/>
      <c r="S31" s="263"/>
      <c r="T31" s="263"/>
      <c r="U31" s="263"/>
      <c r="V31" s="263"/>
      <c r="W31" s="263"/>
      <c r="X31" s="263"/>
      <c r="Y31" s="263"/>
      <c r="Z31" s="263"/>
    </row>
    <row r="32">
      <c r="A32" s="263"/>
      <c r="B32" s="264" t="s">
        <v>913</v>
      </c>
      <c r="C32" s="264"/>
      <c r="D32" s="263"/>
      <c r="E32" s="264" t="s">
        <v>665</v>
      </c>
      <c r="F32" s="263"/>
      <c r="G32" s="263"/>
      <c r="H32" s="263"/>
      <c r="I32" s="263"/>
      <c r="J32" s="263"/>
      <c r="K32" s="263"/>
      <c r="L32" s="263"/>
      <c r="M32" s="263"/>
      <c r="N32" s="263"/>
      <c r="O32" s="263"/>
      <c r="P32" s="263"/>
      <c r="Q32" s="263"/>
      <c r="R32" s="263"/>
      <c r="S32" s="263"/>
      <c r="T32" s="263"/>
      <c r="U32" s="263"/>
      <c r="V32" s="263"/>
      <c r="W32" s="263"/>
      <c r="X32" s="263"/>
      <c r="Y32" s="263"/>
      <c r="Z32" s="263"/>
    </row>
    <row r="33">
      <c r="A33" s="263"/>
      <c r="B33" s="264"/>
      <c r="C33" s="264"/>
      <c r="D33" s="263"/>
      <c r="E33" s="265" t="s">
        <v>925</v>
      </c>
      <c r="F33" s="263"/>
      <c r="G33" s="263"/>
      <c r="H33" s="263"/>
      <c r="I33" s="263"/>
      <c r="J33" s="263"/>
      <c r="K33" s="263"/>
      <c r="L33" s="263"/>
      <c r="M33" s="263"/>
      <c r="N33" s="263"/>
      <c r="O33" s="263"/>
      <c r="P33" s="263"/>
      <c r="Q33" s="263"/>
      <c r="R33" s="263"/>
      <c r="S33" s="263"/>
      <c r="T33" s="263"/>
      <c r="U33" s="263"/>
      <c r="V33" s="263"/>
      <c r="W33" s="263"/>
      <c r="X33" s="263"/>
      <c r="Y33" s="263"/>
      <c r="Z33" s="263"/>
    </row>
    <row r="34">
      <c r="A34" s="263"/>
      <c r="B34" s="264"/>
      <c r="C34" s="264"/>
      <c r="D34" s="263"/>
      <c r="E34" s="265" t="s">
        <v>926</v>
      </c>
      <c r="F34" s="263"/>
      <c r="G34" s="263"/>
      <c r="H34" s="264"/>
      <c r="I34" s="264"/>
      <c r="J34" s="264"/>
      <c r="K34" s="264"/>
      <c r="L34" s="264"/>
      <c r="M34" s="264"/>
      <c r="N34" s="264"/>
      <c r="O34" s="264"/>
      <c r="P34" s="264"/>
      <c r="Q34" s="264"/>
      <c r="R34" s="264"/>
      <c r="S34" s="264"/>
      <c r="T34" s="264"/>
      <c r="U34" s="264"/>
      <c r="V34" s="263"/>
      <c r="W34" s="263"/>
      <c r="X34" s="263"/>
      <c r="Y34" s="263"/>
      <c r="Z34" s="263"/>
    </row>
    <row r="35">
      <c r="A35" s="263"/>
      <c r="B35" s="264"/>
      <c r="C35" s="264"/>
      <c r="D35" s="263"/>
      <c r="E35" s="263"/>
      <c r="F35" s="263"/>
      <c r="G35" s="263"/>
      <c r="H35" s="263"/>
      <c r="I35" s="263"/>
      <c r="J35" s="263"/>
      <c r="K35" s="263"/>
      <c r="L35" s="263"/>
      <c r="M35" s="263"/>
      <c r="N35" s="263"/>
      <c r="O35" s="263"/>
      <c r="P35" s="263"/>
      <c r="Q35" s="263"/>
      <c r="R35" s="263"/>
      <c r="S35" s="263"/>
      <c r="T35" s="263"/>
      <c r="U35" s="263"/>
      <c r="V35" s="263"/>
      <c r="W35" s="263"/>
      <c r="X35" s="263"/>
      <c r="Y35" s="263"/>
      <c r="Z35" s="263"/>
    </row>
    <row r="36">
      <c r="A36" s="263"/>
      <c r="B36" s="264" t="s">
        <v>927</v>
      </c>
      <c r="C36" s="264"/>
      <c r="D36" s="263"/>
      <c r="E36" s="264" t="s">
        <v>669</v>
      </c>
      <c r="F36" s="263"/>
      <c r="G36" s="263"/>
      <c r="H36" s="263"/>
      <c r="I36" s="263"/>
      <c r="J36" s="263"/>
      <c r="K36" s="263"/>
      <c r="L36" s="263"/>
      <c r="M36" s="263"/>
      <c r="N36" s="263"/>
      <c r="O36" s="263"/>
      <c r="P36" s="263"/>
      <c r="Q36" s="263"/>
      <c r="R36" s="263"/>
      <c r="S36" s="263"/>
      <c r="T36" s="263"/>
      <c r="U36" s="263"/>
      <c r="V36" s="263"/>
      <c r="W36" s="263"/>
      <c r="X36" s="263"/>
      <c r="Y36" s="263"/>
      <c r="Z36" s="263"/>
    </row>
    <row r="37">
      <c r="A37" s="263"/>
      <c r="B37" s="264"/>
      <c r="C37" s="264"/>
      <c r="D37" s="263"/>
      <c r="E37" s="265" t="s">
        <v>928</v>
      </c>
      <c r="F37" s="263"/>
      <c r="G37" s="263"/>
      <c r="H37" s="263"/>
      <c r="I37" s="263"/>
      <c r="J37" s="263"/>
      <c r="K37" s="263"/>
      <c r="L37" s="263"/>
      <c r="M37" s="263"/>
      <c r="N37" s="263"/>
      <c r="O37" s="263"/>
      <c r="P37" s="263"/>
      <c r="Q37" s="263"/>
      <c r="R37" s="263"/>
      <c r="S37" s="263"/>
      <c r="T37" s="263"/>
      <c r="U37" s="263"/>
      <c r="V37" s="263"/>
      <c r="W37" s="263"/>
      <c r="X37" s="263"/>
      <c r="Y37" s="263"/>
      <c r="Z37" s="263"/>
    </row>
    <row r="38">
      <c r="A38" s="263"/>
      <c r="B38" s="264"/>
      <c r="C38" s="264"/>
      <c r="D38" s="263"/>
      <c r="E38" s="265" t="s">
        <v>929</v>
      </c>
      <c r="F38" s="263"/>
      <c r="G38" s="263"/>
      <c r="H38" s="263"/>
      <c r="I38" s="263"/>
      <c r="J38" s="263"/>
      <c r="K38" s="263"/>
      <c r="L38" s="263"/>
      <c r="M38" s="263"/>
      <c r="N38" s="263"/>
      <c r="O38" s="263"/>
      <c r="P38" s="263"/>
      <c r="Q38" s="263"/>
      <c r="R38" s="263"/>
      <c r="S38" s="263"/>
      <c r="T38" s="263"/>
      <c r="U38" s="263"/>
      <c r="V38" s="263"/>
      <c r="W38" s="263"/>
      <c r="X38" s="263"/>
      <c r="Y38" s="263"/>
      <c r="Z38" s="263"/>
    </row>
    <row r="39">
      <c r="A39" s="263"/>
      <c r="B39" s="264"/>
      <c r="C39" s="264"/>
      <c r="D39" s="263"/>
      <c r="E39" s="268" t="s">
        <v>930</v>
      </c>
      <c r="F39" s="263"/>
      <c r="G39" s="263"/>
      <c r="H39" s="263"/>
      <c r="I39" s="263"/>
      <c r="J39" s="263"/>
      <c r="K39" s="263"/>
      <c r="L39" s="263"/>
      <c r="M39" s="263"/>
      <c r="N39" s="263"/>
      <c r="O39" s="263"/>
      <c r="P39" s="263"/>
      <c r="Q39" s="263"/>
      <c r="R39" s="263"/>
      <c r="S39" s="263"/>
      <c r="T39" s="263"/>
      <c r="U39" s="263"/>
      <c r="V39" s="263"/>
      <c r="W39" s="263"/>
      <c r="X39" s="263"/>
      <c r="Y39" s="263"/>
      <c r="Z39" s="263"/>
    </row>
    <row r="40">
      <c r="A40" s="263"/>
      <c r="B40" s="264"/>
      <c r="C40" s="264"/>
      <c r="D40" s="263"/>
      <c r="E40" s="265" t="s">
        <v>931</v>
      </c>
      <c r="F40" s="263"/>
      <c r="G40" s="263"/>
      <c r="H40" s="263"/>
      <c r="I40" s="263"/>
      <c r="J40" s="263"/>
      <c r="K40" s="263"/>
      <c r="L40" s="263"/>
      <c r="M40" s="263"/>
      <c r="N40" s="263"/>
      <c r="O40" s="263"/>
      <c r="P40" s="263"/>
      <c r="Q40" s="263"/>
      <c r="R40" s="263"/>
      <c r="S40" s="263"/>
      <c r="T40" s="263"/>
      <c r="U40" s="263"/>
      <c r="V40" s="263"/>
      <c r="W40" s="263"/>
      <c r="X40" s="263"/>
      <c r="Y40" s="263"/>
      <c r="Z40" s="263"/>
    </row>
    <row r="41">
      <c r="A41" s="263"/>
      <c r="B41" s="264"/>
      <c r="C41" s="264"/>
      <c r="D41" s="263"/>
      <c r="E41" s="265"/>
      <c r="F41" s="263"/>
      <c r="G41" s="263"/>
      <c r="H41" s="263"/>
      <c r="I41" s="263"/>
      <c r="J41" s="263"/>
      <c r="K41" s="263"/>
      <c r="L41" s="263"/>
      <c r="M41" s="263"/>
      <c r="N41" s="263"/>
      <c r="O41" s="263"/>
      <c r="P41" s="263"/>
      <c r="Q41" s="263"/>
      <c r="R41" s="263"/>
      <c r="S41" s="263"/>
      <c r="T41" s="263"/>
      <c r="U41" s="263"/>
      <c r="V41" s="263"/>
      <c r="W41" s="263"/>
      <c r="X41" s="263"/>
      <c r="Y41" s="263"/>
      <c r="Z41" s="263"/>
    </row>
    <row r="42">
      <c r="A42" s="263"/>
      <c r="B42" s="264" t="s">
        <v>932</v>
      </c>
      <c r="C42" s="264"/>
      <c r="D42" s="263"/>
      <c r="E42" s="264" t="s">
        <v>671</v>
      </c>
      <c r="F42" s="263"/>
      <c r="G42" s="263"/>
      <c r="H42" s="263"/>
      <c r="I42" s="263"/>
      <c r="J42" s="263"/>
      <c r="K42" s="263"/>
      <c r="L42" s="263"/>
      <c r="M42" s="263"/>
      <c r="N42" s="263"/>
      <c r="O42" s="263"/>
      <c r="P42" s="263"/>
      <c r="Q42" s="263"/>
      <c r="R42" s="263"/>
      <c r="S42" s="263"/>
      <c r="T42" s="263"/>
      <c r="U42" s="263"/>
      <c r="V42" s="263"/>
      <c r="W42" s="263"/>
      <c r="X42" s="263"/>
      <c r="Y42" s="263"/>
      <c r="Z42" s="263"/>
    </row>
    <row r="43">
      <c r="A43" s="263"/>
      <c r="B43" s="264"/>
      <c r="C43" s="264"/>
      <c r="D43" s="263"/>
      <c r="E43" s="265" t="s">
        <v>929</v>
      </c>
      <c r="F43" s="263"/>
      <c r="G43" s="263"/>
      <c r="H43" s="263"/>
      <c r="I43" s="263"/>
      <c r="J43" s="263"/>
      <c r="K43" s="263"/>
      <c r="L43" s="263"/>
      <c r="M43" s="263"/>
      <c r="N43" s="263"/>
      <c r="O43" s="263"/>
      <c r="P43" s="263"/>
      <c r="Q43" s="263"/>
      <c r="R43" s="263"/>
      <c r="S43" s="263"/>
      <c r="T43" s="263"/>
      <c r="U43" s="263"/>
      <c r="V43" s="263"/>
      <c r="W43" s="263"/>
      <c r="X43" s="263"/>
      <c r="Y43" s="263"/>
      <c r="Z43" s="263"/>
    </row>
    <row r="44">
      <c r="A44" s="263"/>
      <c r="B44" s="264"/>
      <c r="C44" s="264"/>
      <c r="D44" s="263"/>
      <c r="E44" s="265"/>
      <c r="F44" s="263"/>
      <c r="G44" s="263"/>
      <c r="H44" s="263"/>
      <c r="I44" s="263"/>
      <c r="J44" s="263"/>
      <c r="K44" s="263"/>
      <c r="L44" s="263"/>
      <c r="M44" s="263"/>
      <c r="N44" s="263"/>
      <c r="O44" s="263"/>
      <c r="P44" s="263"/>
      <c r="Q44" s="263"/>
      <c r="R44" s="263"/>
      <c r="S44" s="263"/>
      <c r="T44" s="263"/>
      <c r="U44" s="263"/>
      <c r="V44" s="263"/>
      <c r="W44" s="263"/>
      <c r="X44" s="263"/>
      <c r="Y44" s="263"/>
      <c r="Z44" s="263"/>
    </row>
    <row r="45">
      <c r="A45" s="263"/>
      <c r="B45" s="264" t="s">
        <v>933</v>
      </c>
      <c r="C45" s="264"/>
      <c r="D45" s="263"/>
      <c r="E45" s="264" t="s">
        <v>673</v>
      </c>
      <c r="F45" s="263"/>
      <c r="G45" s="263"/>
      <c r="H45" s="263"/>
      <c r="I45" s="263"/>
      <c r="J45" s="263"/>
      <c r="K45" s="263"/>
      <c r="L45" s="263"/>
      <c r="M45" s="263"/>
      <c r="N45" s="263"/>
      <c r="O45" s="263"/>
      <c r="P45" s="263"/>
      <c r="Q45" s="263"/>
      <c r="R45" s="263"/>
      <c r="S45" s="263"/>
      <c r="T45" s="263"/>
      <c r="U45" s="263"/>
      <c r="V45" s="263"/>
      <c r="W45" s="263"/>
      <c r="X45" s="263"/>
      <c r="Y45" s="263"/>
      <c r="Z45" s="263"/>
    </row>
    <row r="46">
      <c r="A46" s="263"/>
      <c r="B46" s="264"/>
      <c r="C46" s="264"/>
      <c r="D46" s="263"/>
      <c r="E46" s="265" t="s">
        <v>925</v>
      </c>
      <c r="F46" s="263"/>
      <c r="G46" s="263"/>
      <c r="H46" s="263"/>
      <c r="I46" s="263"/>
      <c r="J46" s="263"/>
      <c r="K46" s="263"/>
      <c r="L46" s="263"/>
      <c r="M46" s="263"/>
      <c r="N46" s="263"/>
      <c r="O46" s="263"/>
      <c r="P46" s="263"/>
      <c r="Q46" s="263"/>
      <c r="R46" s="263"/>
      <c r="S46" s="263"/>
      <c r="T46" s="263"/>
      <c r="U46" s="263"/>
      <c r="V46" s="263"/>
      <c r="W46" s="263"/>
      <c r="X46" s="263"/>
      <c r="Y46" s="263"/>
      <c r="Z46" s="263"/>
    </row>
    <row r="47">
      <c r="A47" s="263"/>
      <c r="B47" s="264"/>
      <c r="C47" s="264"/>
      <c r="D47" s="263"/>
      <c r="E47" s="265" t="s">
        <v>934</v>
      </c>
      <c r="F47" s="263"/>
      <c r="G47" s="263"/>
      <c r="H47" s="263"/>
      <c r="I47" s="263"/>
      <c r="J47" s="263"/>
      <c r="K47" s="263"/>
      <c r="L47" s="263"/>
      <c r="M47" s="263"/>
      <c r="N47" s="263"/>
      <c r="O47" s="263"/>
      <c r="P47" s="263"/>
      <c r="Q47" s="263"/>
      <c r="R47" s="263"/>
      <c r="S47" s="263"/>
      <c r="T47" s="263"/>
      <c r="U47" s="263"/>
      <c r="V47" s="263"/>
      <c r="W47" s="263"/>
      <c r="X47" s="263"/>
      <c r="Y47" s="263"/>
      <c r="Z47" s="263"/>
    </row>
    <row r="48">
      <c r="A48" s="263"/>
      <c r="B48" s="264"/>
      <c r="C48" s="264"/>
      <c r="D48" s="263"/>
      <c r="E48" s="263"/>
      <c r="F48" s="263"/>
      <c r="G48" s="263"/>
      <c r="H48" s="263"/>
      <c r="I48" s="263"/>
      <c r="J48" s="263"/>
      <c r="K48" s="263"/>
      <c r="L48" s="263"/>
      <c r="M48" s="263"/>
      <c r="N48" s="263"/>
      <c r="O48" s="263"/>
      <c r="P48" s="263"/>
      <c r="Q48" s="263"/>
      <c r="R48" s="263"/>
      <c r="S48" s="263"/>
      <c r="T48" s="263"/>
      <c r="U48" s="263"/>
      <c r="V48" s="263"/>
      <c r="W48" s="263"/>
      <c r="X48" s="263"/>
      <c r="Y48" s="263"/>
      <c r="Z48" s="263"/>
    </row>
    <row r="49">
      <c r="A49" s="263"/>
      <c r="B49" s="264" t="s">
        <v>935</v>
      </c>
      <c r="C49" s="264"/>
      <c r="D49" s="263"/>
      <c r="E49" s="264" t="s">
        <v>675</v>
      </c>
      <c r="F49" s="263"/>
      <c r="G49" s="263"/>
      <c r="H49" s="263"/>
      <c r="I49" s="263"/>
      <c r="J49" s="263"/>
      <c r="K49" s="263"/>
      <c r="L49" s="263"/>
      <c r="M49" s="263"/>
      <c r="N49" s="263"/>
      <c r="O49" s="263"/>
      <c r="P49" s="263"/>
      <c r="Q49" s="263"/>
      <c r="R49" s="263"/>
      <c r="S49" s="263"/>
      <c r="T49" s="263"/>
      <c r="U49" s="263"/>
      <c r="V49" s="263"/>
      <c r="W49" s="263"/>
      <c r="X49" s="263"/>
      <c r="Y49" s="263"/>
      <c r="Z49" s="263"/>
    </row>
    <row r="50">
      <c r="A50" s="263"/>
      <c r="B50" s="264"/>
      <c r="C50" s="264"/>
      <c r="D50" s="263"/>
      <c r="E50" s="265" t="s">
        <v>925</v>
      </c>
      <c r="F50" s="263"/>
      <c r="G50" s="263"/>
      <c r="H50" s="263"/>
      <c r="I50" s="263"/>
      <c r="J50" s="263"/>
      <c r="K50" s="263"/>
      <c r="L50" s="263"/>
      <c r="M50" s="263"/>
      <c r="N50" s="263"/>
      <c r="O50" s="263"/>
      <c r="P50" s="263"/>
      <c r="Q50" s="263"/>
      <c r="R50" s="263"/>
      <c r="S50" s="263"/>
      <c r="T50" s="263"/>
      <c r="U50" s="263"/>
      <c r="V50" s="263"/>
      <c r="W50" s="263"/>
      <c r="X50" s="263"/>
      <c r="Y50" s="263"/>
      <c r="Z50" s="263"/>
    </row>
    <row r="51">
      <c r="A51" s="263"/>
      <c r="B51" s="264"/>
      <c r="C51" s="264"/>
      <c r="D51" s="263"/>
      <c r="E51" s="265" t="s">
        <v>936</v>
      </c>
      <c r="F51" s="263"/>
      <c r="G51" s="263"/>
      <c r="H51" s="263"/>
      <c r="I51" s="263"/>
      <c r="J51" s="263"/>
      <c r="K51" s="263"/>
      <c r="L51" s="263"/>
      <c r="M51" s="263"/>
      <c r="N51" s="263"/>
      <c r="O51" s="263"/>
      <c r="P51" s="263"/>
      <c r="Q51" s="263"/>
      <c r="R51" s="263"/>
      <c r="S51" s="263"/>
      <c r="T51" s="263"/>
      <c r="U51" s="263"/>
      <c r="V51" s="263"/>
      <c r="W51" s="263"/>
      <c r="X51" s="263"/>
      <c r="Y51" s="263"/>
      <c r="Z51" s="263"/>
    </row>
    <row r="52">
      <c r="A52" s="263"/>
      <c r="B52" s="264"/>
      <c r="C52" s="264"/>
      <c r="D52" s="263"/>
      <c r="E52" s="265"/>
      <c r="F52" s="263"/>
      <c r="G52" s="263"/>
      <c r="H52" s="263"/>
      <c r="I52" s="263"/>
      <c r="J52" s="263"/>
      <c r="K52" s="263"/>
      <c r="L52" s="263"/>
      <c r="M52" s="263"/>
      <c r="N52" s="263"/>
      <c r="O52" s="263"/>
      <c r="P52" s="263"/>
      <c r="Q52" s="263"/>
      <c r="R52" s="263"/>
      <c r="S52" s="263"/>
      <c r="T52" s="263"/>
      <c r="U52" s="263"/>
      <c r="V52" s="263"/>
      <c r="W52" s="263"/>
      <c r="X52" s="263"/>
      <c r="Y52" s="263"/>
      <c r="Z52" s="263"/>
    </row>
    <row r="53">
      <c r="A53" s="263"/>
      <c r="B53" s="264" t="s">
        <v>937</v>
      </c>
      <c r="C53" s="264"/>
      <c r="D53" s="263"/>
      <c r="E53" s="264" t="s">
        <v>677</v>
      </c>
      <c r="F53" s="263"/>
      <c r="G53" s="263"/>
      <c r="H53" s="263"/>
      <c r="I53" s="263"/>
      <c r="J53" s="263"/>
      <c r="K53" s="263"/>
      <c r="L53" s="263"/>
      <c r="M53" s="263"/>
      <c r="N53" s="263"/>
      <c r="O53" s="263"/>
      <c r="P53" s="263"/>
      <c r="Q53" s="263"/>
      <c r="R53" s="263"/>
      <c r="S53" s="263"/>
      <c r="T53" s="263"/>
      <c r="U53" s="263"/>
      <c r="V53" s="263"/>
      <c r="W53" s="263"/>
      <c r="X53" s="263"/>
      <c r="Y53" s="263"/>
      <c r="Z53" s="263"/>
    </row>
    <row r="54">
      <c r="A54" s="263"/>
      <c r="B54" s="264"/>
      <c r="C54" s="264"/>
      <c r="D54" s="263"/>
      <c r="E54" s="265" t="s">
        <v>925</v>
      </c>
      <c r="F54" s="263"/>
      <c r="G54" s="263"/>
      <c r="H54" s="263"/>
      <c r="I54" s="263"/>
      <c r="J54" s="263"/>
      <c r="K54" s="263"/>
      <c r="L54" s="263"/>
      <c r="M54" s="263"/>
      <c r="N54" s="263"/>
      <c r="O54" s="263"/>
      <c r="P54" s="263"/>
      <c r="Q54" s="263"/>
      <c r="R54" s="263"/>
      <c r="S54" s="263"/>
      <c r="T54" s="263"/>
      <c r="U54" s="263"/>
      <c r="V54" s="263"/>
      <c r="W54" s="263"/>
      <c r="X54" s="263"/>
      <c r="Y54" s="263"/>
      <c r="Z54" s="263"/>
    </row>
    <row r="55">
      <c r="A55" s="263"/>
      <c r="B55" s="264"/>
      <c r="C55" s="264"/>
      <c r="D55" s="263"/>
      <c r="E55" s="265"/>
      <c r="F55" s="263"/>
      <c r="G55" s="263"/>
      <c r="H55" s="263"/>
      <c r="I55" s="263"/>
      <c r="J55" s="263"/>
      <c r="K55" s="263"/>
      <c r="L55" s="263"/>
      <c r="M55" s="263"/>
      <c r="N55" s="263"/>
      <c r="O55" s="263"/>
      <c r="P55" s="263"/>
      <c r="Q55" s="263"/>
      <c r="R55" s="263"/>
      <c r="S55" s="263"/>
      <c r="T55" s="263"/>
      <c r="U55" s="263"/>
      <c r="V55" s="263"/>
      <c r="W55" s="263"/>
      <c r="X55" s="263"/>
      <c r="Y55" s="263"/>
      <c r="Z55" s="263"/>
    </row>
    <row r="56">
      <c r="A56" s="263"/>
      <c r="B56" s="267" t="s">
        <v>938</v>
      </c>
      <c r="C56" s="264"/>
      <c r="D56" s="263"/>
      <c r="E56" s="265"/>
      <c r="F56" s="263"/>
      <c r="G56" s="263"/>
      <c r="H56" s="263"/>
      <c r="I56" s="263"/>
      <c r="J56" s="263"/>
      <c r="K56" s="263"/>
      <c r="L56" s="263"/>
      <c r="M56" s="263"/>
      <c r="N56" s="263"/>
      <c r="O56" s="263"/>
      <c r="P56" s="263"/>
      <c r="Q56" s="263"/>
      <c r="R56" s="263"/>
      <c r="S56" s="263"/>
      <c r="T56" s="263"/>
      <c r="U56" s="263"/>
      <c r="V56" s="263"/>
      <c r="W56" s="263"/>
      <c r="X56" s="263"/>
      <c r="Y56" s="263"/>
      <c r="Z56" s="263"/>
    </row>
    <row r="57">
      <c r="A57" s="263"/>
      <c r="B57" s="267"/>
      <c r="C57" s="264"/>
      <c r="D57" s="263"/>
      <c r="E57" s="265"/>
      <c r="F57" s="263"/>
      <c r="G57" s="263"/>
      <c r="H57" s="263"/>
      <c r="I57" s="263"/>
      <c r="J57" s="263"/>
      <c r="K57" s="263"/>
      <c r="L57" s="263"/>
      <c r="M57" s="263"/>
      <c r="N57" s="263"/>
      <c r="O57" s="263"/>
      <c r="P57" s="263"/>
      <c r="Q57" s="263"/>
      <c r="R57" s="263"/>
      <c r="S57" s="263"/>
      <c r="T57" s="263"/>
      <c r="U57" s="263"/>
      <c r="V57" s="263"/>
      <c r="W57" s="263"/>
      <c r="X57" s="263"/>
      <c r="Y57" s="263"/>
      <c r="Z57" s="263"/>
    </row>
    <row r="58">
      <c r="A58" s="263"/>
      <c r="B58" s="264" t="s">
        <v>913</v>
      </c>
      <c r="C58" s="264"/>
      <c r="D58" s="263"/>
      <c r="E58" s="264" t="s">
        <v>695</v>
      </c>
      <c r="F58" s="263"/>
      <c r="G58" s="263"/>
      <c r="H58" s="263"/>
      <c r="I58" s="263"/>
      <c r="J58" s="263"/>
      <c r="K58" s="263"/>
      <c r="L58" s="263"/>
      <c r="M58" s="263"/>
      <c r="N58" s="263"/>
      <c r="O58" s="263"/>
      <c r="P58" s="263"/>
      <c r="Q58" s="263"/>
      <c r="R58" s="263"/>
      <c r="S58" s="263"/>
      <c r="T58" s="263"/>
      <c r="U58" s="263"/>
      <c r="V58" s="263"/>
      <c r="W58" s="263"/>
      <c r="X58" s="263"/>
      <c r="Y58" s="263"/>
      <c r="Z58" s="263"/>
    </row>
    <row r="59">
      <c r="A59" s="263"/>
      <c r="B59" s="267"/>
      <c r="C59" s="264"/>
      <c r="D59" s="263"/>
      <c r="E59" s="265" t="s">
        <v>925</v>
      </c>
      <c r="F59" s="263"/>
      <c r="G59" s="263"/>
      <c r="H59" s="263"/>
      <c r="I59" s="263"/>
      <c r="J59" s="263"/>
      <c r="K59" s="263"/>
      <c r="L59" s="263"/>
      <c r="M59" s="263"/>
      <c r="N59" s="263"/>
      <c r="O59" s="263"/>
      <c r="P59" s="263"/>
      <c r="Q59" s="263"/>
      <c r="R59" s="263"/>
      <c r="S59" s="263"/>
      <c r="T59" s="263"/>
      <c r="U59" s="263"/>
      <c r="V59" s="263"/>
      <c r="W59" s="263"/>
      <c r="X59" s="263"/>
      <c r="Y59" s="263"/>
      <c r="Z59" s="263"/>
    </row>
    <row r="60">
      <c r="A60" s="263"/>
      <c r="B60" s="267"/>
      <c r="C60" s="264"/>
      <c r="D60" s="263"/>
      <c r="E60" s="265"/>
      <c r="F60" s="263"/>
      <c r="G60" s="263"/>
      <c r="H60" s="263"/>
      <c r="I60" s="263"/>
      <c r="J60" s="263"/>
      <c r="K60" s="263"/>
      <c r="L60" s="263"/>
      <c r="M60" s="263"/>
      <c r="N60" s="263"/>
      <c r="O60" s="263"/>
      <c r="P60" s="263"/>
      <c r="Q60" s="263"/>
      <c r="R60" s="263"/>
      <c r="S60" s="263"/>
      <c r="T60" s="263"/>
      <c r="U60" s="263"/>
      <c r="V60" s="263"/>
      <c r="W60" s="263"/>
      <c r="X60" s="263"/>
      <c r="Y60" s="263"/>
      <c r="Z60" s="263"/>
    </row>
    <row r="61">
      <c r="A61" s="263"/>
      <c r="B61" s="264" t="s">
        <v>927</v>
      </c>
      <c r="C61" s="264"/>
      <c r="D61" s="263"/>
      <c r="E61" s="264" t="s">
        <v>698</v>
      </c>
      <c r="F61" s="263"/>
      <c r="G61" s="263"/>
      <c r="H61" s="263"/>
      <c r="I61" s="263"/>
      <c r="J61" s="263"/>
      <c r="K61" s="263"/>
      <c r="L61" s="263"/>
      <c r="M61" s="263"/>
      <c r="N61" s="263"/>
      <c r="O61" s="263"/>
      <c r="P61" s="263"/>
      <c r="Q61" s="263"/>
      <c r="R61" s="263"/>
      <c r="S61" s="263"/>
      <c r="T61" s="263"/>
      <c r="U61" s="263"/>
      <c r="V61" s="263"/>
      <c r="W61" s="263"/>
      <c r="X61" s="263"/>
      <c r="Y61" s="263"/>
      <c r="Z61" s="263"/>
    </row>
    <row r="62">
      <c r="A62" s="263"/>
      <c r="B62" s="264"/>
      <c r="C62" s="264"/>
      <c r="D62" s="263"/>
      <c r="E62" s="265" t="s">
        <v>929</v>
      </c>
      <c r="F62" s="263"/>
      <c r="G62" s="263"/>
      <c r="H62" s="263"/>
      <c r="I62" s="263"/>
      <c r="J62" s="263"/>
      <c r="K62" s="263"/>
      <c r="L62" s="263"/>
      <c r="M62" s="263"/>
      <c r="N62" s="263"/>
      <c r="O62" s="263"/>
      <c r="P62" s="263"/>
      <c r="Q62" s="263"/>
      <c r="R62" s="263"/>
      <c r="S62" s="263"/>
      <c r="T62" s="263"/>
      <c r="U62" s="263"/>
      <c r="V62" s="263"/>
      <c r="W62" s="263"/>
      <c r="X62" s="263"/>
      <c r="Y62" s="263"/>
      <c r="Z62" s="263"/>
    </row>
    <row r="63">
      <c r="A63" s="263"/>
      <c r="B63" s="264"/>
      <c r="C63" s="264"/>
      <c r="D63" s="263"/>
      <c r="E63" s="265" t="s">
        <v>939</v>
      </c>
      <c r="F63" s="263"/>
      <c r="G63" s="263"/>
      <c r="H63" s="263"/>
      <c r="I63" s="263"/>
      <c r="J63" s="263"/>
      <c r="K63" s="263"/>
      <c r="L63" s="263"/>
      <c r="M63" s="263"/>
      <c r="N63" s="263"/>
      <c r="O63" s="263"/>
      <c r="P63" s="263"/>
      <c r="Q63" s="263"/>
      <c r="R63" s="263"/>
      <c r="S63" s="263"/>
      <c r="T63" s="263"/>
      <c r="U63" s="263"/>
      <c r="V63" s="263"/>
      <c r="W63" s="263"/>
      <c r="X63" s="263"/>
      <c r="Y63" s="263"/>
      <c r="Z63" s="263"/>
    </row>
    <row r="64">
      <c r="A64" s="263"/>
      <c r="B64" s="264"/>
      <c r="C64" s="264"/>
      <c r="D64" s="263"/>
      <c r="E64" s="265"/>
      <c r="F64" s="263"/>
      <c r="G64" s="263"/>
      <c r="H64" s="263"/>
      <c r="I64" s="263"/>
      <c r="J64" s="263"/>
      <c r="K64" s="263"/>
      <c r="L64" s="263"/>
      <c r="M64" s="263"/>
      <c r="N64" s="263"/>
      <c r="O64" s="263"/>
      <c r="P64" s="263"/>
      <c r="Q64" s="263"/>
      <c r="R64" s="263"/>
      <c r="S64" s="263"/>
      <c r="T64" s="263"/>
      <c r="U64" s="263"/>
      <c r="V64" s="263"/>
      <c r="W64" s="263"/>
      <c r="X64" s="263"/>
      <c r="Y64" s="263"/>
      <c r="Z64" s="263"/>
    </row>
    <row r="65">
      <c r="A65" s="263"/>
      <c r="B65" s="264" t="s">
        <v>932</v>
      </c>
      <c r="C65" s="264"/>
      <c r="D65" s="263"/>
      <c r="E65" s="264" t="s">
        <v>700</v>
      </c>
      <c r="F65" s="263"/>
      <c r="G65" s="263"/>
      <c r="H65" s="263"/>
      <c r="I65" s="263"/>
      <c r="J65" s="263"/>
      <c r="K65" s="263"/>
      <c r="L65" s="263"/>
      <c r="M65" s="263"/>
      <c r="N65" s="263"/>
      <c r="O65" s="263"/>
      <c r="P65" s="263"/>
      <c r="Q65" s="263"/>
      <c r="R65" s="263"/>
      <c r="S65" s="263"/>
      <c r="T65" s="263"/>
      <c r="U65" s="263"/>
      <c r="V65" s="263"/>
      <c r="W65" s="263"/>
      <c r="X65" s="263"/>
      <c r="Y65" s="263"/>
      <c r="Z65" s="263"/>
    </row>
    <row r="66">
      <c r="A66" s="263"/>
      <c r="B66" s="264"/>
      <c r="C66" s="264"/>
      <c r="D66" s="263"/>
      <c r="E66" s="265" t="s">
        <v>925</v>
      </c>
      <c r="F66" s="263"/>
      <c r="G66" s="263"/>
      <c r="H66" s="263"/>
      <c r="I66" s="263"/>
      <c r="J66" s="263"/>
      <c r="K66" s="263"/>
      <c r="L66" s="263"/>
      <c r="M66" s="263"/>
      <c r="N66" s="263"/>
      <c r="O66" s="263"/>
      <c r="P66" s="263"/>
      <c r="Q66" s="263"/>
      <c r="R66" s="263"/>
      <c r="S66" s="263"/>
      <c r="T66" s="263"/>
      <c r="U66" s="263"/>
      <c r="V66" s="263"/>
      <c r="W66" s="263"/>
      <c r="X66" s="263"/>
      <c r="Y66" s="263"/>
      <c r="Z66" s="263"/>
    </row>
    <row r="67">
      <c r="A67" s="263"/>
      <c r="B67" s="264"/>
      <c r="C67" s="264"/>
      <c r="D67" s="263"/>
      <c r="E67" s="265" t="s">
        <v>929</v>
      </c>
      <c r="F67" s="263"/>
      <c r="G67" s="263"/>
      <c r="H67" s="263"/>
      <c r="I67" s="263"/>
      <c r="J67" s="263"/>
      <c r="K67" s="263"/>
      <c r="L67" s="263"/>
      <c r="M67" s="263"/>
      <c r="N67" s="263"/>
      <c r="O67" s="263"/>
      <c r="P67" s="263"/>
      <c r="Q67" s="263"/>
      <c r="R67" s="263"/>
      <c r="S67" s="263"/>
      <c r="T67" s="263"/>
      <c r="U67" s="263"/>
      <c r="V67" s="263"/>
      <c r="W67" s="263"/>
      <c r="X67" s="263"/>
      <c r="Y67" s="263"/>
      <c r="Z67" s="263"/>
    </row>
    <row r="68">
      <c r="A68" s="263"/>
      <c r="B68" s="264"/>
      <c r="C68" s="264"/>
      <c r="D68" s="263"/>
      <c r="E68" s="265" t="s">
        <v>934</v>
      </c>
      <c r="F68" s="263"/>
      <c r="G68" s="263"/>
      <c r="H68" s="263"/>
      <c r="I68" s="263"/>
      <c r="J68" s="263"/>
      <c r="K68" s="263"/>
      <c r="L68" s="263"/>
      <c r="M68" s="263"/>
      <c r="N68" s="263"/>
      <c r="O68" s="263"/>
      <c r="P68" s="263"/>
      <c r="Q68" s="263"/>
      <c r="R68" s="263"/>
      <c r="S68" s="263"/>
      <c r="T68" s="263"/>
      <c r="U68" s="263"/>
      <c r="V68" s="263"/>
      <c r="W68" s="263"/>
      <c r="X68" s="263"/>
      <c r="Y68" s="263"/>
      <c r="Z68" s="263"/>
    </row>
    <row r="69">
      <c r="A69" s="263"/>
      <c r="B69" s="264"/>
      <c r="C69" s="264"/>
      <c r="D69" s="263"/>
      <c r="E69" s="265"/>
      <c r="F69" s="263"/>
      <c r="G69" s="263"/>
      <c r="H69" s="263"/>
      <c r="I69" s="263"/>
      <c r="J69" s="263"/>
      <c r="K69" s="263"/>
      <c r="L69" s="263"/>
      <c r="M69" s="263"/>
      <c r="N69" s="263"/>
      <c r="O69" s="263"/>
      <c r="P69" s="263"/>
      <c r="Q69" s="263"/>
      <c r="R69" s="263"/>
      <c r="S69" s="263"/>
      <c r="T69" s="263"/>
      <c r="U69" s="263"/>
      <c r="V69" s="263"/>
      <c r="W69" s="263"/>
      <c r="X69" s="263"/>
      <c r="Y69" s="263"/>
      <c r="Z69" s="263"/>
    </row>
    <row r="70">
      <c r="A70" s="263"/>
      <c r="B70" s="264" t="s">
        <v>933</v>
      </c>
      <c r="C70" s="264"/>
      <c r="D70" s="263"/>
      <c r="E70" s="264" t="s">
        <v>702</v>
      </c>
      <c r="F70" s="263"/>
      <c r="G70" s="263"/>
      <c r="H70" s="263"/>
      <c r="I70" s="263"/>
      <c r="J70" s="263"/>
      <c r="K70" s="263"/>
      <c r="L70" s="263"/>
      <c r="M70" s="263"/>
      <c r="N70" s="263"/>
      <c r="O70" s="263"/>
      <c r="P70" s="263"/>
      <c r="Q70" s="263"/>
      <c r="R70" s="263"/>
      <c r="S70" s="263"/>
      <c r="T70" s="263"/>
      <c r="U70" s="263"/>
      <c r="V70" s="263"/>
      <c r="W70" s="263"/>
      <c r="X70" s="263"/>
      <c r="Y70" s="263"/>
      <c r="Z70" s="263"/>
    </row>
    <row r="71">
      <c r="A71" s="263"/>
      <c r="B71" s="264"/>
      <c r="C71" s="264"/>
      <c r="D71" s="263"/>
      <c r="E71" s="265" t="s">
        <v>925</v>
      </c>
      <c r="F71" s="263"/>
      <c r="G71" s="263"/>
      <c r="H71" s="263"/>
      <c r="I71" s="263"/>
      <c r="J71" s="263"/>
      <c r="K71" s="263"/>
      <c r="L71" s="263"/>
      <c r="M71" s="263"/>
      <c r="N71" s="263"/>
      <c r="O71" s="263"/>
      <c r="P71" s="263"/>
      <c r="Q71" s="263"/>
      <c r="R71" s="263"/>
      <c r="S71" s="263"/>
      <c r="T71" s="263"/>
      <c r="U71" s="263"/>
      <c r="V71" s="263"/>
      <c r="W71" s="263"/>
      <c r="X71" s="263"/>
      <c r="Y71" s="263"/>
      <c r="Z71" s="263"/>
    </row>
    <row r="72">
      <c r="A72" s="263"/>
      <c r="B72" s="264"/>
      <c r="C72" s="264"/>
      <c r="D72" s="263"/>
      <c r="E72" s="265" t="s">
        <v>929</v>
      </c>
      <c r="F72" s="263"/>
      <c r="G72" s="263"/>
      <c r="H72" s="263"/>
      <c r="I72" s="263"/>
      <c r="J72" s="263"/>
      <c r="K72" s="263"/>
      <c r="L72" s="263"/>
      <c r="M72" s="263"/>
      <c r="N72" s="263"/>
      <c r="O72" s="263"/>
      <c r="P72" s="263"/>
      <c r="Q72" s="263"/>
      <c r="R72" s="263"/>
      <c r="S72" s="263"/>
      <c r="T72" s="263"/>
      <c r="U72" s="263"/>
      <c r="V72" s="263"/>
      <c r="W72" s="263"/>
      <c r="X72" s="263"/>
      <c r="Y72" s="263"/>
      <c r="Z72" s="263"/>
    </row>
    <row r="73">
      <c r="A73" s="263"/>
      <c r="B73" s="264"/>
      <c r="C73" s="264"/>
      <c r="D73" s="263"/>
      <c r="E73" s="265" t="s">
        <v>936</v>
      </c>
      <c r="F73" s="263"/>
      <c r="G73" s="263"/>
      <c r="H73" s="263"/>
      <c r="I73" s="263"/>
      <c r="J73" s="263"/>
      <c r="K73" s="263"/>
      <c r="L73" s="263"/>
      <c r="M73" s="263"/>
      <c r="N73" s="263"/>
      <c r="O73" s="263"/>
      <c r="P73" s="263"/>
      <c r="Q73" s="263"/>
      <c r="R73" s="263"/>
      <c r="S73" s="263"/>
      <c r="T73" s="263"/>
      <c r="U73" s="263"/>
      <c r="V73" s="263"/>
      <c r="W73" s="263"/>
      <c r="X73" s="263"/>
      <c r="Y73" s="263"/>
      <c r="Z73" s="263"/>
    </row>
    <row r="74">
      <c r="A74" s="263"/>
      <c r="B74" s="264"/>
      <c r="C74" s="264"/>
      <c r="D74" s="263"/>
      <c r="E74" s="265"/>
      <c r="F74" s="263"/>
      <c r="G74" s="263"/>
      <c r="H74" s="263"/>
      <c r="I74" s="263"/>
      <c r="J74" s="263"/>
      <c r="K74" s="263"/>
      <c r="L74" s="263"/>
      <c r="M74" s="263"/>
      <c r="N74" s="263"/>
      <c r="O74" s="263"/>
      <c r="P74" s="263"/>
      <c r="Q74" s="263"/>
      <c r="R74" s="263"/>
      <c r="S74" s="263"/>
      <c r="T74" s="263"/>
      <c r="U74" s="263"/>
      <c r="V74" s="263"/>
      <c r="W74" s="263"/>
      <c r="X74" s="263"/>
      <c r="Y74" s="263"/>
      <c r="Z74" s="263"/>
    </row>
    <row r="75">
      <c r="A75" s="263"/>
      <c r="B75" s="264" t="s">
        <v>935</v>
      </c>
      <c r="C75" s="264"/>
      <c r="D75" s="263"/>
      <c r="E75" s="264" t="s">
        <v>703</v>
      </c>
      <c r="F75" s="263"/>
      <c r="G75" s="263"/>
      <c r="H75" s="263"/>
      <c r="I75" s="263"/>
      <c r="J75" s="263"/>
      <c r="K75" s="263"/>
      <c r="L75" s="263"/>
      <c r="M75" s="263"/>
      <c r="N75" s="263"/>
      <c r="O75" s="263"/>
      <c r="P75" s="263"/>
      <c r="Q75" s="263"/>
      <c r="R75" s="263"/>
      <c r="S75" s="263"/>
      <c r="T75" s="263"/>
      <c r="U75" s="263"/>
      <c r="V75" s="263"/>
      <c r="W75" s="263"/>
      <c r="X75" s="263"/>
      <c r="Y75" s="263"/>
      <c r="Z75" s="263"/>
    </row>
    <row r="76">
      <c r="A76" s="263"/>
      <c r="B76" s="264"/>
      <c r="C76" s="264"/>
      <c r="D76" s="263"/>
      <c r="E76" s="265" t="s">
        <v>925</v>
      </c>
      <c r="F76" s="263"/>
      <c r="G76" s="263"/>
      <c r="H76" s="263"/>
      <c r="I76" s="263"/>
      <c r="J76" s="263"/>
      <c r="K76" s="263"/>
      <c r="L76" s="263"/>
      <c r="M76" s="263"/>
      <c r="N76" s="263"/>
      <c r="O76" s="263"/>
      <c r="P76" s="263"/>
      <c r="Q76" s="263"/>
      <c r="R76" s="263"/>
      <c r="S76" s="263"/>
      <c r="T76" s="263"/>
      <c r="U76" s="263"/>
      <c r="V76" s="263"/>
      <c r="W76" s="263"/>
      <c r="X76" s="263"/>
      <c r="Y76" s="263"/>
      <c r="Z76" s="263"/>
    </row>
    <row r="77">
      <c r="A77" s="263"/>
      <c r="B77" s="264"/>
      <c r="C77" s="264"/>
      <c r="D77" s="263"/>
      <c r="E77" s="265" t="s">
        <v>929</v>
      </c>
      <c r="F77" s="263"/>
      <c r="G77" s="263"/>
      <c r="H77" s="263"/>
      <c r="I77" s="263"/>
      <c r="J77" s="263"/>
      <c r="K77" s="263"/>
      <c r="L77" s="263"/>
      <c r="M77" s="263"/>
      <c r="N77" s="263"/>
      <c r="O77" s="263"/>
      <c r="P77" s="263"/>
      <c r="Q77" s="263"/>
      <c r="R77" s="263"/>
      <c r="S77" s="263"/>
      <c r="T77" s="263"/>
      <c r="U77" s="263"/>
      <c r="V77" s="263"/>
      <c r="W77" s="263"/>
      <c r="X77" s="263"/>
      <c r="Y77" s="263"/>
      <c r="Z77" s="263"/>
    </row>
    <row r="78">
      <c r="A78" s="263"/>
      <c r="B78" s="264"/>
      <c r="C78" s="264"/>
      <c r="D78" s="263"/>
      <c r="E78" s="265"/>
      <c r="F78" s="263"/>
      <c r="G78" s="263"/>
      <c r="H78" s="263"/>
      <c r="I78" s="263"/>
      <c r="J78" s="263"/>
      <c r="K78" s="263"/>
      <c r="L78" s="263"/>
      <c r="M78" s="263"/>
      <c r="N78" s="263"/>
      <c r="O78" s="263"/>
      <c r="P78" s="263"/>
      <c r="Q78" s="263"/>
      <c r="R78" s="263"/>
      <c r="S78" s="263"/>
      <c r="T78" s="263"/>
      <c r="U78" s="263"/>
      <c r="V78" s="263"/>
      <c r="W78" s="263"/>
      <c r="X78" s="263"/>
      <c r="Y78" s="263"/>
      <c r="Z78" s="263"/>
    </row>
    <row r="79">
      <c r="A79" s="263"/>
      <c r="B79" s="267" t="s">
        <v>156</v>
      </c>
      <c r="C79" s="264"/>
      <c r="D79" s="263"/>
      <c r="E79" s="263"/>
      <c r="F79" s="263"/>
      <c r="G79" s="263"/>
      <c r="H79" s="263"/>
      <c r="I79" s="263"/>
      <c r="J79" s="263"/>
      <c r="K79" s="263"/>
      <c r="L79" s="263"/>
      <c r="M79" s="263"/>
      <c r="N79" s="263"/>
      <c r="O79" s="263"/>
      <c r="P79" s="263"/>
      <c r="Q79" s="263"/>
      <c r="R79" s="263"/>
      <c r="S79" s="263"/>
      <c r="T79" s="263"/>
      <c r="U79" s="263"/>
      <c r="V79" s="263"/>
      <c r="W79" s="263"/>
      <c r="X79" s="263"/>
      <c r="Y79" s="263"/>
      <c r="Z79" s="263"/>
    </row>
    <row r="80">
      <c r="A80" s="263"/>
      <c r="B80" s="264" t="s">
        <v>913</v>
      </c>
      <c r="C80" s="264"/>
      <c r="D80" s="263"/>
      <c r="E80" s="264" t="s">
        <v>940</v>
      </c>
      <c r="F80" s="266"/>
      <c r="G80" s="264"/>
      <c r="H80" s="264"/>
      <c r="I80" s="264"/>
      <c r="J80" s="264"/>
      <c r="K80" s="264"/>
      <c r="L80" s="264"/>
      <c r="M80" s="264"/>
      <c r="N80" s="264"/>
      <c r="O80" s="264"/>
      <c r="P80" s="264"/>
      <c r="Q80" s="264"/>
      <c r="R80" s="264"/>
      <c r="S80" s="264"/>
      <c r="T80" s="264"/>
      <c r="U80" s="264"/>
      <c r="V80" s="263"/>
      <c r="W80" s="263"/>
      <c r="X80" s="263"/>
      <c r="Y80" s="263"/>
      <c r="Z80" s="263"/>
    </row>
    <row r="81">
      <c r="A81" s="263"/>
      <c r="B81" s="264"/>
      <c r="C81" s="264"/>
      <c r="D81" s="263"/>
      <c r="E81" s="265" t="s">
        <v>941</v>
      </c>
      <c r="F81" s="266"/>
      <c r="G81" s="264"/>
      <c r="H81" s="264"/>
      <c r="I81" s="264"/>
      <c r="J81" s="264"/>
      <c r="K81" s="264"/>
      <c r="L81" s="264"/>
      <c r="M81" s="264"/>
      <c r="N81" s="264"/>
      <c r="O81" s="264"/>
      <c r="P81" s="264"/>
      <c r="Q81" s="264"/>
      <c r="R81" s="264"/>
      <c r="S81" s="264"/>
      <c r="T81" s="264"/>
      <c r="U81" s="264"/>
      <c r="V81" s="263"/>
      <c r="W81" s="263"/>
      <c r="X81" s="263"/>
      <c r="Y81" s="263"/>
      <c r="Z81" s="263"/>
    </row>
    <row r="82">
      <c r="A82" s="263"/>
      <c r="B82" s="264"/>
      <c r="C82" s="264"/>
      <c r="D82" s="263"/>
      <c r="E82" s="268" t="s">
        <v>942</v>
      </c>
      <c r="F82" s="266"/>
      <c r="G82" s="264"/>
      <c r="H82" s="264"/>
      <c r="I82" s="264"/>
      <c r="J82" s="264"/>
      <c r="K82" s="264"/>
      <c r="L82" s="264"/>
      <c r="M82" s="264"/>
      <c r="N82" s="264"/>
      <c r="O82" s="264"/>
      <c r="P82" s="264"/>
      <c r="Q82" s="264"/>
      <c r="R82" s="264"/>
      <c r="S82" s="264"/>
      <c r="T82" s="264"/>
      <c r="U82" s="264"/>
      <c r="V82" s="263"/>
      <c r="W82" s="263"/>
      <c r="X82" s="263"/>
      <c r="Y82" s="263"/>
      <c r="Z82" s="263"/>
    </row>
    <row r="83">
      <c r="A83" s="263"/>
      <c r="B83" s="264"/>
      <c r="C83" s="264"/>
      <c r="D83" s="263"/>
      <c r="E83" s="265" t="s">
        <v>943</v>
      </c>
      <c r="F83" s="266"/>
      <c r="G83" s="264"/>
      <c r="H83" s="264"/>
      <c r="I83" s="264"/>
      <c r="J83" s="264"/>
      <c r="K83" s="264"/>
      <c r="L83" s="264"/>
      <c r="M83" s="264"/>
      <c r="N83" s="264"/>
      <c r="O83" s="264"/>
      <c r="P83" s="264"/>
      <c r="Q83" s="264"/>
      <c r="R83" s="264"/>
      <c r="S83" s="264"/>
      <c r="T83" s="264"/>
      <c r="U83" s="264"/>
      <c r="V83" s="263"/>
      <c r="W83" s="263"/>
      <c r="X83" s="263"/>
      <c r="Y83" s="263"/>
      <c r="Z83" s="263"/>
    </row>
    <row r="84">
      <c r="A84" s="263"/>
      <c r="B84" s="264"/>
      <c r="C84" s="264"/>
      <c r="D84" s="263"/>
      <c r="E84" s="265" t="s">
        <v>944</v>
      </c>
      <c r="F84" s="266"/>
      <c r="G84" s="264"/>
      <c r="H84" s="264"/>
      <c r="I84" s="264"/>
      <c r="J84" s="264"/>
      <c r="K84" s="264"/>
      <c r="L84" s="264"/>
      <c r="M84" s="264"/>
      <c r="N84" s="264"/>
      <c r="O84" s="264"/>
      <c r="P84" s="264"/>
      <c r="Q84" s="264"/>
      <c r="R84" s="264"/>
      <c r="S84" s="264"/>
      <c r="T84" s="264"/>
      <c r="U84" s="264"/>
      <c r="V84" s="263"/>
      <c r="W84" s="263"/>
      <c r="X84" s="263"/>
      <c r="Y84" s="263"/>
      <c r="Z84" s="263"/>
    </row>
    <row r="85">
      <c r="A85" s="263"/>
      <c r="B85" s="264"/>
      <c r="C85" s="264"/>
      <c r="D85" s="263"/>
      <c r="E85" s="268" t="s">
        <v>945</v>
      </c>
      <c r="F85" s="266"/>
      <c r="G85" s="264"/>
      <c r="H85" s="264"/>
      <c r="I85" s="264"/>
      <c r="J85" s="264"/>
      <c r="K85" s="264"/>
      <c r="L85" s="264"/>
      <c r="M85" s="264"/>
      <c r="N85" s="264"/>
      <c r="O85" s="264"/>
      <c r="P85" s="264"/>
      <c r="Q85" s="264"/>
      <c r="R85" s="264"/>
      <c r="S85" s="264"/>
      <c r="T85" s="264"/>
      <c r="U85" s="264"/>
      <c r="V85" s="263"/>
      <c r="W85" s="263"/>
      <c r="X85" s="263"/>
      <c r="Y85" s="263"/>
      <c r="Z85" s="263"/>
    </row>
    <row r="86">
      <c r="A86" s="263"/>
      <c r="B86" s="264"/>
      <c r="C86" s="264"/>
      <c r="D86" s="263"/>
      <c r="E86" s="265" t="s">
        <v>946</v>
      </c>
      <c r="F86" s="266"/>
      <c r="G86" s="264"/>
      <c r="H86" s="264"/>
      <c r="I86" s="264"/>
      <c r="J86" s="264"/>
      <c r="K86" s="264"/>
      <c r="L86" s="264"/>
      <c r="M86" s="264"/>
      <c r="N86" s="264"/>
      <c r="O86" s="264"/>
      <c r="P86" s="264"/>
      <c r="Q86" s="264"/>
      <c r="R86" s="264"/>
      <c r="S86" s="264"/>
      <c r="T86" s="264"/>
      <c r="U86" s="264"/>
      <c r="V86" s="263"/>
      <c r="W86" s="263"/>
      <c r="X86" s="263"/>
      <c r="Y86" s="263"/>
      <c r="Z86" s="263"/>
    </row>
    <row r="87">
      <c r="A87" s="263"/>
      <c r="B87" s="264"/>
      <c r="C87" s="264"/>
      <c r="D87" s="263"/>
      <c r="E87" s="265" t="s">
        <v>947</v>
      </c>
      <c r="F87" s="263"/>
      <c r="G87" s="263"/>
      <c r="H87" s="263"/>
      <c r="I87" s="263"/>
      <c r="J87" s="263"/>
      <c r="K87" s="263"/>
      <c r="L87" s="263"/>
      <c r="M87" s="263"/>
      <c r="N87" s="263"/>
      <c r="O87" s="263"/>
      <c r="P87" s="263"/>
      <c r="Q87" s="263"/>
      <c r="R87" s="263"/>
      <c r="S87" s="263"/>
      <c r="T87" s="263"/>
      <c r="U87" s="263"/>
      <c r="V87" s="263"/>
      <c r="W87" s="263"/>
      <c r="X87" s="263"/>
      <c r="Y87" s="263"/>
      <c r="Z87" s="263"/>
    </row>
    <row r="88">
      <c r="A88" s="263"/>
      <c r="B88" s="264"/>
      <c r="C88" s="264"/>
      <c r="D88" s="263"/>
      <c r="E88" s="265" t="s">
        <v>948</v>
      </c>
      <c r="F88" s="263"/>
      <c r="G88" s="263"/>
      <c r="H88" s="263"/>
      <c r="I88" s="263"/>
      <c r="J88" s="263"/>
      <c r="K88" s="263"/>
      <c r="L88" s="263"/>
      <c r="M88" s="263"/>
      <c r="N88" s="263"/>
      <c r="O88" s="263"/>
      <c r="P88" s="263"/>
      <c r="Q88" s="263"/>
      <c r="R88" s="263"/>
      <c r="S88" s="263"/>
      <c r="T88" s="263"/>
      <c r="U88" s="263"/>
      <c r="V88" s="263"/>
      <c r="W88" s="263"/>
      <c r="X88" s="263"/>
      <c r="Y88" s="263"/>
      <c r="Z88" s="263"/>
    </row>
    <row r="89">
      <c r="A89" s="263"/>
      <c r="B89" s="264"/>
      <c r="C89" s="264"/>
      <c r="D89" s="263"/>
      <c r="E89" s="268" t="s">
        <v>949</v>
      </c>
      <c r="F89" s="263"/>
      <c r="G89" s="263"/>
      <c r="H89" s="263"/>
      <c r="I89" s="263"/>
      <c r="J89" s="263"/>
      <c r="K89" s="263"/>
      <c r="L89" s="263"/>
      <c r="M89" s="263"/>
      <c r="N89" s="263"/>
      <c r="O89" s="263"/>
      <c r="P89" s="263"/>
      <c r="Q89" s="263"/>
      <c r="R89" s="263"/>
      <c r="S89" s="263"/>
      <c r="T89" s="263"/>
      <c r="U89" s="263"/>
      <c r="V89" s="263"/>
      <c r="W89" s="263"/>
      <c r="X89" s="263"/>
      <c r="Y89" s="263"/>
      <c r="Z89" s="263"/>
    </row>
    <row r="90">
      <c r="A90" s="263"/>
      <c r="B90" s="264"/>
      <c r="C90" s="264"/>
      <c r="D90" s="263"/>
      <c r="E90" s="265" t="s">
        <v>950</v>
      </c>
      <c r="F90" s="263"/>
      <c r="G90" s="263"/>
      <c r="H90" s="263"/>
      <c r="I90" s="263"/>
      <c r="J90" s="263"/>
      <c r="K90" s="263"/>
      <c r="L90" s="263"/>
      <c r="M90" s="263"/>
      <c r="N90" s="263"/>
      <c r="O90" s="263"/>
      <c r="P90" s="263"/>
      <c r="Q90" s="263"/>
      <c r="R90" s="263"/>
      <c r="S90" s="263"/>
      <c r="T90" s="263"/>
      <c r="U90" s="263"/>
      <c r="V90" s="263"/>
      <c r="W90" s="263"/>
      <c r="X90" s="263"/>
      <c r="Y90" s="263"/>
      <c r="Z90" s="263"/>
    </row>
    <row r="91">
      <c r="A91" s="263"/>
      <c r="B91" s="264"/>
      <c r="C91" s="264"/>
      <c r="D91" s="263"/>
      <c r="E91" s="265"/>
      <c r="F91" s="263"/>
      <c r="G91" s="263"/>
      <c r="H91" s="263"/>
      <c r="I91" s="263"/>
      <c r="J91" s="263"/>
      <c r="K91" s="263"/>
      <c r="L91" s="263"/>
      <c r="M91" s="263"/>
      <c r="N91" s="263"/>
      <c r="O91" s="263"/>
      <c r="P91" s="263"/>
      <c r="Q91" s="263"/>
      <c r="R91" s="263"/>
      <c r="S91" s="263"/>
      <c r="T91" s="263"/>
      <c r="U91" s="263"/>
      <c r="V91" s="263"/>
      <c r="W91" s="263"/>
      <c r="X91" s="263"/>
      <c r="Y91" s="263"/>
      <c r="Z91" s="263"/>
    </row>
    <row r="92">
      <c r="A92" s="263"/>
      <c r="B92" s="264" t="s">
        <v>937</v>
      </c>
      <c r="C92" s="264"/>
      <c r="D92" s="263"/>
      <c r="E92" s="264" t="s">
        <v>723</v>
      </c>
      <c r="F92" s="263"/>
      <c r="G92" s="264"/>
      <c r="H92" s="264"/>
      <c r="I92" s="264"/>
      <c r="J92" s="264"/>
      <c r="K92" s="264"/>
      <c r="L92" s="264"/>
      <c r="M92" s="264"/>
      <c r="N92" s="264"/>
      <c r="O92" s="264"/>
      <c r="P92" s="264"/>
      <c r="Q92" s="264"/>
      <c r="R92" s="264"/>
      <c r="S92" s="264"/>
      <c r="T92" s="264"/>
      <c r="U92" s="264"/>
      <c r="V92" s="263"/>
      <c r="W92" s="263"/>
      <c r="X92" s="263"/>
      <c r="Y92" s="263"/>
      <c r="Z92" s="263"/>
    </row>
    <row r="93">
      <c r="A93" s="263"/>
      <c r="B93" s="264"/>
      <c r="C93" s="264"/>
      <c r="D93" s="263"/>
      <c r="E93" s="268" t="s">
        <v>951</v>
      </c>
      <c r="F93" s="263"/>
      <c r="G93" s="264"/>
      <c r="H93" s="264"/>
      <c r="I93" s="264"/>
      <c r="J93" s="264"/>
      <c r="K93" s="264"/>
      <c r="L93" s="264"/>
      <c r="M93" s="264"/>
      <c r="N93" s="264"/>
      <c r="O93" s="264"/>
      <c r="P93" s="264"/>
      <c r="Q93" s="264"/>
      <c r="R93" s="264"/>
      <c r="S93" s="264"/>
      <c r="T93" s="264"/>
      <c r="U93" s="264"/>
      <c r="V93" s="263"/>
      <c r="W93" s="263"/>
      <c r="X93" s="263"/>
      <c r="Y93" s="263"/>
      <c r="Z93" s="263"/>
    </row>
    <row r="94">
      <c r="A94" s="263"/>
      <c r="B94" s="264"/>
      <c r="C94" s="264"/>
      <c r="D94" s="263"/>
      <c r="E94" s="265" t="s">
        <v>948</v>
      </c>
      <c r="F94" s="263"/>
      <c r="G94" s="263"/>
      <c r="H94" s="263"/>
      <c r="I94" s="263"/>
      <c r="J94" s="263"/>
      <c r="K94" s="263"/>
      <c r="L94" s="263"/>
      <c r="M94" s="263"/>
      <c r="N94" s="263"/>
      <c r="O94" s="263"/>
      <c r="P94" s="263"/>
      <c r="Q94" s="263"/>
      <c r="R94" s="263"/>
      <c r="S94" s="263"/>
      <c r="T94" s="263"/>
      <c r="U94" s="263"/>
      <c r="V94" s="263"/>
      <c r="W94" s="263"/>
      <c r="X94" s="263"/>
      <c r="Y94" s="263"/>
      <c r="Z94" s="263"/>
    </row>
    <row r="95">
      <c r="A95" s="263"/>
      <c r="B95" s="264"/>
      <c r="C95" s="264"/>
      <c r="D95" s="263"/>
      <c r="E95" s="265" t="s">
        <v>952</v>
      </c>
      <c r="F95" s="263"/>
      <c r="G95" s="263"/>
      <c r="H95" s="263"/>
      <c r="I95" s="263"/>
      <c r="J95" s="263"/>
      <c r="K95" s="263"/>
      <c r="L95" s="263"/>
      <c r="M95" s="263"/>
      <c r="N95" s="263"/>
      <c r="O95" s="263"/>
      <c r="P95" s="263"/>
      <c r="Q95" s="263"/>
      <c r="R95" s="263"/>
      <c r="S95" s="263"/>
      <c r="T95" s="263"/>
      <c r="U95" s="263"/>
      <c r="V95" s="263"/>
      <c r="W95" s="263"/>
      <c r="X95" s="263"/>
      <c r="Y95" s="263"/>
      <c r="Z95" s="263"/>
    </row>
    <row r="96">
      <c r="A96" s="263"/>
      <c r="B96" s="264"/>
      <c r="C96" s="264"/>
      <c r="D96" s="263"/>
      <c r="E96" s="265" t="s">
        <v>953</v>
      </c>
      <c r="F96" s="263"/>
      <c r="G96" s="263"/>
      <c r="H96" s="263"/>
      <c r="I96" s="263"/>
      <c r="J96" s="263"/>
      <c r="K96" s="263"/>
      <c r="L96" s="263"/>
      <c r="M96" s="263"/>
      <c r="N96" s="263"/>
      <c r="O96" s="263"/>
      <c r="P96" s="263"/>
      <c r="Q96" s="263"/>
      <c r="R96" s="263"/>
      <c r="S96" s="263"/>
      <c r="T96" s="263"/>
      <c r="U96" s="263"/>
      <c r="V96" s="263"/>
      <c r="W96" s="263"/>
      <c r="X96" s="263"/>
      <c r="Y96" s="263"/>
      <c r="Z96" s="263"/>
    </row>
    <row r="97">
      <c r="A97" s="263"/>
      <c r="B97" s="264"/>
      <c r="C97" s="264"/>
      <c r="D97" s="263"/>
      <c r="E97" s="265" t="s">
        <v>944</v>
      </c>
      <c r="F97" s="263"/>
      <c r="G97" s="263"/>
      <c r="H97" s="263"/>
      <c r="I97" s="263"/>
      <c r="J97" s="263"/>
      <c r="K97" s="263"/>
      <c r="L97" s="263"/>
      <c r="M97" s="263"/>
      <c r="N97" s="263"/>
      <c r="O97" s="263"/>
      <c r="P97" s="263"/>
      <c r="Q97" s="263"/>
      <c r="R97" s="263"/>
      <c r="S97" s="263"/>
      <c r="T97" s="263"/>
      <c r="U97" s="263"/>
      <c r="V97" s="263"/>
      <c r="W97" s="263"/>
      <c r="X97" s="263"/>
      <c r="Y97" s="263"/>
      <c r="Z97" s="263"/>
    </row>
    <row r="98">
      <c r="A98" s="263"/>
      <c r="B98" s="264"/>
      <c r="C98" s="264"/>
      <c r="D98" s="263"/>
      <c r="E98" s="265" t="s">
        <v>946</v>
      </c>
      <c r="F98" s="263"/>
      <c r="G98" s="263"/>
      <c r="H98" s="263"/>
      <c r="I98" s="263"/>
      <c r="J98" s="263"/>
      <c r="K98" s="263"/>
      <c r="L98" s="263"/>
      <c r="M98" s="263"/>
      <c r="N98" s="263"/>
      <c r="O98" s="263"/>
      <c r="P98" s="263"/>
      <c r="Q98" s="263"/>
      <c r="R98" s="263"/>
      <c r="S98" s="263"/>
      <c r="T98" s="263"/>
      <c r="U98" s="263"/>
      <c r="V98" s="263"/>
      <c r="W98" s="263"/>
      <c r="X98" s="263"/>
      <c r="Y98" s="263"/>
      <c r="Z98" s="263"/>
    </row>
    <row r="99">
      <c r="A99" s="263"/>
      <c r="B99" s="264"/>
      <c r="C99" s="264"/>
      <c r="D99" s="263"/>
      <c r="E99" s="265" t="s">
        <v>954</v>
      </c>
      <c r="F99" s="263"/>
      <c r="G99" s="263"/>
      <c r="H99" s="263"/>
      <c r="I99" s="263"/>
      <c r="J99" s="263"/>
      <c r="K99" s="263"/>
      <c r="L99" s="263"/>
      <c r="M99" s="263"/>
      <c r="N99" s="263"/>
      <c r="O99" s="263"/>
      <c r="P99" s="263"/>
      <c r="Q99" s="263"/>
      <c r="R99" s="263"/>
      <c r="S99" s="263"/>
      <c r="T99" s="263"/>
      <c r="U99" s="263"/>
      <c r="V99" s="263"/>
      <c r="W99" s="263"/>
      <c r="X99" s="263"/>
      <c r="Y99" s="263"/>
      <c r="Z99" s="263"/>
    </row>
    <row r="100">
      <c r="A100" s="263"/>
      <c r="B100" s="264"/>
      <c r="C100" s="264"/>
      <c r="D100" s="263"/>
      <c r="E100" s="265"/>
      <c r="F100" s="263"/>
      <c r="G100" s="263"/>
      <c r="H100" s="263"/>
      <c r="I100" s="263"/>
      <c r="J100" s="263"/>
      <c r="K100" s="263"/>
      <c r="L100" s="263"/>
      <c r="M100" s="263"/>
      <c r="N100" s="263"/>
      <c r="O100" s="263"/>
      <c r="P100" s="263"/>
      <c r="Q100" s="263"/>
      <c r="R100" s="263"/>
      <c r="S100" s="263"/>
      <c r="T100" s="263"/>
      <c r="U100" s="263"/>
      <c r="V100" s="263"/>
      <c r="W100" s="263"/>
      <c r="X100" s="263"/>
      <c r="Y100" s="263"/>
      <c r="Z100" s="263"/>
    </row>
    <row r="101">
      <c r="A101" s="263"/>
      <c r="B101" s="264" t="s">
        <v>920</v>
      </c>
      <c r="C101" s="264"/>
      <c r="D101" s="263"/>
      <c r="E101" s="264" t="s">
        <v>727</v>
      </c>
      <c r="F101" s="263"/>
      <c r="G101" s="263"/>
      <c r="H101" s="263"/>
      <c r="I101" s="263"/>
      <c r="J101" s="263"/>
      <c r="K101" s="263"/>
      <c r="L101" s="263"/>
      <c r="M101" s="263"/>
      <c r="N101" s="263"/>
      <c r="O101" s="263"/>
      <c r="P101" s="263"/>
      <c r="Q101" s="263"/>
      <c r="R101" s="263"/>
      <c r="S101" s="263"/>
      <c r="T101" s="263"/>
      <c r="U101" s="263"/>
      <c r="V101" s="263"/>
      <c r="W101" s="263"/>
      <c r="X101" s="263"/>
      <c r="Y101" s="263"/>
      <c r="Z101" s="263"/>
    </row>
    <row r="102">
      <c r="A102" s="263"/>
      <c r="B102" s="264"/>
      <c r="C102" s="264"/>
      <c r="D102" s="263"/>
      <c r="E102" s="265" t="s">
        <v>955</v>
      </c>
      <c r="F102" s="263"/>
      <c r="G102" s="263"/>
      <c r="H102" s="263"/>
      <c r="I102" s="263"/>
      <c r="J102" s="263"/>
      <c r="K102" s="263"/>
      <c r="L102" s="263"/>
      <c r="M102" s="263"/>
      <c r="N102" s="263"/>
      <c r="O102" s="263"/>
      <c r="P102" s="263"/>
      <c r="Q102" s="263"/>
      <c r="R102" s="263"/>
      <c r="S102" s="263"/>
      <c r="T102" s="263"/>
      <c r="U102" s="263"/>
      <c r="V102" s="263"/>
      <c r="W102" s="263"/>
      <c r="X102" s="263"/>
      <c r="Y102" s="263"/>
      <c r="Z102" s="263"/>
    </row>
    <row r="103">
      <c r="A103" s="263"/>
      <c r="B103" s="264"/>
      <c r="C103" s="264"/>
      <c r="D103" s="263"/>
      <c r="E103" s="268" t="s">
        <v>956</v>
      </c>
      <c r="F103" s="263"/>
      <c r="G103" s="263"/>
      <c r="H103" s="263"/>
      <c r="I103" s="263"/>
      <c r="J103" s="263"/>
      <c r="K103" s="263"/>
      <c r="L103" s="263"/>
      <c r="M103" s="263"/>
      <c r="N103" s="263"/>
      <c r="O103" s="263"/>
      <c r="P103" s="263"/>
      <c r="Q103" s="263"/>
      <c r="R103" s="263"/>
      <c r="S103" s="263"/>
      <c r="T103" s="263"/>
      <c r="U103" s="263"/>
      <c r="V103" s="263"/>
      <c r="W103" s="263"/>
      <c r="X103" s="263"/>
      <c r="Y103" s="263"/>
      <c r="Z103" s="263"/>
    </row>
    <row r="104">
      <c r="A104" s="263"/>
      <c r="B104" s="264"/>
      <c r="C104" s="264"/>
      <c r="D104" s="263"/>
      <c r="E104" s="265" t="s">
        <v>944</v>
      </c>
      <c r="F104" s="263"/>
      <c r="G104" s="263"/>
      <c r="H104" s="263"/>
      <c r="I104" s="263"/>
      <c r="J104" s="263"/>
      <c r="K104" s="263"/>
      <c r="L104" s="263"/>
      <c r="M104" s="263"/>
      <c r="N104" s="263"/>
      <c r="O104" s="263"/>
      <c r="P104" s="263"/>
      <c r="Q104" s="263"/>
      <c r="R104" s="263"/>
      <c r="S104" s="263"/>
      <c r="T104" s="263"/>
      <c r="U104" s="263"/>
      <c r="V104" s="263"/>
      <c r="W104" s="263"/>
      <c r="X104" s="263"/>
      <c r="Y104" s="263"/>
      <c r="Z104" s="263"/>
    </row>
    <row r="105">
      <c r="A105" s="263"/>
      <c r="B105" s="264"/>
      <c r="C105" s="264"/>
      <c r="D105" s="263"/>
      <c r="E105" s="265" t="s">
        <v>957</v>
      </c>
      <c r="F105" s="263"/>
      <c r="G105" s="263"/>
      <c r="H105" s="263"/>
      <c r="I105" s="263"/>
      <c r="J105" s="263"/>
      <c r="K105" s="263"/>
      <c r="L105" s="263"/>
      <c r="M105" s="263"/>
      <c r="N105" s="263"/>
      <c r="O105" s="263"/>
      <c r="P105" s="263"/>
      <c r="Q105" s="263"/>
      <c r="R105" s="263"/>
      <c r="S105" s="263"/>
      <c r="T105" s="263"/>
      <c r="U105" s="263"/>
      <c r="V105" s="263"/>
      <c r="W105" s="263"/>
      <c r="X105" s="263"/>
      <c r="Y105" s="263"/>
      <c r="Z105" s="263"/>
    </row>
    <row r="106">
      <c r="A106" s="263"/>
      <c r="B106" s="264"/>
      <c r="C106" s="264"/>
      <c r="D106" s="263"/>
      <c r="E106" s="265" t="s">
        <v>934</v>
      </c>
      <c r="F106" s="263"/>
      <c r="G106" s="263"/>
      <c r="H106" s="263"/>
      <c r="I106" s="263"/>
      <c r="J106" s="263"/>
      <c r="K106" s="263"/>
      <c r="L106" s="263"/>
      <c r="M106" s="263"/>
      <c r="N106" s="263"/>
      <c r="O106" s="263"/>
      <c r="P106" s="263"/>
      <c r="Q106" s="263"/>
      <c r="R106" s="263"/>
      <c r="S106" s="263"/>
      <c r="T106" s="263"/>
      <c r="U106" s="263"/>
      <c r="V106" s="263"/>
      <c r="W106" s="263"/>
      <c r="X106" s="263"/>
      <c r="Y106" s="263"/>
      <c r="Z106" s="263"/>
    </row>
    <row r="107">
      <c r="A107" s="263"/>
      <c r="B107" s="264"/>
      <c r="C107" s="263"/>
      <c r="D107" s="263"/>
      <c r="E107" s="265" t="s">
        <v>952</v>
      </c>
      <c r="F107" s="263"/>
      <c r="G107" s="263"/>
      <c r="H107" s="264"/>
      <c r="I107" s="264"/>
      <c r="J107" s="264"/>
      <c r="K107" s="264"/>
      <c r="L107" s="264"/>
      <c r="M107" s="264"/>
      <c r="N107" s="264"/>
      <c r="O107" s="264"/>
      <c r="P107" s="264"/>
      <c r="Q107" s="264"/>
      <c r="R107" s="264"/>
      <c r="S107" s="264"/>
      <c r="T107" s="264"/>
      <c r="U107" s="264"/>
      <c r="V107" s="264"/>
      <c r="W107" s="263"/>
      <c r="X107" s="263"/>
      <c r="Y107" s="263"/>
      <c r="Z107" s="263"/>
    </row>
    <row r="108">
      <c r="A108" s="263"/>
      <c r="B108" s="264"/>
      <c r="C108" s="263"/>
      <c r="D108" s="263"/>
      <c r="E108" s="263"/>
      <c r="F108" s="263"/>
      <c r="G108" s="263"/>
      <c r="H108" s="264"/>
      <c r="I108" s="264"/>
      <c r="J108" s="264"/>
      <c r="K108" s="264"/>
      <c r="L108" s="264"/>
      <c r="M108" s="264"/>
      <c r="N108" s="264"/>
      <c r="O108" s="264"/>
      <c r="P108" s="264"/>
      <c r="Q108" s="264"/>
      <c r="R108" s="264"/>
      <c r="S108" s="264"/>
      <c r="T108" s="264"/>
      <c r="U108" s="264"/>
      <c r="V108" s="264"/>
      <c r="W108" s="263"/>
      <c r="X108" s="263"/>
      <c r="Y108" s="263"/>
      <c r="Z108" s="263"/>
    </row>
    <row r="109">
      <c r="A109" s="263"/>
      <c r="B109" s="264" t="s">
        <v>922</v>
      </c>
      <c r="C109" s="264"/>
      <c r="D109" s="263"/>
      <c r="E109" s="264" t="s">
        <v>729</v>
      </c>
      <c r="F109" s="263"/>
      <c r="G109" s="263"/>
      <c r="H109" s="263"/>
      <c r="I109" s="263"/>
      <c r="J109" s="263"/>
      <c r="K109" s="263"/>
      <c r="L109" s="263"/>
      <c r="M109" s="263"/>
      <c r="N109" s="263"/>
      <c r="O109" s="263"/>
      <c r="P109" s="263"/>
      <c r="Q109" s="263"/>
      <c r="R109" s="263"/>
      <c r="S109" s="263"/>
      <c r="T109" s="263"/>
      <c r="U109" s="263"/>
      <c r="V109" s="263"/>
      <c r="W109" s="263"/>
      <c r="X109" s="263"/>
      <c r="Y109" s="263"/>
      <c r="Z109" s="263"/>
    </row>
    <row r="110">
      <c r="A110" s="263"/>
      <c r="B110" s="264"/>
      <c r="C110" s="264"/>
      <c r="D110" s="263"/>
      <c r="E110" s="268" t="s">
        <v>942</v>
      </c>
      <c r="F110" s="263"/>
      <c r="G110" s="263"/>
      <c r="H110" s="263"/>
      <c r="I110" s="263"/>
      <c r="J110" s="263"/>
      <c r="K110" s="263"/>
      <c r="L110" s="263"/>
      <c r="M110" s="263"/>
      <c r="N110" s="263"/>
      <c r="O110" s="263"/>
      <c r="P110" s="263"/>
      <c r="Q110" s="263"/>
      <c r="R110" s="263"/>
      <c r="S110" s="263"/>
      <c r="T110" s="263"/>
      <c r="U110" s="263"/>
      <c r="V110" s="263"/>
      <c r="W110" s="263"/>
      <c r="X110" s="263"/>
      <c r="Y110" s="263"/>
      <c r="Z110" s="263"/>
    </row>
    <row r="111">
      <c r="A111" s="263"/>
      <c r="B111" s="264"/>
      <c r="C111" s="263"/>
      <c r="D111" s="263"/>
      <c r="E111" s="268" t="s">
        <v>958</v>
      </c>
      <c r="F111" s="263"/>
      <c r="G111" s="263"/>
      <c r="H111" s="263"/>
      <c r="I111" s="263"/>
      <c r="J111" s="263"/>
      <c r="K111" s="263"/>
      <c r="L111" s="263"/>
      <c r="M111" s="263"/>
      <c r="N111" s="263"/>
      <c r="O111" s="263"/>
      <c r="P111" s="263"/>
      <c r="Q111" s="263"/>
      <c r="R111" s="263"/>
      <c r="S111" s="263"/>
      <c r="T111" s="263"/>
      <c r="U111" s="263"/>
      <c r="V111" s="263"/>
      <c r="W111" s="263"/>
      <c r="X111" s="263"/>
      <c r="Y111" s="263"/>
      <c r="Z111" s="263"/>
    </row>
    <row r="112">
      <c r="A112" s="263"/>
      <c r="B112" s="264"/>
      <c r="C112" s="263"/>
      <c r="D112" s="263"/>
      <c r="E112" s="265" t="s">
        <v>959</v>
      </c>
      <c r="F112" s="263"/>
      <c r="G112" s="263"/>
      <c r="H112" s="263"/>
      <c r="I112" s="263"/>
      <c r="J112" s="263"/>
      <c r="K112" s="263"/>
      <c r="L112" s="263"/>
      <c r="M112" s="263"/>
      <c r="N112" s="263"/>
      <c r="O112" s="263"/>
      <c r="P112" s="263"/>
      <c r="Q112" s="263"/>
      <c r="R112" s="263"/>
      <c r="S112" s="263"/>
      <c r="T112" s="263"/>
      <c r="U112" s="263"/>
      <c r="V112" s="263"/>
      <c r="W112" s="263"/>
      <c r="X112" s="263"/>
      <c r="Y112" s="263"/>
      <c r="Z112" s="263"/>
    </row>
    <row r="113">
      <c r="A113" s="263"/>
      <c r="B113" s="264"/>
      <c r="C113" s="263"/>
      <c r="D113" s="263"/>
      <c r="E113" s="265" t="s">
        <v>960</v>
      </c>
      <c r="F113" s="263"/>
      <c r="G113" s="263"/>
      <c r="H113" s="263"/>
      <c r="I113" s="263"/>
      <c r="J113" s="263"/>
      <c r="K113" s="263"/>
      <c r="L113" s="263"/>
      <c r="M113" s="263"/>
      <c r="N113" s="263"/>
      <c r="O113" s="263"/>
      <c r="P113" s="263"/>
      <c r="Q113" s="263"/>
      <c r="R113" s="263"/>
      <c r="S113" s="263"/>
      <c r="T113" s="263"/>
      <c r="U113" s="263"/>
      <c r="V113" s="263"/>
      <c r="W113" s="263"/>
      <c r="X113" s="263"/>
      <c r="Y113" s="263"/>
      <c r="Z113" s="263"/>
    </row>
    <row r="114">
      <c r="A114" s="263"/>
      <c r="B114" s="264"/>
      <c r="C114" s="263"/>
      <c r="D114" s="263"/>
      <c r="E114" s="268" t="s">
        <v>961</v>
      </c>
      <c r="F114" s="263"/>
      <c r="G114" s="263"/>
      <c r="H114" s="263"/>
      <c r="I114" s="263"/>
      <c r="J114" s="263"/>
      <c r="K114" s="263"/>
      <c r="L114" s="263"/>
      <c r="M114" s="263"/>
      <c r="N114" s="263"/>
      <c r="O114" s="263"/>
      <c r="P114" s="263"/>
      <c r="Q114" s="263"/>
      <c r="R114" s="263"/>
      <c r="S114" s="263"/>
      <c r="T114" s="263"/>
      <c r="U114" s="263"/>
      <c r="V114" s="263"/>
      <c r="W114" s="263"/>
      <c r="X114" s="263"/>
      <c r="Y114" s="263"/>
      <c r="Z114" s="263"/>
    </row>
    <row r="115">
      <c r="A115" s="263"/>
      <c r="B115" s="264"/>
      <c r="C115" s="263"/>
      <c r="D115" s="263"/>
      <c r="E115" s="265" t="s">
        <v>946</v>
      </c>
      <c r="F115" s="263"/>
      <c r="G115" s="263"/>
      <c r="H115" s="263"/>
      <c r="I115" s="263"/>
      <c r="J115" s="263"/>
      <c r="K115" s="263"/>
      <c r="L115" s="263"/>
      <c r="M115" s="263"/>
      <c r="N115" s="263"/>
      <c r="O115" s="263"/>
      <c r="P115" s="263"/>
      <c r="Q115" s="263"/>
      <c r="R115" s="263"/>
      <c r="S115" s="263"/>
      <c r="T115" s="263"/>
      <c r="U115" s="263"/>
      <c r="V115" s="263"/>
      <c r="W115" s="263"/>
      <c r="X115" s="263"/>
      <c r="Y115" s="263"/>
      <c r="Z115" s="263"/>
    </row>
    <row r="116">
      <c r="A116" s="263"/>
      <c r="B116" s="264"/>
      <c r="C116" s="264"/>
      <c r="D116" s="263"/>
      <c r="E116" s="265" t="s">
        <v>952</v>
      </c>
      <c r="F116" s="263"/>
      <c r="G116" s="263"/>
      <c r="H116" s="263"/>
      <c r="I116" s="263"/>
      <c r="J116" s="263"/>
      <c r="K116" s="263"/>
      <c r="L116" s="263"/>
      <c r="M116" s="263"/>
      <c r="N116" s="263"/>
      <c r="O116" s="263"/>
      <c r="P116" s="263"/>
      <c r="Q116" s="263"/>
      <c r="R116" s="263"/>
      <c r="S116" s="263"/>
      <c r="T116" s="263"/>
      <c r="U116" s="263"/>
      <c r="V116" s="263"/>
      <c r="W116" s="263"/>
      <c r="X116" s="263"/>
      <c r="Y116" s="263"/>
      <c r="Z116" s="263"/>
    </row>
    <row r="117">
      <c r="A117" s="263"/>
      <c r="B117" s="264"/>
      <c r="C117" s="264"/>
      <c r="D117" s="263"/>
      <c r="E117" s="265" t="s">
        <v>950</v>
      </c>
      <c r="F117" s="263"/>
      <c r="G117" s="263"/>
      <c r="H117" s="263"/>
      <c r="I117" s="263"/>
      <c r="J117" s="263"/>
      <c r="K117" s="263"/>
      <c r="L117" s="263"/>
      <c r="M117" s="263"/>
      <c r="N117" s="263"/>
      <c r="O117" s="263"/>
      <c r="P117" s="263"/>
      <c r="Q117" s="263"/>
      <c r="R117" s="263"/>
      <c r="S117" s="263"/>
      <c r="T117" s="263"/>
      <c r="U117" s="263"/>
      <c r="V117" s="263"/>
      <c r="W117" s="263"/>
      <c r="X117" s="263"/>
      <c r="Y117" s="263"/>
      <c r="Z117" s="263"/>
    </row>
    <row r="118">
      <c r="A118" s="263"/>
      <c r="B118" s="264"/>
      <c r="C118" s="264"/>
      <c r="D118" s="263"/>
      <c r="E118" s="265"/>
      <c r="F118" s="263"/>
      <c r="G118" s="263"/>
      <c r="H118" s="263"/>
      <c r="I118" s="263"/>
      <c r="J118" s="263"/>
      <c r="K118" s="263"/>
      <c r="L118" s="263"/>
      <c r="M118" s="263"/>
      <c r="N118" s="263"/>
      <c r="O118" s="263"/>
      <c r="P118" s="263"/>
      <c r="Q118" s="263"/>
      <c r="R118" s="263"/>
      <c r="S118" s="263"/>
      <c r="T118" s="263"/>
      <c r="U118" s="263"/>
      <c r="V118" s="263"/>
      <c r="W118" s="263"/>
      <c r="X118" s="263"/>
      <c r="Y118" s="263"/>
      <c r="Z118" s="263"/>
    </row>
    <row r="119">
      <c r="A119" s="263"/>
      <c r="B119" s="264" t="s">
        <v>924</v>
      </c>
      <c r="C119" s="264"/>
      <c r="D119" s="263"/>
      <c r="E119" s="264" t="s">
        <v>730</v>
      </c>
      <c r="F119" s="263"/>
      <c r="G119" s="263"/>
      <c r="H119" s="263"/>
      <c r="I119" s="263"/>
      <c r="J119" s="263"/>
      <c r="K119" s="263"/>
      <c r="L119" s="263"/>
      <c r="M119" s="263"/>
      <c r="N119" s="263"/>
      <c r="O119" s="263"/>
      <c r="P119" s="263"/>
      <c r="Q119" s="263"/>
      <c r="R119" s="263"/>
      <c r="S119" s="263"/>
      <c r="T119" s="263"/>
      <c r="U119" s="263"/>
      <c r="V119" s="263"/>
      <c r="W119" s="263"/>
      <c r="X119" s="263"/>
      <c r="Y119" s="263"/>
      <c r="Z119" s="263"/>
    </row>
    <row r="120">
      <c r="A120" s="263"/>
      <c r="B120" s="264"/>
      <c r="C120" s="264"/>
      <c r="D120" s="263"/>
      <c r="E120" s="268" t="s">
        <v>942</v>
      </c>
      <c r="F120" s="263"/>
      <c r="G120" s="263"/>
      <c r="H120" s="263"/>
      <c r="I120" s="263"/>
      <c r="J120" s="263"/>
      <c r="K120" s="263"/>
      <c r="L120" s="263"/>
      <c r="M120" s="263"/>
      <c r="N120" s="263"/>
      <c r="O120" s="263"/>
      <c r="P120" s="263"/>
      <c r="Q120" s="263"/>
      <c r="R120" s="263"/>
      <c r="S120" s="263"/>
      <c r="T120" s="263"/>
      <c r="U120" s="263"/>
      <c r="V120" s="263"/>
      <c r="W120" s="263"/>
      <c r="X120" s="263"/>
      <c r="Y120" s="263"/>
      <c r="Z120" s="263"/>
    </row>
    <row r="121">
      <c r="A121" s="263"/>
      <c r="B121" s="264"/>
      <c r="C121" s="264"/>
      <c r="D121" s="263"/>
      <c r="E121" s="265" t="s">
        <v>962</v>
      </c>
      <c r="F121" s="263"/>
      <c r="G121" s="263"/>
      <c r="H121" s="263"/>
      <c r="I121" s="263"/>
      <c r="J121" s="263"/>
      <c r="K121" s="263"/>
      <c r="L121" s="263"/>
      <c r="M121" s="263"/>
      <c r="N121" s="263"/>
      <c r="O121" s="263"/>
      <c r="P121" s="263"/>
      <c r="Q121" s="263"/>
      <c r="R121" s="263"/>
      <c r="S121" s="263"/>
      <c r="T121" s="263"/>
      <c r="U121" s="263"/>
      <c r="V121" s="263"/>
      <c r="W121" s="263"/>
      <c r="X121" s="263"/>
      <c r="Y121" s="263"/>
      <c r="Z121" s="263"/>
    </row>
    <row r="122">
      <c r="A122" s="263"/>
      <c r="B122" s="264"/>
      <c r="C122" s="264"/>
      <c r="D122" s="263"/>
      <c r="E122" s="265" t="s">
        <v>944</v>
      </c>
      <c r="F122" s="263"/>
      <c r="G122" s="263"/>
      <c r="H122" s="263"/>
      <c r="I122" s="263"/>
      <c r="J122" s="263"/>
      <c r="K122" s="263"/>
      <c r="L122" s="263"/>
      <c r="M122" s="263"/>
      <c r="N122" s="263"/>
      <c r="O122" s="263"/>
      <c r="P122" s="263"/>
      <c r="Q122" s="263"/>
      <c r="R122" s="263"/>
      <c r="S122" s="263"/>
      <c r="T122" s="263"/>
      <c r="U122" s="263"/>
      <c r="V122" s="263"/>
      <c r="W122" s="263"/>
      <c r="X122" s="263"/>
      <c r="Y122" s="263"/>
      <c r="Z122" s="263"/>
    </row>
    <row r="123">
      <c r="A123" s="263"/>
      <c r="B123" s="264"/>
      <c r="C123" s="264"/>
      <c r="D123" s="263"/>
      <c r="E123" s="265" t="s">
        <v>946</v>
      </c>
      <c r="F123" s="263"/>
      <c r="G123" s="263"/>
      <c r="H123" s="263"/>
      <c r="I123" s="263"/>
      <c r="J123" s="263"/>
      <c r="K123" s="263"/>
      <c r="L123" s="263"/>
      <c r="M123" s="263"/>
      <c r="N123" s="263"/>
      <c r="O123" s="263"/>
      <c r="P123" s="263"/>
      <c r="Q123" s="263"/>
      <c r="R123" s="263"/>
      <c r="S123" s="263"/>
      <c r="T123" s="263"/>
      <c r="U123" s="263"/>
      <c r="V123" s="263"/>
      <c r="W123" s="263"/>
      <c r="X123" s="263"/>
      <c r="Y123" s="263"/>
      <c r="Z123" s="263"/>
    </row>
    <row r="124">
      <c r="A124" s="263"/>
      <c r="B124" s="264"/>
      <c r="C124" s="264"/>
      <c r="D124" s="263"/>
      <c r="E124" s="265" t="s">
        <v>952</v>
      </c>
      <c r="F124" s="263"/>
      <c r="G124" s="263"/>
      <c r="H124" s="263"/>
      <c r="I124" s="263"/>
      <c r="J124" s="263"/>
      <c r="K124" s="263"/>
      <c r="L124" s="263"/>
      <c r="M124" s="263"/>
      <c r="N124" s="263"/>
      <c r="O124" s="263"/>
      <c r="P124" s="263"/>
      <c r="Q124" s="263"/>
      <c r="R124" s="263"/>
      <c r="S124" s="263"/>
      <c r="T124" s="263"/>
      <c r="U124" s="263"/>
      <c r="V124" s="263"/>
      <c r="W124" s="263"/>
      <c r="X124" s="263"/>
      <c r="Y124" s="263"/>
      <c r="Z124" s="263"/>
    </row>
    <row r="125">
      <c r="A125" s="263"/>
      <c r="B125" s="264"/>
      <c r="C125" s="264"/>
      <c r="D125" s="263"/>
      <c r="E125" s="265"/>
      <c r="F125" s="263"/>
      <c r="G125" s="263"/>
      <c r="H125" s="263"/>
      <c r="I125" s="263"/>
      <c r="J125" s="263"/>
      <c r="K125" s="263"/>
      <c r="L125" s="263"/>
      <c r="M125" s="263"/>
      <c r="N125" s="263"/>
      <c r="O125" s="263"/>
      <c r="P125" s="263"/>
      <c r="Q125" s="263"/>
      <c r="R125" s="263"/>
      <c r="S125" s="263"/>
      <c r="T125" s="263"/>
      <c r="U125" s="263"/>
      <c r="V125" s="263"/>
      <c r="W125" s="263"/>
      <c r="X125" s="263"/>
      <c r="Y125" s="263"/>
      <c r="Z125" s="263"/>
    </row>
    <row r="126">
      <c r="A126" s="263"/>
      <c r="B126" s="264" t="s">
        <v>963</v>
      </c>
      <c r="C126" s="264"/>
      <c r="D126" s="263"/>
      <c r="E126" s="264" t="s">
        <v>732</v>
      </c>
      <c r="F126" s="263"/>
      <c r="G126" s="263"/>
      <c r="H126" s="263"/>
      <c r="I126" s="263"/>
      <c r="J126" s="263"/>
      <c r="K126" s="263"/>
      <c r="L126" s="263"/>
      <c r="M126" s="263"/>
      <c r="N126" s="263"/>
      <c r="O126" s="263"/>
      <c r="P126" s="263"/>
      <c r="Q126" s="263"/>
      <c r="R126" s="263"/>
      <c r="S126" s="263"/>
      <c r="T126" s="263"/>
      <c r="U126" s="263"/>
      <c r="V126" s="263"/>
      <c r="W126" s="263"/>
      <c r="X126" s="263"/>
      <c r="Y126" s="263"/>
      <c r="Z126" s="263"/>
    </row>
    <row r="127">
      <c r="A127" s="263"/>
      <c r="B127" s="264"/>
      <c r="C127" s="264"/>
      <c r="D127" s="263"/>
      <c r="E127" s="265" t="s">
        <v>964</v>
      </c>
      <c r="F127" s="263"/>
      <c r="G127" s="263"/>
      <c r="H127" s="263"/>
      <c r="I127" s="263"/>
      <c r="J127" s="263"/>
      <c r="K127" s="263"/>
      <c r="L127" s="263"/>
      <c r="M127" s="263"/>
      <c r="N127" s="263"/>
      <c r="O127" s="263"/>
      <c r="P127" s="263"/>
      <c r="Q127" s="263"/>
      <c r="R127" s="263"/>
      <c r="S127" s="263"/>
      <c r="T127" s="263"/>
      <c r="U127" s="263"/>
      <c r="V127" s="263"/>
      <c r="W127" s="263"/>
      <c r="X127" s="263"/>
      <c r="Y127" s="263"/>
      <c r="Z127" s="263"/>
    </row>
    <row r="128">
      <c r="A128" s="263"/>
      <c r="B128" s="264"/>
      <c r="C128" s="264"/>
      <c r="D128" s="263"/>
      <c r="E128" s="265" t="s">
        <v>965</v>
      </c>
      <c r="F128" s="263"/>
      <c r="G128" s="263"/>
      <c r="H128" s="263"/>
      <c r="I128" s="263"/>
      <c r="J128" s="263"/>
      <c r="K128" s="263"/>
      <c r="L128" s="263"/>
      <c r="M128" s="263"/>
      <c r="N128" s="263"/>
      <c r="O128" s="263"/>
      <c r="P128" s="263"/>
      <c r="Q128" s="263"/>
      <c r="R128" s="263"/>
      <c r="S128" s="263"/>
      <c r="T128" s="263"/>
      <c r="U128" s="263"/>
      <c r="V128" s="263"/>
      <c r="W128" s="263"/>
      <c r="X128" s="263"/>
      <c r="Y128" s="263"/>
      <c r="Z128" s="263"/>
    </row>
    <row r="129">
      <c r="A129" s="263"/>
      <c r="B129" s="264"/>
      <c r="C129" s="264"/>
      <c r="D129" s="263"/>
      <c r="E129" s="265" t="s">
        <v>952</v>
      </c>
      <c r="F129" s="263"/>
      <c r="G129" s="263"/>
      <c r="H129" s="263"/>
      <c r="I129" s="263"/>
      <c r="J129" s="263"/>
      <c r="K129" s="263"/>
      <c r="L129" s="263"/>
      <c r="M129" s="263"/>
      <c r="N129" s="263"/>
      <c r="O129" s="263"/>
      <c r="P129" s="263"/>
      <c r="Q129" s="263"/>
      <c r="R129" s="263"/>
      <c r="S129" s="263"/>
      <c r="T129" s="263"/>
      <c r="U129" s="263"/>
      <c r="V129" s="263"/>
      <c r="W129" s="263"/>
      <c r="X129" s="263"/>
      <c r="Y129" s="263"/>
      <c r="Z129" s="263"/>
    </row>
    <row r="130">
      <c r="A130" s="263"/>
      <c r="B130" s="264"/>
      <c r="C130" s="264"/>
      <c r="D130" s="263"/>
      <c r="E130" s="265"/>
      <c r="F130" s="263"/>
      <c r="G130" s="263"/>
      <c r="H130" s="263"/>
      <c r="I130" s="263"/>
      <c r="J130" s="263"/>
      <c r="K130" s="263"/>
      <c r="L130" s="263"/>
      <c r="M130" s="263"/>
      <c r="N130" s="263"/>
      <c r="O130" s="263"/>
      <c r="P130" s="263"/>
      <c r="Q130" s="263"/>
      <c r="R130" s="263"/>
      <c r="S130" s="263"/>
      <c r="T130" s="263"/>
      <c r="U130" s="263"/>
      <c r="V130" s="263"/>
      <c r="W130" s="263"/>
      <c r="X130" s="263"/>
      <c r="Y130" s="263"/>
      <c r="Z130" s="263"/>
    </row>
    <row r="131">
      <c r="A131" s="263"/>
      <c r="B131" s="264" t="s">
        <v>966</v>
      </c>
      <c r="C131" s="264"/>
      <c r="D131" s="263"/>
      <c r="E131" s="264" t="s">
        <v>734</v>
      </c>
      <c r="F131" s="263"/>
      <c r="G131" s="263"/>
      <c r="H131" s="263"/>
      <c r="I131" s="263"/>
      <c r="J131" s="263"/>
      <c r="K131" s="263"/>
      <c r="L131" s="263"/>
      <c r="M131" s="263"/>
      <c r="N131" s="263"/>
      <c r="O131" s="263"/>
      <c r="P131" s="263"/>
      <c r="Q131" s="263"/>
      <c r="R131" s="263"/>
      <c r="S131" s="263"/>
      <c r="T131" s="263"/>
      <c r="U131" s="263"/>
      <c r="V131" s="263"/>
      <c r="W131" s="263"/>
      <c r="X131" s="263"/>
      <c r="Y131" s="263"/>
      <c r="Z131" s="263"/>
    </row>
    <row r="132">
      <c r="A132" s="263"/>
      <c r="B132" s="264"/>
      <c r="C132" s="264"/>
      <c r="D132" s="263"/>
      <c r="E132" s="265" t="s">
        <v>967</v>
      </c>
      <c r="F132" s="263"/>
      <c r="G132" s="263"/>
      <c r="H132" s="263"/>
      <c r="I132" s="263"/>
      <c r="J132" s="263"/>
      <c r="K132" s="263"/>
      <c r="L132" s="263"/>
      <c r="M132" s="263"/>
      <c r="N132" s="263"/>
      <c r="O132" s="263"/>
      <c r="P132" s="263"/>
      <c r="Q132" s="263"/>
      <c r="R132" s="263"/>
      <c r="S132" s="263"/>
      <c r="T132" s="263"/>
      <c r="U132" s="263"/>
      <c r="V132" s="263"/>
      <c r="W132" s="263"/>
      <c r="X132" s="263"/>
      <c r="Y132" s="263"/>
      <c r="Z132" s="263"/>
    </row>
    <row r="133">
      <c r="A133" s="263"/>
      <c r="B133" s="264"/>
      <c r="C133" s="264"/>
      <c r="D133" s="263"/>
      <c r="E133" s="265" t="s">
        <v>968</v>
      </c>
      <c r="F133" s="263"/>
      <c r="G133" s="263"/>
      <c r="H133" s="263"/>
      <c r="I133" s="263"/>
      <c r="J133" s="263"/>
      <c r="K133" s="263"/>
      <c r="L133" s="263"/>
      <c r="M133" s="263"/>
      <c r="N133" s="263"/>
      <c r="O133" s="263"/>
      <c r="P133" s="263"/>
      <c r="Q133" s="263"/>
      <c r="R133" s="263"/>
      <c r="S133" s="263"/>
      <c r="T133" s="263"/>
      <c r="U133" s="263"/>
      <c r="V133" s="263"/>
      <c r="W133" s="263"/>
      <c r="X133" s="263"/>
      <c r="Y133" s="263"/>
      <c r="Z133" s="263"/>
    </row>
    <row r="134">
      <c r="A134" s="263"/>
      <c r="B134" s="264"/>
      <c r="C134" s="264"/>
      <c r="D134" s="263"/>
      <c r="E134" s="265" t="s">
        <v>952</v>
      </c>
      <c r="F134" s="263"/>
      <c r="G134" s="263"/>
      <c r="H134" s="263"/>
      <c r="I134" s="263"/>
      <c r="J134" s="263"/>
      <c r="K134" s="263"/>
      <c r="L134" s="263"/>
      <c r="M134" s="263"/>
      <c r="N134" s="263"/>
      <c r="O134" s="263"/>
      <c r="P134" s="263"/>
      <c r="Q134" s="263"/>
      <c r="R134" s="263"/>
      <c r="S134" s="263"/>
      <c r="T134" s="263"/>
      <c r="U134" s="263"/>
      <c r="V134" s="263"/>
      <c r="W134" s="263"/>
      <c r="X134" s="263"/>
      <c r="Y134" s="263"/>
      <c r="Z134" s="263"/>
    </row>
    <row r="135">
      <c r="A135" s="263"/>
      <c r="B135" s="264"/>
      <c r="C135" s="264"/>
      <c r="D135" s="263"/>
      <c r="E135" s="265"/>
      <c r="F135" s="263"/>
      <c r="G135" s="263"/>
      <c r="H135" s="263"/>
      <c r="I135" s="263"/>
      <c r="J135" s="263"/>
      <c r="K135" s="263"/>
      <c r="L135" s="263"/>
      <c r="M135" s="263"/>
      <c r="N135" s="263"/>
      <c r="O135" s="263"/>
      <c r="P135" s="263"/>
      <c r="Q135" s="263"/>
      <c r="R135" s="263"/>
      <c r="S135" s="263"/>
      <c r="T135" s="263"/>
      <c r="U135" s="263"/>
      <c r="V135" s="263"/>
      <c r="W135" s="263"/>
      <c r="X135" s="263"/>
      <c r="Y135" s="263"/>
      <c r="Z135" s="263"/>
    </row>
    <row r="136">
      <c r="A136" s="263"/>
      <c r="B136" s="264" t="s">
        <v>969</v>
      </c>
      <c r="C136" s="264"/>
      <c r="D136" s="263"/>
      <c r="E136" s="264" t="s">
        <v>736</v>
      </c>
      <c r="F136" s="263"/>
      <c r="G136" s="263"/>
      <c r="H136" s="263"/>
      <c r="I136" s="263"/>
      <c r="J136" s="263"/>
      <c r="K136" s="263"/>
      <c r="L136" s="263"/>
      <c r="M136" s="263"/>
      <c r="N136" s="263"/>
      <c r="O136" s="263"/>
      <c r="P136" s="263"/>
      <c r="Q136" s="263"/>
      <c r="R136" s="263"/>
      <c r="S136" s="263"/>
      <c r="T136" s="263"/>
      <c r="U136" s="263"/>
      <c r="V136" s="263"/>
      <c r="W136" s="263"/>
      <c r="X136" s="263"/>
      <c r="Y136" s="263"/>
      <c r="Z136" s="263"/>
    </row>
    <row r="137">
      <c r="A137" s="263"/>
      <c r="B137" s="264"/>
      <c r="C137" s="264"/>
      <c r="D137" s="263"/>
      <c r="E137" s="265" t="s">
        <v>952</v>
      </c>
      <c r="F137" s="263"/>
      <c r="G137" s="263"/>
      <c r="H137" s="263"/>
      <c r="I137" s="263"/>
      <c r="J137" s="263"/>
      <c r="K137" s="263"/>
      <c r="L137" s="263"/>
      <c r="M137" s="263"/>
      <c r="N137" s="263"/>
      <c r="O137" s="263"/>
      <c r="P137" s="263"/>
      <c r="Q137" s="263"/>
      <c r="R137" s="263"/>
      <c r="S137" s="263"/>
      <c r="T137" s="263"/>
      <c r="U137" s="263"/>
      <c r="V137" s="263"/>
      <c r="W137" s="263"/>
      <c r="X137" s="263"/>
      <c r="Y137" s="263"/>
      <c r="Z137" s="263"/>
    </row>
    <row r="138">
      <c r="A138" s="263"/>
      <c r="B138" s="264"/>
      <c r="C138" s="264"/>
      <c r="D138" s="263"/>
      <c r="E138" s="265"/>
      <c r="F138" s="263"/>
      <c r="G138" s="263"/>
      <c r="H138" s="263"/>
      <c r="I138" s="263"/>
      <c r="J138" s="263"/>
      <c r="K138" s="263"/>
      <c r="L138" s="263"/>
      <c r="M138" s="263"/>
      <c r="N138" s="263"/>
      <c r="O138" s="263"/>
      <c r="P138" s="263"/>
      <c r="Q138" s="263"/>
      <c r="R138" s="263"/>
      <c r="S138" s="263"/>
      <c r="T138" s="263"/>
      <c r="U138" s="263"/>
      <c r="V138" s="263"/>
      <c r="W138" s="263"/>
      <c r="X138" s="263"/>
      <c r="Y138" s="263"/>
      <c r="Z138" s="263"/>
    </row>
    <row r="139">
      <c r="A139" s="263"/>
      <c r="B139" s="264" t="s">
        <v>970</v>
      </c>
      <c r="C139" s="264"/>
      <c r="D139" s="263"/>
      <c r="E139" s="264" t="s">
        <v>740</v>
      </c>
      <c r="F139" s="263"/>
      <c r="G139" s="263"/>
      <c r="H139" s="263"/>
      <c r="I139" s="263"/>
      <c r="J139" s="263"/>
      <c r="K139" s="263"/>
      <c r="L139" s="263"/>
      <c r="M139" s="263"/>
      <c r="N139" s="263"/>
      <c r="O139" s="263"/>
      <c r="P139" s="263"/>
      <c r="Q139" s="263"/>
      <c r="R139" s="263"/>
      <c r="S139" s="263"/>
      <c r="T139" s="263"/>
      <c r="U139" s="263"/>
      <c r="V139" s="263"/>
      <c r="W139" s="263"/>
      <c r="X139" s="263"/>
      <c r="Y139" s="263"/>
      <c r="Z139" s="263"/>
    </row>
    <row r="140">
      <c r="A140" s="263"/>
      <c r="B140" s="264"/>
      <c r="C140" s="264"/>
      <c r="D140" s="263"/>
      <c r="E140" s="265" t="s">
        <v>929</v>
      </c>
      <c r="F140" s="263"/>
      <c r="G140" s="263"/>
      <c r="H140" s="263"/>
      <c r="I140" s="263"/>
      <c r="J140" s="263"/>
      <c r="K140" s="263"/>
      <c r="L140" s="263"/>
      <c r="M140" s="263"/>
      <c r="N140" s="263"/>
      <c r="O140" s="263"/>
      <c r="P140" s="263"/>
      <c r="Q140" s="263"/>
      <c r="R140" s="263"/>
      <c r="S140" s="263"/>
      <c r="T140" s="263"/>
      <c r="U140" s="263"/>
      <c r="V140" s="263"/>
      <c r="W140" s="263"/>
      <c r="X140" s="263"/>
      <c r="Y140" s="263"/>
      <c r="Z140" s="263"/>
    </row>
    <row r="141">
      <c r="A141" s="263"/>
      <c r="B141" s="264"/>
      <c r="C141" s="264"/>
      <c r="D141" s="263"/>
      <c r="E141" s="263"/>
      <c r="F141" s="263"/>
      <c r="G141" s="263"/>
      <c r="H141" s="263"/>
      <c r="I141" s="263"/>
      <c r="J141" s="263"/>
      <c r="K141" s="263"/>
      <c r="L141" s="263"/>
      <c r="M141" s="263"/>
      <c r="N141" s="263"/>
      <c r="O141" s="263"/>
      <c r="P141" s="263"/>
      <c r="Q141" s="263"/>
      <c r="R141" s="263"/>
      <c r="S141" s="263"/>
      <c r="T141" s="263"/>
      <c r="U141" s="263"/>
      <c r="V141" s="263"/>
      <c r="W141" s="263"/>
      <c r="X141" s="263"/>
      <c r="Y141" s="263"/>
      <c r="Z141" s="263"/>
    </row>
    <row r="142">
      <c r="A142" s="263"/>
      <c r="B142" s="267" t="s">
        <v>188</v>
      </c>
      <c r="C142" s="264"/>
      <c r="D142" s="263"/>
      <c r="E142" s="263"/>
      <c r="F142" s="263"/>
      <c r="G142" s="263"/>
      <c r="H142" s="264"/>
      <c r="I142" s="264"/>
      <c r="J142" s="264"/>
      <c r="K142" s="264"/>
      <c r="L142" s="264"/>
      <c r="M142" s="264"/>
      <c r="N142" s="264"/>
      <c r="O142" s="264"/>
      <c r="P142" s="264"/>
      <c r="Q142" s="264"/>
      <c r="R142" s="264"/>
      <c r="S142" s="264"/>
      <c r="T142" s="264"/>
      <c r="U142" s="264"/>
      <c r="V142" s="264"/>
      <c r="W142" s="263"/>
      <c r="X142" s="263"/>
      <c r="Y142" s="263"/>
      <c r="Z142" s="263"/>
    </row>
    <row r="143">
      <c r="A143" s="263"/>
      <c r="B143" s="264" t="s">
        <v>913</v>
      </c>
      <c r="C143" s="264"/>
      <c r="D143" s="263"/>
      <c r="E143" s="264" t="s">
        <v>742</v>
      </c>
      <c r="F143" s="263"/>
      <c r="G143" s="263"/>
      <c r="H143" s="264"/>
      <c r="I143" s="269"/>
      <c r="J143" s="269"/>
      <c r="K143" s="269"/>
      <c r="L143" s="269"/>
      <c r="M143" s="269"/>
      <c r="N143" s="269"/>
      <c r="O143" s="269"/>
      <c r="P143" s="269"/>
      <c r="Q143" s="269"/>
      <c r="R143" s="269"/>
      <c r="S143" s="269"/>
      <c r="T143" s="269"/>
      <c r="U143" s="264"/>
      <c r="V143" s="264"/>
      <c r="W143" s="263"/>
      <c r="X143" s="263"/>
      <c r="Y143" s="263"/>
      <c r="Z143" s="263"/>
    </row>
    <row r="144">
      <c r="A144" s="263"/>
      <c r="B144" s="264"/>
      <c r="C144" s="264"/>
      <c r="D144" s="263"/>
      <c r="E144" s="265" t="s">
        <v>971</v>
      </c>
      <c r="F144" s="263"/>
      <c r="G144" s="263"/>
      <c r="H144" s="264"/>
      <c r="I144" s="269"/>
      <c r="J144" s="269"/>
      <c r="K144" s="269"/>
      <c r="L144" s="269"/>
      <c r="M144" s="269"/>
      <c r="N144" s="269"/>
      <c r="O144" s="269"/>
      <c r="P144" s="269"/>
      <c r="Q144" s="269"/>
      <c r="R144" s="269"/>
      <c r="S144" s="269"/>
      <c r="T144" s="269"/>
      <c r="U144" s="264"/>
      <c r="V144" s="264"/>
      <c r="W144" s="263"/>
      <c r="X144" s="263"/>
      <c r="Y144" s="263"/>
      <c r="Z144" s="263"/>
    </row>
    <row r="145">
      <c r="A145" s="263"/>
      <c r="B145" s="264"/>
      <c r="C145" s="264"/>
      <c r="D145" s="263"/>
      <c r="E145" s="265" t="s">
        <v>972</v>
      </c>
      <c r="F145" s="263"/>
      <c r="G145" s="263"/>
      <c r="H145" s="264"/>
      <c r="I145" s="269"/>
      <c r="J145" s="269"/>
      <c r="K145" s="269"/>
      <c r="L145" s="269"/>
      <c r="M145" s="269"/>
      <c r="N145" s="269"/>
      <c r="O145" s="269"/>
      <c r="P145" s="269"/>
      <c r="Q145" s="269"/>
      <c r="R145" s="269"/>
      <c r="S145" s="269"/>
      <c r="T145" s="269"/>
      <c r="U145" s="264"/>
      <c r="V145" s="264"/>
      <c r="W145" s="263"/>
      <c r="X145" s="263"/>
      <c r="Y145" s="263"/>
      <c r="Z145" s="263"/>
    </row>
    <row r="146">
      <c r="A146" s="263"/>
      <c r="B146" s="264"/>
      <c r="C146" s="264"/>
      <c r="D146" s="263"/>
      <c r="E146" s="265" t="s">
        <v>973</v>
      </c>
      <c r="F146" s="263"/>
      <c r="G146" s="263"/>
      <c r="H146" s="264"/>
      <c r="I146" s="269"/>
      <c r="J146" s="269"/>
      <c r="K146" s="269"/>
      <c r="L146" s="269"/>
      <c r="M146" s="269"/>
      <c r="N146" s="269"/>
      <c r="O146" s="269"/>
      <c r="P146" s="269"/>
      <c r="Q146" s="269"/>
      <c r="R146" s="269"/>
      <c r="S146" s="269"/>
      <c r="T146" s="269"/>
      <c r="U146" s="264"/>
      <c r="V146" s="264"/>
      <c r="W146" s="263"/>
      <c r="X146" s="263"/>
      <c r="Y146" s="263"/>
      <c r="Z146" s="263"/>
    </row>
    <row r="147">
      <c r="A147" s="263"/>
      <c r="B147" s="264"/>
      <c r="C147" s="264"/>
      <c r="D147" s="263"/>
      <c r="E147" s="265"/>
      <c r="F147" s="263"/>
      <c r="G147" s="263"/>
      <c r="H147" s="269"/>
      <c r="I147" s="269"/>
      <c r="J147" s="269"/>
      <c r="K147" s="269"/>
      <c r="L147" s="269"/>
      <c r="M147" s="269"/>
      <c r="N147" s="269"/>
      <c r="O147" s="269"/>
      <c r="P147" s="269"/>
      <c r="Q147" s="269"/>
      <c r="R147" s="269"/>
      <c r="S147" s="269"/>
      <c r="T147" s="269"/>
      <c r="U147" s="269"/>
      <c r="V147" s="269"/>
      <c r="W147" s="263"/>
      <c r="X147" s="263"/>
      <c r="Y147" s="263"/>
      <c r="Z147" s="263"/>
    </row>
    <row r="148">
      <c r="A148" s="263"/>
      <c r="B148" s="264" t="s">
        <v>927</v>
      </c>
      <c r="C148" s="264"/>
      <c r="D148" s="263"/>
      <c r="E148" s="270" t="s">
        <v>744</v>
      </c>
      <c r="F148" s="263"/>
      <c r="G148" s="263"/>
      <c r="H148" s="264"/>
      <c r="I148" s="264"/>
      <c r="J148" s="264"/>
      <c r="K148" s="264"/>
      <c r="L148" s="264"/>
      <c r="M148" s="264"/>
      <c r="N148" s="264"/>
      <c r="O148" s="264"/>
      <c r="P148" s="264"/>
      <c r="Q148" s="264"/>
      <c r="R148" s="264"/>
      <c r="S148" s="264"/>
      <c r="T148" s="264"/>
      <c r="U148" s="264"/>
      <c r="V148" s="264"/>
      <c r="W148" s="263"/>
      <c r="X148" s="263"/>
      <c r="Y148" s="263"/>
      <c r="Z148" s="263"/>
    </row>
    <row r="149">
      <c r="A149" s="263"/>
      <c r="B149" s="264"/>
      <c r="C149" s="264"/>
      <c r="D149" s="263"/>
      <c r="E149" s="265" t="s">
        <v>971</v>
      </c>
      <c r="F149" s="263"/>
      <c r="G149" s="263"/>
      <c r="H149" s="264"/>
      <c r="I149" s="264"/>
      <c r="J149" s="264"/>
      <c r="K149" s="264"/>
      <c r="L149" s="264"/>
      <c r="M149" s="264"/>
      <c r="N149" s="264"/>
      <c r="O149" s="264"/>
      <c r="P149" s="264"/>
      <c r="Q149" s="264"/>
      <c r="R149" s="264"/>
      <c r="S149" s="264"/>
      <c r="T149" s="264"/>
      <c r="U149" s="264"/>
      <c r="V149" s="264"/>
      <c r="W149" s="263"/>
      <c r="X149" s="263"/>
      <c r="Y149" s="263"/>
      <c r="Z149" s="263"/>
    </row>
    <row r="150">
      <c r="A150" s="263"/>
      <c r="B150" s="264"/>
      <c r="C150" s="264"/>
      <c r="D150" s="263"/>
      <c r="E150" s="268" t="s">
        <v>974</v>
      </c>
      <c r="F150" s="263"/>
      <c r="G150" s="263"/>
      <c r="H150" s="269"/>
      <c r="I150" s="269"/>
      <c r="J150" s="269"/>
      <c r="K150" s="269"/>
      <c r="L150" s="269"/>
      <c r="M150" s="269"/>
      <c r="N150" s="269"/>
      <c r="O150" s="269"/>
      <c r="P150" s="269"/>
      <c r="Q150" s="269"/>
      <c r="R150" s="269"/>
      <c r="S150" s="269"/>
      <c r="T150" s="269"/>
      <c r="U150" s="269"/>
      <c r="V150" s="269"/>
      <c r="W150" s="263"/>
      <c r="X150" s="263"/>
      <c r="Y150" s="263"/>
      <c r="Z150" s="263"/>
    </row>
    <row r="151">
      <c r="A151" s="263"/>
      <c r="B151" s="264"/>
      <c r="C151" s="264"/>
      <c r="D151" s="263"/>
      <c r="E151" s="265" t="s">
        <v>973</v>
      </c>
      <c r="F151" s="263"/>
      <c r="G151" s="263"/>
      <c r="H151" s="269"/>
      <c r="I151" s="269"/>
      <c r="J151" s="269"/>
      <c r="K151" s="269"/>
      <c r="L151" s="269"/>
      <c r="M151" s="269"/>
      <c r="N151" s="269"/>
      <c r="O151" s="269"/>
      <c r="P151" s="269"/>
      <c r="Q151" s="269"/>
      <c r="R151" s="269"/>
      <c r="S151" s="269"/>
      <c r="T151" s="269"/>
      <c r="U151" s="269"/>
      <c r="V151" s="269"/>
      <c r="W151" s="263"/>
      <c r="X151" s="263"/>
      <c r="Y151" s="263"/>
      <c r="Z151" s="263"/>
    </row>
    <row r="152">
      <c r="A152" s="263"/>
      <c r="B152" s="264"/>
      <c r="C152" s="264"/>
      <c r="D152" s="263"/>
      <c r="E152" s="264"/>
      <c r="F152" s="263"/>
      <c r="G152" s="263"/>
      <c r="H152" s="269"/>
      <c r="I152" s="269"/>
      <c r="J152" s="269"/>
      <c r="K152" s="269"/>
      <c r="L152" s="269"/>
      <c r="M152" s="269"/>
      <c r="N152" s="269"/>
      <c r="O152" s="269"/>
      <c r="P152" s="269"/>
      <c r="Q152" s="269"/>
      <c r="R152" s="269"/>
      <c r="S152" s="269"/>
      <c r="T152" s="269"/>
      <c r="U152" s="269"/>
      <c r="V152" s="269"/>
      <c r="W152" s="263"/>
      <c r="X152" s="263"/>
      <c r="Y152" s="263"/>
      <c r="Z152" s="263"/>
    </row>
    <row r="153">
      <c r="A153" s="263"/>
      <c r="B153" s="264" t="s">
        <v>975</v>
      </c>
      <c r="C153" s="264"/>
      <c r="D153" s="263"/>
      <c r="E153" s="264" t="s">
        <v>746</v>
      </c>
      <c r="F153" s="263"/>
      <c r="G153" s="263"/>
      <c r="H153" s="269"/>
      <c r="I153" s="269"/>
      <c r="J153" s="269"/>
      <c r="K153" s="269"/>
      <c r="L153" s="269"/>
      <c r="M153" s="269"/>
      <c r="N153" s="269"/>
      <c r="O153" s="269"/>
      <c r="P153" s="269"/>
      <c r="Q153" s="269"/>
      <c r="R153" s="269"/>
      <c r="S153" s="269"/>
      <c r="T153" s="269"/>
      <c r="U153" s="269"/>
      <c r="V153" s="269"/>
      <c r="W153" s="263"/>
      <c r="X153" s="263"/>
      <c r="Y153" s="263"/>
      <c r="Z153" s="263"/>
    </row>
    <row r="154">
      <c r="A154" s="263"/>
      <c r="B154" s="264"/>
      <c r="C154" s="264"/>
      <c r="D154" s="263"/>
      <c r="E154" s="265" t="s">
        <v>976</v>
      </c>
      <c r="F154" s="263"/>
      <c r="G154" s="263"/>
      <c r="H154" s="269"/>
      <c r="I154" s="269"/>
      <c r="J154" s="269"/>
      <c r="K154" s="269"/>
      <c r="L154" s="269"/>
      <c r="M154" s="269"/>
      <c r="N154" s="269"/>
      <c r="O154" s="269"/>
      <c r="P154" s="269"/>
      <c r="Q154" s="269"/>
      <c r="R154" s="269"/>
      <c r="S154" s="269"/>
      <c r="T154" s="269"/>
      <c r="U154" s="269"/>
      <c r="V154" s="269"/>
      <c r="W154" s="263"/>
      <c r="X154" s="263"/>
      <c r="Y154" s="263"/>
      <c r="Z154" s="263"/>
    </row>
    <row r="155">
      <c r="A155" s="263"/>
      <c r="B155" s="264"/>
      <c r="C155" s="264"/>
      <c r="D155" s="263"/>
      <c r="E155" s="265" t="s">
        <v>977</v>
      </c>
      <c r="F155" s="263"/>
      <c r="G155" s="263"/>
      <c r="H155" s="269"/>
      <c r="I155" s="269"/>
      <c r="J155" s="269"/>
      <c r="K155" s="269"/>
      <c r="L155" s="269"/>
      <c r="M155" s="269"/>
      <c r="N155" s="269"/>
      <c r="O155" s="269"/>
      <c r="P155" s="269"/>
      <c r="Q155" s="269"/>
      <c r="R155" s="269"/>
      <c r="S155" s="269"/>
      <c r="T155" s="269"/>
      <c r="U155" s="269"/>
      <c r="V155" s="269"/>
      <c r="W155" s="263"/>
      <c r="X155" s="263"/>
      <c r="Y155" s="263"/>
      <c r="Z155" s="263"/>
    </row>
    <row r="156">
      <c r="A156" s="263"/>
      <c r="B156" s="264"/>
      <c r="C156" s="264"/>
      <c r="D156" s="263"/>
      <c r="E156" s="265" t="s">
        <v>929</v>
      </c>
      <c r="F156" s="263"/>
      <c r="G156" s="263"/>
      <c r="H156" s="269"/>
      <c r="I156" s="269"/>
      <c r="J156" s="269"/>
      <c r="K156" s="269"/>
      <c r="L156" s="269"/>
      <c r="M156" s="269"/>
      <c r="N156" s="269"/>
      <c r="O156" s="269"/>
      <c r="P156" s="269"/>
      <c r="Q156" s="269"/>
      <c r="R156" s="269"/>
      <c r="S156" s="269"/>
      <c r="T156" s="269"/>
      <c r="U156" s="269"/>
      <c r="V156" s="269"/>
      <c r="W156" s="263"/>
      <c r="X156" s="263"/>
      <c r="Y156" s="263"/>
      <c r="Z156" s="263"/>
    </row>
    <row r="157">
      <c r="A157" s="263"/>
      <c r="B157" s="264"/>
      <c r="C157" s="264"/>
      <c r="D157" s="263"/>
      <c r="E157" s="265" t="s">
        <v>934</v>
      </c>
      <c r="F157" s="263"/>
      <c r="G157" s="263"/>
      <c r="H157" s="269"/>
      <c r="I157" s="269"/>
      <c r="J157" s="269"/>
      <c r="K157" s="269"/>
      <c r="L157" s="269"/>
      <c r="M157" s="269"/>
      <c r="N157" s="269"/>
      <c r="O157" s="269"/>
      <c r="P157" s="269"/>
      <c r="Q157" s="269"/>
      <c r="R157" s="269"/>
      <c r="S157" s="269"/>
      <c r="T157" s="269"/>
      <c r="U157" s="269"/>
      <c r="V157" s="269"/>
      <c r="W157" s="263"/>
      <c r="X157" s="263"/>
      <c r="Y157" s="263"/>
      <c r="Z157" s="263"/>
    </row>
    <row r="158">
      <c r="A158" s="263"/>
      <c r="B158" s="264"/>
      <c r="C158" s="264"/>
      <c r="D158" s="263"/>
      <c r="E158" s="265" t="s">
        <v>973</v>
      </c>
      <c r="F158" s="263"/>
      <c r="G158" s="263"/>
      <c r="H158" s="269"/>
      <c r="I158" s="269"/>
      <c r="J158" s="269"/>
      <c r="K158" s="269"/>
      <c r="L158" s="269"/>
      <c r="M158" s="269"/>
      <c r="N158" s="269"/>
      <c r="O158" s="269"/>
      <c r="P158" s="269"/>
      <c r="Q158" s="269"/>
      <c r="R158" s="269"/>
      <c r="S158" s="269"/>
      <c r="T158" s="269"/>
      <c r="U158" s="269"/>
      <c r="V158" s="269"/>
      <c r="W158" s="263"/>
      <c r="X158" s="263"/>
      <c r="Y158" s="263"/>
      <c r="Z158" s="263"/>
    </row>
    <row r="159">
      <c r="A159" s="263"/>
      <c r="B159" s="264"/>
      <c r="C159" s="264"/>
      <c r="D159" s="263"/>
      <c r="E159" s="263"/>
      <c r="F159" s="263"/>
      <c r="G159" s="263"/>
      <c r="H159" s="269"/>
      <c r="I159" s="269"/>
      <c r="J159" s="269"/>
      <c r="K159" s="269"/>
      <c r="L159" s="269"/>
      <c r="M159" s="269"/>
      <c r="N159" s="269"/>
      <c r="O159" s="269"/>
      <c r="P159" s="269"/>
      <c r="Q159" s="269"/>
      <c r="R159" s="269"/>
      <c r="S159" s="269"/>
      <c r="T159" s="269"/>
      <c r="U159" s="269"/>
      <c r="V159" s="269"/>
      <c r="W159" s="263"/>
      <c r="X159" s="263"/>
      <c r="Y159" s="263"/>
      <c r="Z159" s="263"/>
    </row>
    <row r="160">
      <c r="A160" s="263"/>
      <c r="B160" s="264" t="s">
        <v>978</v>
      </c>
      <c r="C160" s="264"/>
      <c r="D160" s="263"/>
      <c r="E160" s="264" t="s">
        <v>748</v>
      </c>
      <c r="F160" s="263"/>
      <c r="G160" s="263"/>
      <c r="H160" s="263"/>
      <c r="I160" s="263"/>
      <c r="J160" s="263"/>
      <c r="K160" s="263"/>
      <c r="L160" s="263"/>
      <c r="M160" s="263"/>
      <c r="N160" s="263"/>
      <c r="O160" s="263"/>
      <c r="P160" s="263"/>
      <c r="Q160" s="263"/>
      <c r="R160" s="263"/>
      <c r="S160" s="263"/>
      <c r="T160" s="263"/>
      <c r="U160" s="263"/>
      <c r="V160" s="263"/>
      <c r="W160" s="263"/>
      <c r="X160" s="263"/>
      <c r="Y160" s="263"/>
      <c r="Z160" s="263"/>
    </row>
    <row r="161">
      <c r="A161" s="263"/>
      <c r="B161" s="264"/>
      <c r="C161" s="264"/>
      <c r="D161" s="263"/>
      <c r="E161" s="265" t="s">
        <v>977</v>
      </c>
      <c r="F161" s="263"/>
      <c r="G161" s="263"/>
      <c r="H161" s="263"/>
      <c r="I161" s="263"/>
      <c r="J161" s="263"/>
      <c r="K161" s="263"/>
      <c r="L161" s="263"/>
      <c r="M161" s="263"/>
      <c r="N161" s="263"/>
      <c r="O161" s="263"/>
      <c r="P161" s="263"/>
      <c r="Q161" s="263"/>
      <c r="R161" s="263"/>
      <c r="S161" s="263"/>
      <c r="T161" s="263"/>
      <c r="U161" s="263"/>
      <c r="V161" s="263"/>
      <c r="W161" s="263"/>
      <c r="X161" s="263"/>
      <c r="Y161" s="263"/>
      <c r="Z161" s="263"/>
    </row>
    <row r="162">
      <c r="A162" s="263"/>
      <c r="B162" s="264"/>
      <c r="C162" s="264"/>
      <c r="D162" s="263"/>
      <c r="E162" s="265" t="s">
        <v>960</v>
      </c>
      <c r="F162" s="263"/>
      <c r="G162" s="263"/>
      <c r="H162" s="263"/>
      <c r="I162" s="263"/>
      <c r="J162" s="263"/>
      <c r="K162" s="263"/>
      <c r="L162" s="263"/>
      <c r="M162" s="263"/>
      <c r="N162" s="263"/>
      <c r="O162" s="263"/>
      <c r="P162" s="263"/>
      <c r="Q162" s="263"/>
      <c r="R162" s="263"/>
      <c r="S162" s="263"/>
      <c r="T162" s="263"/>
      <c r="U162" s="263"/>
      <c r="V162" s="263"/>
      <c r="W162" s="263"/>
      <c r="X162" s="263"/>
      <c r="Y162" s="263"/>
      <c r="Z162" s="263"/>
    </row>
    <row r="163">
      <c r="A163" s="263"/>
      <c r="B163" s="264"/>
      <c r="C163" s="264"/>
      <c r="D163" s="263"/>
      <c r="E163" s="265" t="s">
        <v>936</v>
      </c>
      <c r="F163" s="263"/>
      <c r="G163" s="263"/>
      <c r="H163" s="263"/>
      <c r="I163" s="263"/>
      <c r="J163" s="263"/>
      <c r="K163" s="263"/>
      <c r="L163" s="263"/>
      <c r="M163" s="263"/>
      <c r="N163" s="263"/>
      <c r="O163" s="263"/>
      <c r="P163" s="263"/>
      <c r="Q163" s="263"/>
      <c r="R163" s="263"/>
      <c r="S163" s="263"/>
      <c r="T163" s="263"/>
      <c r="U163" s="263"/>
      <c r="V163" s="263"/>
      <c r="W163" s="263"/>
      <c r="X163" s="263"/>
      <c r="Y163" s="263"/>
      <c r="Z163" s="263"/>
    </row>
    <row r="164">
      <c r="A164" s="263"/>
      <c r="B164" s="264"/>
      <c r="C164" s="264"/>
      <c r="D164" s="263"/>
      <c r="E164" s="265" t="s">
        <v>973</v>
      </c>
      <c r="F164" s="263"/>
      <c r="G164" s="263"/>
      <c r="H164" s="263"/>
      <c r="I164" s="263"/>
      <c r="J164" s="263"/>
      <c r="K164" s="263"/>
      <c r="L164" s="263"/>
      <c r="M164" s="263"/>
      <c r="N164" s="263"/>
      <c r="O164" s="263"/>
      <c r="P164" s="263"/>
      <c r="Q164" s="263"/>
      <c r="R164" s="263"/>
      <c r="S164" s="263"/>
      <c r="T164" s="263"/>
      <c r="U164" s="263"/>
      <c r="V164" s="263"/>
      <c r="W164" s="263"/>
      <c r="X164" s="263"/>
      <c r="Y164" s="263"/>
      <c r="Z164" s="263"/>
    </row>
    <row r="165">
      <c r="A165" s="263"/>
      <c r="B165" s="264"/>
      <c r="C165" s="264"/>
      <c r="D165" s="263"/>
      <c r="E165" s="265"/>
      <c r="F165" s="263"/>
      <c r="G165" s="263"/>
      <c r="H165" s="263"/>
      <c r="I165" s="263"/>
      <c r="J165" s="263"/>
      <c r="K165" s="263"/>
      <c r="L165" s="263"/>
      <c r="M165" s="263"/>
      <c r="N165" s="263"/>
      <c r="O165" s="263"/>
      <c r="P165" s="263"/>
      <c r="Q165" s="263"/>
      <c r="R165" s="263"/>
      <c r="S165" s="263"/>
      <c r="T165" s="263"/>
      <c r="U165" s="263"/>
      <c r="V165" s="263"/>
      <c r="W165" s="263"/>
      <c r="X165" s="263"/>
      <c r="Y165" s="263"/>
      <c r="Z165" s="263"/>
    </row>
    <row r="166">
      <c r="A166" s="263"/>
      <c r="B166" s="264" t="s">
        <v>935</v>
      </c>
      <c r="C166" s="264"/>
      <c r="D166" s="263"/>
      <c r="E166" s="264" t="s">
        <v>750</v>
      </c>
      <c r="F166" s="263"/>
      <c r="G166" s="263"/>
      <c r="H166" s="263"/>
      <c r="I166" s="263"/>
      <c r="J166" s="263"/>
      <c r="K166" s="263"/>
      <c r="L166" s="263"/>
      <c r="M166" s="263"/>
      <c r="N166" s="263"/>
      <c r="O166" s="263"/>
      <c r="P166" s="263"/>
      <c r="Q166" s="263"/>
      <c r="R166" s="263"/>
      <c r="S166" s="263"/>
      <c r="T166" s="263"/>
      <c r="U166" s="263"/>
      <c r="V166" s="263"/>
      <c r="W166" s="263"/>
      <c r="X166" s="263"/>
      <c r="Y166" s="263"/>
      <c r="Z166" s="263"/>
    </row>
    <row r="167">
      <c r="A167" s="263"/>
      <c r="B167" s="264"/>
      <c r="C167" s="264"/>
      <c r="D167" s="263"/>
      <c r="E167" s="265" t="s">
        <v>977</v>
      </c>
      <c r="F167" s="263"/>
      <c r="G167" s="263"/>
      <c r="H167" s="263"/>
      <c r="I167" s="263"/>
      <c r="J167" s="263"/>
      <c r="K167" s="263"/>
      <c r="L167" s="263"/>
      <c r="M167" s="263"/>
      <c r="N167" s="263"/>
      <c r="O167" s="263"/>
      <c r="P167" s="263"/>
      <c r="Q167" s="263"/>
      <c r="R167" s="263"/>
      <c r="S167" s="263"/>
      <c r="T167" s="263"/>
      <c r="U167" s="263"/>
      <c r="V167" s="263"/>
      <c r="W167" s="263"/>
      <c r="X167" s="263"/>
      <c r="Y167" s="263"/>
      <c r="Z167" s="263"/>
    </row>
    <row r="168">
      <c r="A168" s="263"/>
      <c r="B168" s="264"/>
      <c r="C168" s="264"/>
      <c r="D168" s="263"/>
      <c r="E168" s="265" t="s">
        <v>973</v>
      </c>
      <c r="F168" s="263"/>
      <c r="G168" s="263"/>
      <c r="H168" s="263"/>
      <c r="I168" s="263"/>
      <c r="J168" s="263"/>
      <c r="K168" s="263"/>
      <c r="L168" s="263"/>
      <c r="M168" s="263"/>
      <c r="N168" s="263"/>
      <c r="O168" s="263"/>
      <c r="P168" s="263"/>
      <c r="Q168" s="263"/>
      <c r="R168" s="263"/>
      <c r="S168" s="263"/>
      <c r="T168" s="263"/>
      <c r="U168" s="263"/>
      <c r="V168" s="263"/>
      <c r="W168" s="263"/>
      <c r="X168" s="263"/>
      <c r="Y168" s="263"/>
      <c r="Z168" s="263"/>
    </row>
    <row r="169">
      <c r="A169" s="263"/>
      <c r="B169" s="264"/>
      <c r="C169" s="264"/>
      <c r="D169" s="263"/>
      <c r="E169" s="265"/>
      <c r="F169" s="263"/>
      <c r="G169" s="263"/>
      <c r="H169" s="263"/>
      <c r="I169" s="263"/>
      <c r="J169" s="263"/>
      <c r="K169" s="263"/>
      <c r="L169" s="263"/>
      <c r="M169" s="263"/>
      <c r="N169" s="263"/>
      <c r="O169" s="263"/>
      <c r="P169" s="263"/>
      <c r="Q169" s="263"/>
      <c r="R169" s="263"/>
      <c r="S169" s="263"/>
      <c r="T169" s="263"/>
      <c r="U169" s="263"/>
      <c r="V169" s="263"/>
      <c r="W169" s="263"/>
      <c r="X169" s="263"/>
      <c r="Y169" s="263"/>
      <c r="Z169" s="263"/>
    </row>
    <row r="170">
      <c r="A170" s="263"/>
      <c r="B170" s="264" t="s">
        <v>924</v>
      </c>
      <c r="C170" s="264"/>
      <c r="D170" s="263"/>
      <c r="E170" s="264" t="s">
        <v>757</v>
      </c>
      <c r="F170" s="263"/>
      <c r="G170" s="263"/>
      <c r="H170" s="264"/>
      <c r="I170" s="264"/>
      <c r="J170" s="264"/>
      <c r="K170" s="264"/>
      <c r="L170" s="264"/>
      <c r="M170" s="264"/>
      <c r="N170" s="264"/>
      <c r="O170" s="264"/>
      <c r="P170" s="264"/>
      <c r="Q170" s="264"/>
      <c r="R170" s="264"/>
      <c r="S170" s="264"/>
      <c r="T170" s="264"/>
      <c r="U170" s="264"/>
      <c r="V170" s="264"/>
      <c r="W170" s="263"/>
      <c r="X170" s="263"/>
      <c r="Y170" s="263"/>
      <c r="Z170" s="263"/>
    </row>
    <row r="171">
      <c r="A171" s="263"/>
      <c r="B171" s="264"/>
      <c r="C171" s="264"/>
      <c r="D171" s="263"/>
      <c r="E171" s="265" t="s">
        <v>971</v>
      </c>
      <c r="F171" s="263"/>
      <c r="G171" s="263"/>
      <c r="H171" s="264"/>
      <c r="I171" s="264"/>
      <c r="J171" s="264"/>
      <c r="K171" s="264"/>
      <c r="L171" s="264"/>
      <c r="M171" s="264"/>
      <c r="N171" s="264"/>
      <c r="O171" s="264"/>
      <c r="P171" s="264"/>
      <c r="Q171" s="264"/>
      <c r="R171" s="264"/>
      <c r="S171" s="264"/>
      <c r="T171" s="264"/>
      <c r="U171" s="264"/>
      <c r="V171" s="264"/>
      <c r="W171" s="263"/>
      <c r="X171" s="263"/>
      <c r="Y171" s="263"/>
      <c r="Z171" s="263"/>
    </row>
    <row r="172">
      <c r="A172" s="263"/>
      <c r="B172" s="264"/>
      <c r="C172" s="264"/>
      <c r="D172" s="263"/>
      <c r="E172" s="268" t="s">
        <v>979</v>
      </c>
      <c r="F172" s="263"/>
      <c r="G172" s="263"/>
      <c r="H172" s="264"/>
      <c r="I172" s="264"/>
      <c r="J172" s="264"/>
      <c r="K172" s="264"/>
      <c r="L172" s="264"/>
      <c r="M172" s="264"/>
      <c r="N172" s="264"/>
      <c r="O172" s="264"/>
      <c r="P172" s="264"/>
      <c r="Q172" s="264"/>
      <c r="R172" s="264"/>
      <c r="S172" s="264"/>
      <c r="T172" s="264"/>
      <c r="U172" s="264"/>
      <c r="V172" s="264"/>
      <c r="W172" s="263"/>
      <c r="X172" s="263"/>
      <c r="Y172" s="263"/>
      <c r="Z172" s="263"/>
    </row>
    <row r="173">
      <c r="A173" s="263"/>
      <c r="B173" s="264"/>
      <c r="C173" s="264"/>
      <c r="D173" s="263"/>
      <c r="E173" s="265" t="s">
        <v>957</v>
      </c>
      <c r="F173" s="263"/>
      <c r="G173" s="263"/>
      <c r="H173" s="264"/>
      <c r="I173" s="264"/>
      <c r="J173" s="264"/>
      <c r="K173" s="264"/>
      <c r="L173" s="264"/>
      <c r="M173" s="264"/>
      <c r="N173" s="264"/>
      <c r="O173" s="264"/>
      <c r="P173" s="264"/>
      <c r="Q173" s="264"/>
      <c r="R173" s="264"/>
      <c r="S173" s="264"/>
      <c r="T173" s="264"/>
      <c r="U173" s="264"/>
      <c r="V173" s="264"/>
      <c r="W173" s="263"/>
      <c r="X173" s="263"/>
      <c r="Y173" s="263"/>
      <c r="Z173" s="263"/>
    </row>
    <row r="174">
      <c r="A174" s="263"/>
      <c r="B174" s="264"/>
      <c r="C174" s="264"/>
      <c r="D174" s="263"/>
      <c r="E174" s="265" t="s">
        <v>980</v>
      </c>
      <c r="F174" s="263"/>
      <c r="G174" s="263"/>
      <c r="H174" s="263"/>
      <c r="I174" s="263"/>
      <c r="J174" s="263"/>
      <c r="K174" s="263"/>
      <c r="L174" s="263"/>
      <c r="M174" s="263"/>
      <c r="N174" s="263"/>
      <c r="O174" s="263"/>
      <c r="P174" s="263"/>
      <c r="Q174" s="263"/>
      <c r="R174" s="263"/>
      <c r="S174" s="263"/>
      <c r="T174" s="263"/>
      <c r="U174" s="263"/>
      <c r="V174" s="263"/>
      <c r="W174" s="263"/>
      <c r="X174" s="263"/>
      <c r="Y174" s="263"/>
      <c r="Z174" s="263"/>
    </row>
    <row r="175">
      <c r="A175" s="263"/>
      <c r="B175" s="264"/>
      <c r="C175" s="263"/>
      <c r="D175" s="263"/>
      <c r="E175" s="265" t="s">
        <v>981</v>
      </c>
      <c r="F175" s="263"/>
      <c r="G175" s="263"/>
      <c r="H175" s="263"/>
      <c r="I175" s="263"/>
      <c r="J175" s="263"/>
      <c r="K175" s="263"/>
      <c r="L175" s="263"/>
      <c r="M175" s="263"/>
      <c r="N175" s="263"/>
      <c r="O175" s="263"/>
      <c r="P175" s="263"/>
      <c r="Q175" s="263"/>
      <c r="R175" s="263"/>
      <c r="S175" s="263"/>
      <c r="T175" s="263"/>
      <c r="U175" s="263"/>
      <c r="V175" s="263"/>
      <c r="W175" s="263"/>
      <c r="X175" s="263"/>
      <c r="Y175" s="263"/>
      <c r="Z175" s="263"/>
    </row>
    <row r="176">
      <c r="A176" s="263"/>
      <c r="B176" s="264"/>
      <c r="C176" s="263"/>
      <c r="D176" s="263"/>
      <c r="E176" s="265" t="s">
        <v>982</v>
      </c>
      <c r="F176" s="263"/>
      <c r="G176" s="263"/>
      <c r="H176" s="263"/>
      <c r="I176" s="263"/>
      <c r="J176" s="263"/>
      <c r="K176" s="263"/>
      <c r="L176" s="263"/>
      <c r="M176" s="263"/>
      <c r="N176" s="263"/>
      <c r="O176" s="263"/>
      <c r="P176" s="263"/>
      <c r="Q176" s="263"/>
      <c r="R176" s="263"/>
      <c r="S176" s="263"/>
      <c r="T176" s="263"/>
      <c r="U176" s="263"/>
      <c r="V176" s="263"/>
      <c r="W176" s="263"/>
      <c r="X176" s="263"/>
      <c r="Y176" s="263"/>
      <c r="Z176" s="263"/>
    </row>
    <row r="177">
      <c r="A177" s="263"/>
      <c r="B177" s="264"/>
      <c r="C177" s="263"/>
      <c r="D177" s="263"/>
      <c r="E177" s="265" t="s">
        <v>950</v>
      </c>
      <c r="F177" s="263"/>
      <c r="G177" s="263"/>
      <c r="H177" s="263"/>
      <c r="I177" s="263"/>
      <c r="J177" s="263"/>
      <c r="K177" s="263"/>
      <c r="L177" s="263"/>
      <c r="M177" s="263"/>
      <c r="N177" s="263"/>
      <c r="O177" s="263"/>
      <c r="P177" s="263"/>
      <c r="Q177" s="263"/>
      <c r="R177" s="263"/>
      <c r="S177" s="263"/>
      <c r="T177" s="263"/>
      <c r="U177" s="263"/>
      <c r="V177" s="263"/>
      <c r="W177" s="263"/>
      <c r="X177" s="263"/>
      <c r="Y177" s="263"/>
      <c r="Z177" s="263"/>
    </row>
    <row r="178">
      <c r="A178" s="263"/>
      <c r="B178" s="264"/>
      <c r="C178" s="263"/>
      <c r="D178" s="263"/>
      <c r="E178" s="265"/>
      <c r="F178" s="263"/>
      <c r="G178" s="263"/>
      <c r="H178" s="263"/>
      <c r="I178" s="263"/>
      <c r="J178" s="263"/>
      <c r="K178" s="263"/>
      <c r="L178" s="263"/>
      <c r="M178" s="263"/>
      <c r="N178" s="263"/>
      <c r="O178" s="263"/>
      <c r="P178" s="263"/>
      <c r="Q178" s="263"/>
      <c r="R178" s="263"/>
      <c r="S178" s="263"/>
      <c r="T178" s="263"/>
      <c r="U178" s="263"/>
      <c r="V178" s="263"/>
      <c r="W178" s="263"/>
      <c r="X178" s="263"/>
      <c r="Y178" s="263"/>
      <c r="Z178" s="263"/>
    </row>
    <row r="179">
      <c r="A179" s="263"/>
      <c r="B179" s="264" t="s">
        <v>963</v>
      </c>
      <c r="C179" s="264"/>
      <c r="D179" s="263"/>
      <c r="E179" s="264" t="s">
        <v>759</v>
      </c>
      <c r="F179" s="263"/>
      <c r="G179" s="263"/>
      <c r="H179" s="264"/>
      <c r="I179" s="264"/>
      <c r="J179" s="264"/>
      <c r="K179" s="264"/>
      <c r="L179" s="264"/>
      <c r="M179" s="264"/>
      <c r="N179" s="264"/>
      <c r="O179" s="264"/>
      <c r="P179" s="264"/>
      <c r="Q179" s="264"/>
      <c r="R179" s="264"/>
      <c r="S179" s="264"/>
      <c r="T179" s="264"/>
      <c r="U179" s="264"/>
      <c r="V179" s="264"/>
      <c r="W179" s="263"/>
      <c r="X179" s="263"/>
      <c r="Y179" s="263"/>
      <c r="Z179" s="263"/>
    </row>
    <row r="180">
      <c r="A180" s="263"/>
      <c r="B180" s="264"/>
      <c r="C180" s="264"/>
      <c r="D180" s="263"/>
      <c r="E180" s="268" t="s">
        <v>983</v>
      </c>
      <c r="F180" s="263"/>
      <c r="G180" s="263"/>
      <c r="H180" s="263"/>
      <c r="I180" s="263"/>
      <c r="J180" s="263"/>
      <c r="K180" s="263"/>
      <c r="L180" s="263"/>
      <c r="M180" s="263"/>
      <c r="N180" s="263"/>
      <c r="O180" s="263"/>
      <c r="P180" s="263"/>
      <c r="Q180" s="263"/>
      <c r="R180" s="263"/>
      <c r="S180" s="263"/>
      <c r="T180" s="263"/>
      <c r="U180" s="263"/>
      <c r="V180" s="263"/>
      <c r="W180" s="263"/>
      <c r="X180" s="263"/>
      <c r="Y180" s="263"/>
      <c r="Z180" s="263"/>
    </row>
    <row r="181">
      <c r="A181" s="263"/>
      <c r="B181" s="264"/>
      <c r="C181" s="264"/>
      <c r="D181" s="263"/>
      <c r="E181" s="268" t="s">
        <v>984</v>
      </c>
      <c r="F181" s="263"/>
      <c r="G181" s="263"/>
      <c r="H181" s="263"/>
      <c r="I181" s="263"/>
      <c r="J181" s="263"/>
      <c r="K181" s="263"/>
      <c r="L181" s="263"/>
      <c r="M181" s="263"/>
      <c r="N181" s="263"/>
      <c r="O181" s="263"/>
      <c r="P181" s="263"/>
      <c r="Q181" s="263"/>
      <c r="R181" s="263"/>
      <c r="S181" s="263"/>
      <c r="T181" s="263"/>
      <c r="U181" s="263"/>
      <c r="V181" s="263"/>
      <c r="W181" s="263"/>
      <c r="X181" s="263"/>
      <c r="Y181" s="263"/>
      <c r="Z181" s="263"/>
    </row>
    <row r="182">
      <c r="A182" s="263"/>
      <c r="B182" s="264"/>
      <c r="C182" s="264"/>
      <c r="D182" s="263"/>
      <c r="E182" s="265" t="s">
        <v>985</v>
      </c>
      <c r="F182" s="263"/>
      <c r="G182" s="263"/>
      <c r="H182" s="263"/>
      <c r="I182" s="263"/>
      <c r="J182" s="263"/>
      <c r="K182" s="263"/>
      <c r="L182" s="263"/>
      <c r="M182" s="263"/>
      <c r="N182" s="263"/>
      <c r="O182" s="263"/>
      <c r="P182" s="263"/>
      <c r="Q182" s="263"/>
      <c r="R182" s="263"/>
      <c r="S182" s="263"/>
      <c r="T182" s="263"/>
      <c r="U182" s="263"/>
      <c r="V182" s="263"/>
      <c r="W182" s="263"/>
      <c r="X182" s="263"/>
      <c r="Y182" s="263"/>
      <c r="Z182" s="263"/>
    </row>
    <row r="183">
      <c r="A183" s="263"/>
      <c r="B183" s="264"/>
      <c r="C183" s="264"/>
      <c r="D183" s="263"/>
      <c r="E183" s="265" t="s">
        <v>986</v>
      </c>
      <c r="F183" s="263"/>
      <c r="G183" s="263"/>
      <c r="H183" s="263"/>
      <c r="I183" s="263"/>
      <c r="J183" s="263"/>
      <c r="K183" s="263"/>
      <c r="L183" s="263"/>
      <c r="M183" s="263"/>
      <c r="N183" s="263"/>
      <c r="O183" s="263"/>
      <c r="P183" s="263"/>
      <c r="Q183" s="263"/>
      <c r="R183" s="263"/>
      <c r="S183" s="263"/>
      <c r="T183" s="263"/>
      <c r="U183" s="263"/>
      <c r="V183" s="263"/>
      <c r="W183" s="263"/>
      <c r="X183" s="263"/>
      <c r="Y183" s="263"/>
      <c r="Z183" s="263"/>
    </row>
    <row r="184">
      <c r="A184" s="263"/>
      <c r="B184" s="264"/>
      <c r="C184" s="264"/>
      <c r="D184" s="263"/>
      <c r="E184" s="265" t="s">
        <v>987</v>
      </c>
      <c r="F184" s="263"/>
      <c r="G184" s="263"/>
      <c r="H184" s="263"/>
      <c r="I184" s="263"/>
      <c r="J184" s="263"/>
      <c r="K184" s="263"/>
      <c r="L184" s="263"/>
      <c r="M184" s="263"/>
      <c r="N184" s="263"/>
      <c r="O184" s="263"/>
      <c r="P184" s="263"/>
      <c r="Q184" s="263"/>
      <c r="R184" s="263"/>
      <c r="S184" s="263"/>
      <c r="T184" s="263"/>
      <c r="U184" s="263"/>
      <c r="V184" s="263"/>
      <c r="W184" s="263"/>
      <c r="X184" s="263"/>
      <c r="Y184" s="263"/>
      <c r="Z184" s="263"/>
    </row>
    <row r="185">
      <c r="A185" s="263"/>
      <c r="B185" s="264"/>
      <c r="C185" s="264"/>
      <c r="D185" s="263"/>
      <c r="E185" s="265" t="s">
        <v>973</v>
      </c>
      <c r="F185" s="263"/>
      <c r="G185" s="263"/>
      <c r="H185" s="263"/>
      <c r="I185" s="263"/>
      <c r="J185" s="263"/>
      <c r="K185" s="263"/>
      <c r="L185" s="263"/>
      <c r="M185" s="263"/>
      <c r="N185" s="263"/>
      <c r="O185" s="263"/>
      <c r="P185" s="263"/>
      <c r="Q185" s="263"/>
      <c r="R185" s="263"/>
      <c r="S185" s="263"/>
      <c r="T185" s="263"/>
      <c r="U185" s="263"/>
      <c r="V185" s="263"/>
      <c r="W185" s="263"/>
      <c r="X185" s="263"/>
      <c r="Y185" s="263"/>
      <c r="Z185" s="263"/>
    </row>
    <row r="186">
      <c r="A186" s="263"/>
      <c r="B186" s="264"/>
      <c r="C186" s="263"/>
      <c r="D186" s="263"/>
      <c r="E186" s="265" t="s">
        <v>982</v>
      </c>
      <c r="F186" s="263"/>
      <c r="G186" s="263"/>
      <c r="H186" s="263"/>
      <c r="I186" s="263"/>
      <c r="J186" s="263"/>
      <c r="K186" s="263"/>
      <c r="L186" s="263"/>
      <c r="M186" s="263"/>
      <c r="N186" s="263"/>
      <c r="O186" s="263"/>
      <c r="P186" s="263"/>
      <c r="Q186" s="263"/>
      <c r="R186" s="263"/>
      <c r="S186" s="263"/>
      <c r="T186" s="263"/>
      <c r="U186" s="263"/>
      <c r="V186" s="263"/>
      <c r="W186" s="263"/>
      <c r="X186" s="263"/>
      <c r="Y186" s="263"/>
      <c r="Z186" s="263"/>
    </row>
    <row r="187">
      <c r="A187" s="263"/>
      <c r="B187" s="264"/>
      <c r="C187" s="264"/>
      <c r="D187" s="263"/>
      <c r="E187" s="265" t="s">
        <v>954</v>
      </c>
      <c r="F187" s="263"/>
      <c r="G187" s="263"/>
      <c r="H187" s="263"/>
      <c r="I187" s="263"/>
      <c r="J187" s="263"/>
      <c r="K187" s="263"/>
      <c r="L187" s="263"/>
      <c r="M187" s="263"/>
      <c r="N187" s="263"/>
      <c r="O187" s="263"/>
      <c r="P187" s="263"/>
      <c r="Q187" s="263"/>
      <c r="R187" s="263"/>
      <c r="S187" s="263"/>
      <c r="T187" s="263"/>
      <c r="U187" s="263"/>
      <c r="V187" s="263"/>
      <c r="W187" s="263"/>
      <c r="X187" s="263"/>
      <c r="Y187" s="263"/>
      <c r="Z187" s="263"/>
    </row>
    <row r="188">
      <c r="A188" s="263"/>
      <c r="B188" s="264"/>
      <c r="C188" s="264"/>
      <c r="D188" s="263"/>
      <c r="E188" s="266"/>
      <c r="F188" s="263"/>
      <c r="G188" s="263"/>
      <c r="H188" s="263"/>
      <c r="I188" s="263"/>
      <c r="J188" s="263"/>
      <c r="K188" s="263"/>
      <c r="L188" s="263"/>
      <c r="M188" s="263"/>
      <c r="N188" s="263"/>
      <c r="O188" s="263"/>
      <c r="P188" s="263"/>
      <c r="Q188" s="263"/>
      <c r="R188" s="263"/>
      <c r="S188" s="263"/>
      <c r="T188" s="263"/>
      <c r="U188" s="263"/>
      <c r="V188" s="263"/>
      <c r="W188" s="263"/>
      <c r="X188" s="263"/>
      <c r="Y188" s="263"/>
      <c r="Z188" s="263"/>
    </row>
    <row r="189">
      <c r="A189" s="263"/>
      <c r="B189" s="264" t="s">
        <v>988</v>
      </c>
      <c r="C189" s="264"/>
      <c r="D189" s="263"/>
      <c r="E189" s="264" t="s">
        <v>760</v>
      </c>
      <c r="F189" s="263"/>
      <c r="G189" s="263"/>
      <c r="H189" s="263"/>
      <c r="I189" s="263"/>
      <c r="J189" s="263"/>
      <c r="K189" s="263"/>
      <c r="L189" s="263"/>
      <c r="M189" s="263"/>
      <c r="N189" s="263"/>
      <c r="O189" s="263"/>
      <c r="P189" s="263"/>
      <c r="Q189" s="263"/>
      <c r="R189" s="263"/>
      <c r="S189" s="263"/>
      <c r="T189" s="263"/>
      <c r="U189" s="263"/>
      <c r="V189" s="263"/>
      <c r="W189" s="263"/>
      <c r="X189" s="263"/>
      <c r="Y189" s="263"/>
      <c r="Z189" s="263"/>
    </row>
    <row r="190">
      <c r="A190" s="263"/>
      <c r="B190" s="264"/>
      <c r="C190" s="264"/>
      <c r="D190" s="263"/>
      <c r="E190" s="265" t="s">
        <v>989</v>
      </c>
      <c r="F190" s="263"/>
      <c r="G190" s="263"/>
      <c r="H190" s="263"/>
      <c r="I190" s="263"/>
      <c r="J190" s="263"/>
      <c r="K190" s="263"/>
      <c r="L190" s="263"/>
      <c r="M190" s="263"/>
      <c r="N190" s="263"/>
      <c r="O190" s="263"/>
      <c r="P190" s="263"/>
      <c r="Q190" s="263"/>
      <c r="R190" s="263"/>
      <c r="S190" s="263"/>
      <c r="T190" s="263"/>
      <c r="U190" s="263"/>
      <c r="V190" s="263"/>
      <c r="W190" s="263"/>
      <c r="X190" s="263"/>
      <c r="Y190" s="263"/>
      <c r="Z190" s="263"/>
    </row>
    <row r="191">
      <c r="A191" s="263"/>
      <c r="B191" s="264"/>
      <c r="C191" s="264"/>
      <c r="D191" s="263"/>
      <c r="E191" s="268" t="s">
        <v>979</v>
      </c>
      <c r="F191" s="263"/>
      <c r="G191" s="263"/>
      <c r="H191" s="263"/>
      <c r="I191" s="263"/>
      <c r="J191" s="263"/>
      <c r="K191" s="263"/>
      <c r="L191" s="263"/>
      <c r="M191" s="263"/>
      <c r="N191" s="263"/>
      <c r="O191" s="263"/>
      <c r="P191" s="263"/>
      <c r="Q191" s="263"/>
      <c r="R191" s="263"/>
      <c r="S191" s="263"/>
      <c r="T191" s="263"/>
      <c r="U191" s="263"/>
      <c r="V191" s="263"/>
      <c r="W191" s="263"/>
      <c r="X191" s="263"/>
      <c r="Y191" s="263"/>
      <c r="Z191" s="263"/>
    </row>
    <row r="192">
      <c r="A192" s="263"/>
      <c r="B192" s="264"/>
      <c r="C192" s="264"/>
      <c r="D192" s="263"/>
      <c r="E192" s="265" t="s">
        <v>946</v>
      </c>
      <c r="F192" s="263"/>
      <c r="G192" s="263"/>
      <c r="H192" s="263"/>
      <c r="I192" s="263"/>
      <c r="J192" s="263"/>
      <c r="K192" s="263"/>
      <c r="L192" s="263"/>
      <c r="M192" s="263"/>
      <c r="N192" s="263"/>
      <c r="O192" s="263"/>
      <c r="P192" s="263"/>
      <c r="Q192" s="263"/>
      <c r="R192" s="263"/>
      <c r="S192" s="263"/>
      <c r="T192" s="263"/>
      <c r="U192" s="263"/>
      <c r="V192" s="263"/>
      <c r="W192" s="263"/>
      <c r="X192" s="263"/>
      <c r="Y192" s="263"/>
      <c r="Z192" s="263"/>
    </row>
    <row r="193">
      <c r="A193" s="263"/>
      <c r="B193" s="264"/>
      <c r="C193" s="263"/>
      <c r="D193" s="263"/>
      <c r="E193" s="265" t="s">
        <v>990</v>
      </c>
      <c r="F193" s="263"/>
      <c r="G193" s="263"/>
      <c r="H193" s="263"/>
      <c r="I193" s="263"/>
      <c r="J193" s="263"/>
      <c r="K193" s="263"/>
      <c r="L193" s="263"/>
      <c r="M193" s="263"/>
      <c r="N193" s="263"/>
      <c r="O193" s="263"/>
      <c r="P193" s="263"/>
      <c r="Q193" s="263"/>
      <c r="R193" s="263"/>
      <c r="S193" s="263"/>
      <c r="T193" s="263"/>
      <c r="U193" s="263"/>
      <c r="V193" s="263"/>
      <c r="W193" s="263"/>
      <c r="X193" s="263"/>
      <c r="Y193" s="263"/>
      <c r="Z193" s="263"/>
    </row>
    <row r="194">
      <c r="A194" s="263"/>
      <c r="B194" s="264"/>
      <c r="C194" s="263"/>
      <c r="D194" s="263"/>
      <c r="E194" s="265" t="s">
        <v>973</v>
      </c>
      <c r="F194" s="263"/>
      <c r="G194" s="263"/>
      <c r="H194" s="263"/>
      <c r="I194" s="263"/>
      <c r="J194" s="263"/>
      <c r="K194" s="263"/>
      <c r="L194" s="263"/>
      <c r="M194" s="263"/>
      <c r="N194" s="263"/>
      <c r="O194" s="263"/>
      <c r="P194" s="263"/>
      <c r="Q194" s="263"/>
      <c r="R194" s="263"/>
      <c r="S194" s="263"/>
      <c r="T194" s="263"/>
      <c r="U194" s="263"/>
      <c r="V194" s="263"/>
      <c r="W194" s="263"/>
      <c r="X194" s="263"/>
      <c r="Y194" s="263"/>
      <c r="Z194" s="263"/>
    </row>
    <row r="195">
      <c r="A195" s="263"/>
      <c r="B195" s="264"/>
      <c r="C195" s="263"/>
      <c r="D195" s="263"/>
      <c r="E195" s="265" t="s">
        <v>982</v>
      </c>
      <c r="F195" s="263"/>
      <c r="G195" s="263"/>
      <c r="H195" s="263"/>
      <c r="I195" s="263"/>
      <c r="J195" s="263"/>
      <c r="K195" s="263"/>
      <c r="L195" s="263"/>
      <c r="M195" s="263"/>
      <c r="N195" s="263"/>
      <c r="O195" s="263"/>
      <c r="P195" s="263"/>
      <c r="Q195" s="263"/>
      <c r="R195" s="263"/>
      <c r="S195" s="263"/>
      <c r="T195" s="263"/>
      <c r="U195" s="263"/>
      <c r="V195" s="263"/>
      <c r="W195" s="263"/>
      <c r="X195" s="263"/>
      <c r="Y195" s="263"/>
      <c r="Z195" s="263"/>
    </row>
    <row r="196">
      <c r="A196" s="263"/>
      <c r="B196" s="264"/>
      <c r="C196" s="263"/>
      <c r="D196" s="263"/>
      <c r="E196" s="265" t="s">
        <v>950</v>
      </c>
      <c r="F196" s="263"/>
      <c r="G196" s="263"/>
      <c r="H196" s="263"/>
      <c r="I196" s="263"/>
      <c r="J196" s="263"/>
      <c r="K196" s="263"/>
      <c r="L196" s="263"/>
      <c r="M196" s="263"/>
      <c r="N196" s="263"/>
      <c r="O196" s="263"/>
      <c r="P196" s="263"/>
      <c r="Q196" s="263"/>
      <c r="R196" s="263"/>
      <c r="S196" s="263"/>
      <c r="T196" s="263"/>
      <c r="U196" s="263"/>
      <c r="V196" s="263"/>
      <c r="W196" s="263"/>
      <c r="X196" s="263"/>
      <c r="Y196" s="263"/>
      <c r="Z196" s="263"/>
    </row>
    <row r="197">
      <c r="A197" s="263"/>
      <c r="B197" s="264"/>
      <c r="C197" s="263"/>
      <c r="D197" s="263"/>
      <c r="E197" s="265" t="s">
        <v>991</v>
      </c>
      <c r="F197" s="263"/>
      <c r="G197" s="263"/>
      <c r="H197" s="263"/>
      <c r="I197" s="263"/>
      <c r="J197" s="263"/>
      <c r="K197" s="263"/>
      <c r="L197" s="263"/>
      <c r="M197" s="263"/>
      <c r="N197" s="263"/>
      <c r="O197" s="263"/>
      <c r="P197" s="263"/>
      <c r="Q197" s="263"/>
      <c r="R197" s="263"/>
      <c r="S197" s="263"/>
      <c r="T197" s="263"/>
      <c r="U197" s="263"/>
      <c r="V197" s="263"/>
      <c r="W197" s="263"/>
      <c r="X197" s="263"/>
      <c r="Y197" s="263"/>
      <c r="Z197" s="263"/>
    </row>
    <row r="198">
      <c r="A198" s="263"/>
      <c r="B198" s="264"/>
      <c r="C198" s="263"/>
      <c r="D198" s="263"/>
      <c r="E198" s="265"/>
      <c r="F198" s="263"/>
      <c r="G198" s="263"/>
      <c r="H198" s="263"/>
      <c r="I198" s="263"/>
      <c r="J198" s="263"/>
      <c r="K198" s="263"/>
      <c r="L198" s="263"/>
      <c r="M198" s="263"/>
      <c r="N198" s="263"/>
      <c r="O198" s="263"/>
      <c r="P198" s="263"/>
      <c r="Q198" s="263"/>
      <c r="R198" s="263"/>
      <c r="S198" s="263"/>
      <c r="T198" s="263"/>
      <c r="U198" s="263"/>
      <c r="V198" s="263"/>
      <c r="W198" s="263"/>
      <c r="X198" s="263"/>
      <c r="Y198" s="263"/>
      <c r="Z198" s="263"/>
    </row>
    <row r="199">
      <c r="A199" s="263"/>
      <c r="B199" s="264" t="s">
        <v>969</v>
      </c>
      <c r="C199" s="264"/>
      <c r="D199" s="263"/>
      <c r="E199" s="264" t="s">
        <v>762</v>
      </c>
      <c r="F199" s="263"/>
      <c r="G199" s="263"/>
      <c r="H199" s="264"/>
      <c r="I199" s="264"/>
      <c r="J199" s="264"/>
      <c r="K199" s="264"/>
      <c r="L199" s="264"/>
      <c r="M199" s="264"/>
      <c r="N199" s="264"/>
      <c r="O199" s="264"/>
      <c r="P199" s="264"/>
      <c r="Q199" s="264"/>
      <c r="R199" s="264"/>
      <c r="S199" s="264"/>
      <c r="T199" s="264"/>
      <c r="U199" s="264"/>
      <c r="V199" s="264"/>
      <c r="W199" s="263"/>
      <c r="X199" s="263"/>
      <c r="Y199" s="263"/>
      <c r="Z199" s="263"/>
    </row>
    <row r="200">
      <c r="A200" s="263"/>
      <c r="B200" s="264"/>
      <c r="C200" s="264"/>
      <c r="D200" s="263"/>
      <c r="E200" s="268" t="s">
        <v>992</v>
      </c>
      <c r="F200" s="263"/>
      <c r="G200" s="263"/>
      <c r="H200" s="264"/>
      <c r="I200" s="264"/>
      <c r="J200" s="264"/>
      <c r="K200" s="264"/>
      <c r="L200" s="264"/>
      <c r="M200" s="264"/>
      <c r="N200" s="264"/>
      <c r="O200" s="264"/>
      <c r="P200" s="264"/>
      <c r="Q200" s="264"/>
      <c r="R200" s="264"/>
      <c r="S200" s="264"/>
      <c r="T200" s="264"/>
      <c r="U200" s="264"/>
      <c r="V200" s="264"/>
      <c r="W200" s="263"/>
      <c r="X200" s="263"/>
      <c r="Y200" s="263"/>
      <c r="Z200" s="263"/>
    </row>
    <row r="201">
      <c r="A201" s="263"/>
      <c r="B201" s="264"/>
      <c r="C201" s="263"/>
      <c r="D201" s="263"/>
      <c r="E201" s="265" t="s">
        <v>987</v>
      </c>
      <c r="F201" s="263"/>
      <c r="G201" s="263"/>
      <c r="H201" s="263"/>
      <c r="I201" s="263"/>
      <c r="J201" s="263"/>
      <c r="K201" s="263"/>
      <c r="L201" s="263"/>
      <c r="M201" s="263"/>
      <c r="N201" s="263"/>
      <c r="O201" s="263"/>
      <c r="P201" s="263"/>
      <c r="Q201" s="263"/>
      <c r="R201" s="263"/>
      <c r="S201" s="263"/>
      <c r="T201" s="263"/>
      <c r="U201" s="263"/>
      <c r="V201" s="263"/>
      <c r="W201" s="263"/>
      <c r="X201" s="263"/>
      <c r="Y201" s="263"/>
      <c r="Z201" s="263"/>
    </row>
    <row r="202">
      <c r="A202" s="263"/>
      <c r="B202" s="264"/>
      <c r="C202" s="264"/>
      <c r="D202" s="263"/>
      <c r="E202" s="265" t="s">
        <v>993</v>
      </c>
      <c r="F202" s="263"/>
      <c r="G202" s="263"/>
      <c r="H202" s="263"/>
      <c r="I202" s="263"/>
      <c r="J202" s="263"/>
      <c r="K202" s="263"/>
      <c r="L202" s="263"/>
      <c r="M202" s="263"/>
      <c r="N202" s="263"/>
      <c r="O202" s="263"/>
      <c r="P202" s="263"/>
      <c r="Q202" s="263"/>
      <c r="R202" s="263"/>
      <c r="S202" s="263"/>
      <c r="T202" s="263"/>
      <c r="U202" s="263"/>
      <c r="V202" s="263"/>
      <c r="W202" s="263"/>
      <c r="X202" s="263"/>
      <c r="Y202" s="263"/>
      <c r="Z202" s="263"/>
    </row>
    <row r="203">
      <c r="A203" s="263"/>
      <c r="B203" s="264"/>
      <c r="C203" s="264"/>
      <c r="D203" s="263"/>
      <c r="E203" s="265" t="s">
        <v>973</v>
      </c>
      <c r="F203" s="263"/>
      <c r="G203" s="263"/>
      <c r="H203" s="263"/>
      <c r="I203" s="263"/>
      <c r="J203" s="263"/>
      <c r="K203" s="263"/>
      <c r="L203" s="263"/>
      <c r="M203" s="263"/>
      <c r="N203" s="263"/>
      <c r="O203" s="263"/>
      <c r="P203" s="263"/>
      <c r="Q203" s="263"/>
      <c r="R203" s="263"/>
      <c r="S203" s="263"/>
      <c r="T203" s="263"/>
      <c r="U203" s="263"/>
      <c r="V203" s="263"/>
      <c r="W203" s="263"/>
      <c r="X203" s="263"/>
      <c r="Y203" s="263"/>
      <c r="Z203" s="263"/>
    </row>
    <row r="204">
      <c r="A204" s="263"/>
      <c r="B204" s="264"/>
      <c r="C204" s="263"/>
      <c r="D204" s="263"/>
      <c r="E204" s="265" t="s">
        <v>982</v>
      </c>
      <c r="F204" s="263"/>
      <c r="G204" s="263"/>
      <c r="H204" s="263"/>
      <c r="I204" s="263"/>
      <c r="J204" s="263"/>
      <c r="K204" s="263"/>
      <c r="L204" s="263"/>
      <c r="M204" s="263"/>
      <c r="N204" s="263"/>
      <c r="O204" s="263"/>
      <c r="P204" s="263"/>
      <c r="Q204" s="263"/>
      <c r="R204" s="263"/>
      <c r="S204" s="263"/>
      <c r="T204" s="263"/>
      <c r="U204" s="263"/>
      <c r="V204" s="263"/>
      <c r="W204" s="263"/>
      <c r="X204" s="263"/>
      <c r="Y204" s="263"/>
      <c r="Z204" s="263"/>
    </row>
    <row r="205">
      <c r="A205" s="263"/>
      <c r="B205" s="264"/>
      <c r="C205" s="264"/>
      <c r="D205" s="263"/>
      <c r="E205" s="265" t="s">
        <v>954</v>
      </c>
      <c r="F205" s="263"/>
      <c r="G205" s="263"/>
      <c r="H205" s="263"/>
      <c r="I205" s="263"/>
      <c r="J205" s="263"/>
      <c r="K205" s="263"/>
      <c r="L205" s="263"/>
      <c r="M205" s="263"/>
      <c r="N205" s="263"/>
      <c r="O205" s="263"/>
      <c r="P205" s="263"/>
      <c r="Q205" s="263"/>
      <c r="R205" s="263"/>
      <c r="S205" s="263"/>
      <c r="T205" s="263"/>
      <c r="U205" s="263"/>
      <c r="V205" s="263"/>
      <c r="W205" s="263"/>
      <c r="X205" s="263"/>
      <c r="Y205" s="263"/>
      <c r="Z205" s="263"/>
    </row>
    <row r="206">
      <c r="A206" s="263"/>
      <c r="B206" s="264"/>
      <c r="C206" s="264"/>
      <c r="D206" s="263"/>
      <c r="E206" s="265"/>
      <c r="F206" s="263"/>
      <c r="G206" s="263"/>
      <c r="H206" s="263"/>
      <c r="I206" s="263"/>
      <c r="J206" s="263"/>
      <c r="K206" s="263"/>
      <c r="L206" s="263"/>
      <c r="M206" s="263"/>
      <c r="N206" s="263"/>
      <c r="O206" s="263"/>
      <c r="P206" s="263"/>
      <c r="Q206" s="263"/>
      <c r="R206" s="263"/>
      <c r="S206" s="263"/>
      <c r="T206" s="263"/>
      <c r="U206" s="263"/>
      <c r="V206" s="263"/>
      <c r="W206" s="263"/>
      <c r="X206" s="263"/>
      <c r="Y206" s="263"/>
      <c r="Z206" s="263"/>
    </row>
    <row r="207">
      <c r="A207" s="263"/>
      <c r="B207" s="264" t="s">
        <v>994</v>
      </c>
      <c r="C207" s="264"/>
      <c r="D207" s="263"/>
      <c r="E207" s="264" t="s">
        <v>764</v>
      </c>
      <c r="F207" s="263"/>
      <c r="G207" s="263"/>
      <c r="H207" s="263"/>
      <c r="I207" s="263"/>
      <c r="J207" s="263"/>
      <c r="K207" s="263"/>
      <c r="L207" s="263"/>
      <c r="M207" s="263"/>
      <c r="N207" s="263"/>
      <c r="O207" s="263"/>
      <c r="P207" s="263"/>
      <c r="Q207" s="263"/>
      <c r="R207" s="263"/>
      <c r="S207" s="263"/>
      <c r="T207" s="263"/>
      <c r="U207" s="263"/>
      <c r="V207" s="263"/>
      <c r="W207" s="263"/>
      <c r="X207" s="263"/>
      <c r="Y207" s="263"/>
      <c r="Z207" s="263"/>
    </row>
    <row r="208">
      <c r="A208" s="263"/>
      <c r="B208" s="264"/>
      <c r="C208" s="264"/>
      <c r="D208" s="263"/>
      <c r="E208" s="265" t="s">
        <v>941</v>
      </c>
      <c r="F208" s="263"/>
      <c r="G208" s="263"/>
      <c r="H208" s="263"/>
      <c r="I208" s="263"/>
      <c r="J208" s="263"/>
      <c r="K208" s="263"/>
      <c r="L208" s="263"/>
      <c r="M208" s="263"/>
      <c r="N208" s="263"/>
      <c r="O208" s="263"/>
      <c r="P208" s="263"/>
      <c r="Q208" s="263"/>
      <c r="R208" s="263"/>
      <c r="S208" s="263"/>
      <c r="T208" s="263"/>
      <c r="U208" s="263"/>
      <c r="V208" s="263"/>
      <c r="W208" s="263"/>
      <c r="X208" s="263"/>
      <c r="Y208" s="263"/>
      <c r="Z208" s="263"/>
    </row>
    <row r="209">
      <c r="A209" s="263"/>
      <c r="B209" s="264"/>
      <c r="C209" s="264"/>
      <c r="D209" s="263"/>
      <c r="E209" s="268" t="s">
        <v>992</v>
      </c>
      <c r="F209" s="263"/>
      <c r="G209" s="263"/>
      <c r="H209" s="263"/>
      <c r="I209" s="263"/>
      <c r="J209" s="263"/>
      <c r="K209" s="263"/>
      <c r="L209" s="263"/>
      <c r="M209" s="263"/>
      <c r="N209" s="263"/>
      <c r="O209" s="263"/>
      <c r="P209" s="263"/>
      <c r="Q209" s="263"/>
      <c r="R209" s="263"/>
      <c r="S209" s="263"/>
      <c r="T209" s="263"/>
      <c r="U209" s="263"/>
      <c r="V209" s="263"/>
      <c r="W209" s="263"/>
      <c r="X209" s="263"/>
      <c r="Y209" s="263"/>
      <c r="Z209" s="263"/>
    </row>
    <row r="210">
      <c r="A210" s="263"/>
      <c r="B210" s="264"/>
      <c r="C210" s="264"/>
      <c r="D210" s="263"/>
      <c r="E210" s="265" t="s">
        <v>946</v>
      </c>
      <c r="F210" s="263"/>
      <c r="G210" s="263"/>
      <c r="H210" s="263"/>
      <c r="I210" s="263"/>
      <c r="J210" s="263"/>
      <c r="K210" s="263"/>
      <c r="L210" s="263"/>
      <c r="M210" s="263"/>
      <c r="N210" s="263"/>
      <c r="O210" s="263"/>
      <c r="P210" s="263"/>
      <c r="Q210" s="263"/>
      <c r="R210" s="263"/>
      <c r="S210" s="263"/>
      <c r="T210" s="263"/>
      <c r="U210" s="263"/>
      <c r="V210" s="263"/>
      <c r="W210" s="263"/>
      <c r="X210" s="263"/>
      <c r="Y210" s="263"/>
      <c r="Z210" s="263"/>
    </row>
    <row r="211">
      <c r="A211" s="263"/>
      <c r="B211" s="264"/>
      <c r="C211" s="264"/>
      <c r="D211" s="263"/>
      <c r="E211" s="265" t="s">
        <v>973</v>
      </c>
      <c r="F211" s="263"/>
      <c r="G211" s="263"/>
      <c r="H211" s="263"/>
      <c r="I211" s="263"/>
      <c r="J211" s="263"/>
      <c r="K211" s="263"/>
      <c r="L211" s="263"/>
      <c r="M211" s="263"/>
      <c r="N211" s="263"/>
      <c r="O211" s="263"/>
      <c r="P211" s="263"/>
      <c r="Q211" s="263"/>
      <c r="R211" s="263"/>
      <c r="S211" s="263"/>
      <c r="T211" s="263"/>
      <c r="U211" s="263"/>
      <c r="V211" s="263"/>
      <c r="W211" s="263"/>
      <c r="X211" s="263"/>
      <c r="Y211" s="263"/>
      <c r="Z211" s="263"/>
    </row>
    <row r="212">
      <c r="A212" s="263"/>
      <c r="B212" s="264"/>
      <c r="C212" s="263"/>
      <c r="D212" s="263"/>
      <c r="E212" s="265" t="s">
        <v>982</v>
      </c>
      <c r="F212" s="263"/>
      <c r="G212" s="263"/>
      <c r="H212" s="263"/>
      <c r="I212" s="263"/>
      <c r="J212" s="263"/>
      <c r="K212" s="263"/>
      <c r="L212" s="263"/>
      <c r="M212" s="263"/>
      <c r="N212" s="263"/>
      <c r="O212" s="263"/>
      <c r="P212" s="263"/>
      <c r="Q212" s="263"/>
      <c r="R212" s="263"/>
      <c r="S212" s="263"/>
      <c r="T212" s="263"/>
      <c r="U212" s="263"/>
      <c r="V212" s="263"/>
      <c r="W212" s="263"/>
      <c r="X212" s="263"/>
      <c r="Y212" s="263"/>
      <c r="Z212" s="263"/>
    </row>
    <row r="213">
      <c r="A213" s="263"/>
      <c r="B213" s="264"/>
      <c r="C213" s="264"/>
      <c r="D213" s="263"/>
      <c r="E213" s="265" t="s">
        <v>950</v>
      </c>
      <c r="F213" s="263"/>
      <c r="G213" s="263"/>
      <c r="H213" s="263"/>
      <c r="I213" s="263"/>
      <c r="J213" s="263"/>
      <c r="K213" s="263"/>
      <c r="L213" s="263"/>
      <c r="M213" s="263"/>
      <c r="N213" s="263"/>
      <c r="O213" s="263"/>
      <c r="P213" s="263"/>
      <c r="Q213" s="263"/>
      <c r="R213" s="263"/>
      <c r="S213" s="263"/>
      <c r="T213" s="263"/>
      <c r="U213" s="263"/>
      <c r="V213" s="263"/>
      <c r="W213" s="263"/>
      <c r="X213" s="263"/>
      <c r="Y213" s="263"/>
      <c r="Z213" s="263"/>
    </row>
    <row r="214">
      <c r="A214" s="263"/>
      <c r="B214" s="264"/>
      <c r="C214" s="264"/>
      <c r="D214" s="263"/>
      <c r="E214" s="265"/>
      <c r="F214" s="263"/>
      <c r="G214" s="263"/>
      <c r="H214" s="263"/>
      <c r="I214" s="263"/>
      <c r="J214" s="263"/>
      <c r="K214" s="263"/>
      <c r="L214" s="263"/>
      <c r="M214" s="263"/>
      <c r="N214" s="263"/>
      <c r="O214" s="263"/>
      <c r="P214" s="263"/>
      <c r="Q214" s="263"/>
      <c r="R214" s="263"/>
      <c r="S214" s="263"/>
      <c r="T214" s="263"/>
      <c r="U214" s="263"/>
      <c r="V214" s="263"/>
      <c r="W214" s="263"/>
      <c r="X214" s="263"/>
      <c r="Y214" s="263"/>
      <c r="Z214" s="263"/>
    </row>
    <row r="215">
      <c r="A215" s="263"/>
      <c r="B215" s="264" t="s">
        <v>995</v>
      </c>
      <c r="C215" s="264"/>
      <c r="D215" s="263"/>
      <c r="E215" s="264" t="s">
        <v>772</v>
      </c>
      <c r="F215" s="263"/>
      <c r="G215" s="263"/>
      <c r="H215" s="263"/>
      <c r="I215" s="263"/>
      <c r="J215" s="263"/>
      <c r="K215" s="263"/>
      <c r="L215" s="263"/>
      <c r="M215" s="263"/>
      <c r="N215" s="263"/>
      <c r="O215" s="263"/>
      <c r="P215" s="263"/>
      <c r="Q215" s="263"/>
      <c r="R215" s="263"/>
      <c r="S215" s="263"/>
      <c r="T215" s="263"/>
      <c r="U215" s="263"/>
      <c r="V215" s="263"/>
      <c r="W215" s="263"/>
      <c r="X215" s="263"/>
      <c r="Y215" s="263"/>
      <c r="Z215" s="263"/>
    </row>
    <row r="216">
      <c r="A216" s="263"/>
      <c r="B216" s="264"/>
      <c r="C216" s="264"/>
      <c r="D216" s="263"/>
      <c r="E216" s="265" t="s">
        <v>971</v>
      </c>
      <c r="F216" s="263"/>
      <c r="G216" s="263"/>
      <c r="H216" s="263"/>
      <c r="I216" s="263"/>
      <c r="J216" s="263"/>
      <c r="K216" s="263"/>
      <c r="L216" s="263"/>
      <c r="M216" s="263"/>
      <c r="N216" s="263"/>
      <c r="O216" s="263"/>
      <c r="P216" s="263"/>
      <c r="Q216" s="263"/>
      <c r="R216" s="263"/>
      <c r="S216" s="263"/>
      <c r="T216" s="263"/>
      <c r="U216" s="263"/>
      <c r="V216" s="263"/>
      <c r="W216" s="263"/>
      <c r="X216" s="263"/>
      <c r="Y216" s="263"/>
      <c r="Z216" s="263"/>
    </row>
    <row r="217">
      <c r="A217" s="263"/>
      <c r="B217" s="264"/>
      <c r="C217" s="264"/>
      <c r="D217" s="263"/>
      <c r="E217" s="265" t="s">
        <v>973</v>
      </c>
      <c r="F217" s="263"/>
      <c r="G217" s="263"/>
      <c r="H217" s="263"/>
      <c r="I217" s="263"/>
      <c r="J217" s="263"/>
      <c r="K217" s="263"/>
      <c r="L217" s="263"/>
      <c r="M217" s="263"/>
      <c r="N217" s="263"/>
      <c r="O217" s="263"/>
      <c r="P217" s="263"/>
      <c r="Q217" s="263"/>
      <c r="R217" s="263"/>
      <c r="S217" s="263"/>
      <c r="T217" s="263"/>
      <c r="U217" s="263"/>
      <c r="V217" s="263"/>
      <c r="W217" s="263"/>
      <c r="X217" s="263"/>
      <c r="Y217" s="263"/>
      <c r="Z217" s="263"/>
    </row>
    <row r="218">
      <c r="A218" s="263"/>
      <c r="B218" s="264"/>
      <c r="C218" s="264"/>
      <c r="D218" s="263"/>
      <c r="E218" s="265"/>
      <c r="F218" s="263"/>
      <c r="G218" s="263"/>
      <c r="H218" s="263"/>
      <c r="I218" s="263"/>
      <c r="J218" s="263"/>
      <c r="K218" s="263"/>
      <c r="L218" s="263"/>
      <c r="M218" s="263"/>
      <c r="N218" s="263"/>
      <c r="O218" s="263"/>
      <c r="P218" s="263"/>
      <c r="Q218" s="263"/>
      <c r="R218" s="263"/>
      <c r="S218" s="263"/>
      <c r="T218" s="263"/>
      <c r="U218" s="263"/>
      <c r="V218" s="263"/>
      <c r="W218" s="263"/>
      <c r="X218" s="263"/>
      <c r="Y218" s="263"/>
      <c r="Z218" s="263"/>
    </row>
    <row r="219">
      <c r="A219" s="263"/>
      <c r="B219" s="264" t="s">
        <v>996</v>
      </c>
      <c r="C219" s="264"/>
      <c r="D219" s="263"/>
      <c r="E219" s="264" t="s">
        <v>774</v>
      </c>
      <c r="F219" s="263"/>
      <c r="G219" s="263"/>
      <c r="H219" s="264"/>
      <c r="I219" s="264"/>
      <c r="J219" s="264"/>
      <c r="K219" s="264"/>
      <c r="L219" s="264"/>
      <c r="M219" s="264"/>
      <c r="N219" s="264"/>
      <c r="O219" s="264"/>
      <c r="P219" s="264"/>
      <c r="Q219" s="264"/>
      <c r="R219" s="264"/>
      <c r="S219" s="264"/>
      <c r="T219" s="264"/>
      <c r="U219" s="264"/>
      <c r="V219" s="264"/>
      <c r="W219" s="263"/>
      <c r="X219" s="263"/>
      <c r="Y219" s="263"/>
      <c r="Z219" s="263"/>
    </row>
    <row r="220">
      <c r="A220" s="263"/>
      <c r="B220" s="264"/>
      <c r="C220" s="264"/>
      <c r="D220" s="263"/>
      <c r="E220" s="265" t="s">
        <v>997</v>
      </c>
      <c r="F220" s="263"/>
      <c r="G220" s="263"/>
      <c r="H220" s="263"/>
      <c r="I220" s="263"/>
      <c r="J220" s="263"/>
      <c r="K220" s="263"/>
      <c r="L220" s="263"/>
      <c r="M220" s="263"/>
      <c r="N220" s="263"/>
      <c r="O220" s="263"/>
      <c r="P220" s="263"/>
      <c r="Q220" s="263"/>
      <c r="R220" s="263"/>
      <c r="S220" s="263"/>
      <c r="T220" s="263"/>
      <c r="U220" s="263"/>
      <c r="V220" s="263"/>
      <c r="W220" s="263"/>
      <c r="X220" s="263"/>
      <c r="Y220" s="263"/>
      <c r="Z220" s="263"/>
    </row>
    <row r="221">
      <c r="A221" s="263"/>
      <c r="B221" s="264"/>
      <c r="C221" s="264"/>
      <c r="D221" s="263"/>
      <c r="E221" s="265" t="s">
        <v>973</v>
      </c>
      <c r="F221" s="263"/>
      <c r="G221" s="263"/>
      <c r="H221" s="263"/>
      <c r="I221" s="263"/>
      <c r="J221" s="263"/>
      <c r="K221" s="263"/>
      <c r="L221" s="263"/>
      <c r="M221" s="263"/>
      <c r="N221" s="263"/>
      <c r="O221" s="263"/>
      <c r="P221" s="263"/>
      <c r="Q221" s="263"/>
      <c r="R221" s="263"/>
      <c r="S221" s="263"/>
      <c r="T221" s="263"/>
      <c r="U221" s="263"/>
      <c r="V221" s="263"/>
      <c r="W221" s="263"/>
      <c r="X221" s="263"/>
      <c r="Y221" s="263"/>
      <c r="Z221" s="263"/>
    </row>
    <row r="222">
      <c r="A222" s="263"/>
      <c r="B222" s="264"/>
      <c r="C222" s="264"/>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row>
    <row r="223">
      <c r="A223" s="263"/>
      <c r="B223" s="267" t="s">
        <v>253</v>
      </c>
      <c r="C223" s="263"/>
      <c r="D223" s="263"/>
      <c r="E223" s="263"/>
      <c r="F223" s="263"/>
      <c r="G223" s="263"/>
      <c r="H223" s="263"/>
      <c r="I223" s="263"/>
      <c r="J223" s="263"/>
      <c r="K223" s="263"/>
      <c r="L223" s="263"/>
      <c r="M223" s="263"/>
      <c r="N223" s="263"/>
      <c r="O223" s="263"/>
      <c r="P223" s="263"/>
      <c r="Q223" s="263"/>
      <c r="R223" s="263"/>
      <c r="S223" s="263"/>
      <c r="T223" s="263"/>
      <c r="U223" s="263"/>
      <c r="V223" s="263"/>
      <c r="W223" s="263"/>
      <c r="X223" s="263"/>
      <c r="Y223" s="263"/>
      <c r="Z223" s="263"/>
    </row>
    <row r="224">
      <c r="A224" s="263"/>
      <c r="B224" s="264" t="s">
        <v>913</v>
      </c>
      <c r="C224" s="263"/>
      <c r="D224" s="263"/>
      <c r="E224" s="264" t="s">
        <v>790</v>
      </c>
      <c r="F224" s="263"/>
      <c r="G224" s="263"/>
      <c r="H224" s="263"/>
      <c r="I224" s="263"/>
      <c r="J224" s="263"/>
      <c r="K224" s="263"/>
      <c r="L224" s="263"/>
      <c r="M224" s="263"/>
      <c r="N224" s="263"/>
      <c r="O224" s="263"/>
      <c r="P224" s="263"/>
      <c r="Q224" s="263"/>
      <c r="R224" s="263"/>
      <c r="S224" s="263"/>
      <c r="T224" s="263"/>
      <c r="U224" s="263"/>
      <c r="V224" s="263"/>
      <c r="W224" s="263"/>
      <c r="X224" s="263"/>
      <c r="Y224" s="263"/>
      <c r="Z224" s="263"/>
    </row>
    <row r="225">
      <c r="A225" s="263"/>
      <c r="B225" s="264"/>
      <c r="C225" s="263"/>
      <c r="D225" s="263"/>
      <c r="E225" s="265" t="s">
        <v>971</v>
      </c>
      <c r="F225" s="263"/>
      <c r="G225" s="263"/>
      <c r="H225" s="263"/>
      <c r="I225" s="263"/>
      <c r="J225" s="263"/>
      <c r="K225" s="263"/>
      <c r="L225" s="263"/>
      <c r="M225" s="263"/>
      <c r="N225" s="263"/>
      <c r="O225" s="263"/>
      <c r="P225" s="263"/>
      <c r="Q225" s="263"/>
      <c r="R225" s="263"/>
      <c r="S225" s="263"/>
      <c r="T225" s="263"/>
      <c r="U225" s="263"/>
      <c r="V225" s="263"/>
      <c r="W225" s="263"/>
      <c r="X225" s="263"/>
      <c r="Y225" s="263"/>
      <c r="Z225" s="263"/>
    </row>
    <row r="226">
      <c r="A226" s="263"/>
      <c r="B226" s="264"/>
      <c r="C226" s="263"/>
      <c r="D226" s="263"/>
      <c r="E226" s="265" t="s">
        <v>998</v>
      </c>
      <c r="F226" s="263"/>
      <c r="G226" s="263"/>
      <c r="H226" s="263"/>
      <c r="I226" s="263"/>
      <c r="J226" s="263"/>
      <c r="K226" s="263"/>
      <c r="L226" s="263"/>
      <c r="M226" s="263"/>
      <c r="N226" s="263"/>
      <c r="O226" s="263"/>
      <c r="P226" s="263"/>
      <c r="Q226" s="263"/>
      <c r="R226" s="263"/>
      <c r="S226" s="263"/>
      <c r="T226" s="263"/>
      <c r="U226" s="263"/>
      <c r="V226" s="263"/>
      <c r="W226" s="263"/>
      <c r="X226" s="263"/>
      <c r="Y226" s="263"/>
      <c r="Z226" s="263"/>
    </row>
    <row r="227">
      <c r="A227" s="263"/>
      <c r="B227" s="264"/>
      <c r="C227" s="263"/>
      <c r="D227" s="263"/>
      <c r="E227" s="265" t="s">
        <v>999</v>
      </c>
      <c r="F227" s="263"/>
      <c r="G227" s="263"/>
      <c r="H227" s="263"/>
      <c r="I227" s="263"/>
      <c r="J227" s="263"/>
      <c r="K227" s="263"/>
      <c r="L227" s="263"/>
      <c r="M227" s="263"/>
      <c r="N227" s="263"/>
      <c r="O227" s="263"/>
      <c r="P227" s="263"/>
      <c r="Q227" s="263"/>
      <c r="R227" s="263"/>
      <c r="S227" s="263"/>
      <c r="T227" s="263"/>
      <c r="U227" s="263"/>
      <c r="V227" s="263"/>
      <c r="W227" s="263"/>
      <c r="X227" s="263"/>
      <c r="Y227" s="263"/>
      <c r="Z227" s="263"/>
    </row>
    <row r="228">
      <c r="A228" s="263"/>
      <c r="B228" s="264"/>
      <c r="C228" s="263"/>
      <c r="D228" s="263"/>
      <c r="E228" s="265" t="s">
        <v>973</v>
      </c>
      <c r="F228" s="263"/>
      <c r="G228" s="263"/>
      <c r="H228" s="263"/>
      <c r="I228" s="263"/>
      <c r="J228" s="263"/>
      <c r="K228" s="263"/>
      <c r="L228" s="263"/>
      <c r="M228" s="263"/>
      <c r="N228" s="263"/>
      <c r="O228" s="263"/>
      <c r="P228" s="263"/>
      <c r="Q228" s="263"/>
      <c r="R228" s="263"/>
      <c r="S228" s="263"/>
      <c r="T228" s="263"/>
      <c r="U228" s="263"/>
      <c r="V228" s="263"/>
      <c r="W228" s="263"/>
      <c r="X228" s="263"/>
      <c r="Y228" s="263"/>
      <c r="Z228" s="263"/>
    </row>
    <row r="229">
      <c r="A229" s="263"/>
      <c r="B229" s="264"/>
      <c r="C229" s="263"/>
      <c r="D229" s="263"/>
      <c r="E229" s="265"/>
      <c r="F229" s="263"/>
      <c r="G229" s="263"/>
      <c r="H229" s="263"/>
      <c r="I229" s="263"/>
      <c r="J229" s="263"/>
      <c r="K229" s="263"/>
      <c r="L229" s="263"/>
      <c r="M229" s="263"/>
      <c r="N229" s="263"/>
      <c r="O229" s="263"/>
      <c r="P229" s="263"/>
      <c r="Q229" s="263"/>
      <c r="R229" s="263"/>
      <c r="S229" s="263"/>
      <c r="T229" s="263"/>
      <c r="U229" s="263"/>
      <c r="V229" s="263"/>
      <c r="W229" s="263"/>
      <c r="X229" s="263"/>
      <c r="Y229" s="263"/>
      <c r="Z229" s="263"/>
    </row>
    <row r="230">
      <c r="A230" s="263"/>
      <c r="B230" s="264" t="s">
        <v>1000</v>
      </c>
      <c r="C230" s="263"/>
      <c r="D230" s="263"/>
      <c r="E230" s="264" t="s">
        <v>792</v>
      </c>
      <c r="F230" s="263"/>
      <c r="G230" s="263"/>
      <c r="H230" s="263"/>
      <c r="I230" s="263"/>
      <c r="J230" s="263"/>
      <c r="K230" s="263"/>
      <c r="L230" s="263"/>
      <c r="M230" s="263"/>
      <c r="N230" s="263"/>
      <c r="O230" s="263"/>
      <c r="P230" s="263"/>
      <c r="Q230" s="263"/>
      <c r="R230" s="263"/>
      <c r="S230" s="263"/>
      <c r="T230" s="263"/>
      <c r="U230" s="263"/>
      <c r="V230" s="263"/>
      <c r="W230" s="263"/>
      <c r="X230" s="263"/>
      <c r="Y230" s="263"/>
      <c r="Z230" s="263"/>
    </row>
    <row r="231">
      <c r="A231" s="263"/>
      <c r="B231" s="264"/>
      <c r="C231" s="263"/>
      <c r="D231" s="263"/>
      <c r="E231" s="265" t="s">
        <v>941</v>
      </c>
      <c r="F231" s="263"/>
      <c r="G231" s="263"/>
      <c r="H231" s="263"/>
      <c r="I231" s="263"/>
      <c r="J231" s="263"/>
      <c r="K231" s="263"/>
      <c r="L231" s="263"/>
      <c r="M231" s="263"/>
      <c r="N231" s="263"/>
      <c r="O231" s="263"/>
      <c r="P231" s="263"/>
      <c r="Q231" s="263"/>
      <c r="R231" s="263"/>
      <c r="S231" s="263"/>
      <c r="T231" s="263"/>
      <c r="U231" s="263"/>
      <c r="V231" s="263"/>
      <c r="W231" s="263"/>
      <c r="X231" s="263"/>
      <c r="Y231" s="263"/>
      <c r="Z231" s="263"/>
    </row>
    <row r="232">
      <c r="A232" s="263"/>
      <c r="B232" s="264"/>
      <c r="C232" s="263"/>
      <c r="D232" s="263"/>
      <c r="E232" s="265" t="s">
        <v>971</v>
      </c>
      <c r="F232" s="263"/>
      <c r="G232" s="263"/>
      <c r="H232" s="263"/>
      <c r="I232" s="263"/>
      <c r="J232" s="263"/>
      <c r="K232" s="263"/>
      <c r="L232" s="263"/>
      <c r="M232" s="263"/>
      <c r="N232" s="263"/>
      <c r="O232" s="263"/>
      <c r="P232" s="263"/>
      <c r="Q232" s="263"/>
      <c r="R232" s="263"/>
      <c r="S232" s="263"/>
      <c r="T232" s="263"/>
      <c r="U232" s="263"/>
      <c r="V232" s="263"/>
      <c r="W232" s="263"/>
      <c r="X232" s="263"/>
      <c r="Y232" s="263"/>
      <c r="Z232" s="263"/>
    </row>
    <row r="233">
      <c r="A233" s="263"/>
      <c r="B233" s="264"/>
      <c r="C233" s="263"/>
      <c r="D233" s="263"/>
      <c r="E233" s="265" t="s">
        <v>999</v>
      </c>
      <c r="F233" s="263"/>
      <c r="G233" s="263"/>
      <c r="H233" s="263"/>
      <c r="I233" s="263"/>
      <c r="J233" s="263"/>
      <c r="K233" s="263"/>
      <c r="L233" s="263"/>
      <c r="M233" s="263"/>
      <c r="N233" s="263"/>
      <c r="O233" s="263"/>
      <c r="P233" s="263"/>
      <c r="Q233" s="263"/>
      <c r="R233" s="263"/>
      <c r="S233" s="263"/>
      <c r="T233" s="263"/>
      <c r="U233" s="263"/>
      <c r="V233" s="263"/>
      <c r="W233" s="263"/>
      <c r="X233" s="263"/>
      <c r="Y233" s="263"/>
      <c r="Z233" s="263"/>
    </row>
    <row r="234">
      <c r="A234" s="263"/>
      <c r="B234" s="264"/>
      <c r="C234" s="263"/>
      <c r="D234" s="263"/>
      <c r="E234" s="265"/>
      <c r="F234" s="263"/>
      <c r="G234" s="263"/>
      <c r="H234" s="263"/>
      <c r="I234" s="263"/>
      <c r="J234" s="263"/>
      <c r="K234" s="263"/>
      <c r="L234" s="263"/>
      <c r="M234" s="263"/>
      <c r="N234" s="263"/>
      <c r="O234" s="263"/>
      <c r="P234" s="263"/>
      <c r="Q234" s="263"/>
      <c r="R234" s="263"/>
      <c r="S234" s="263"/>
      <c r="T234" s="263"/>
      <c r="U234" s="263"/>
      <c r="V234" s="263"/>
      <c r="W234" s="263"/>
      <c r="X234" s="263"/>
      <c r="Y234" s="263"/>
      <c r="Z234" s="263"/>
    </row>
    <row r="235">
      <c r="A235" s="263"/>
      <c r="B235" s="264" t="s">
        <v>975</v>
      </c>
      <c r="C235" s="263"/>
      <c r="D235" s="263"/>
      <c r="E235" s="264" t="s">
        <v>794</v>
      </c>
      <c r="F235" s="263"/>
      <c r="G235" s="263"/>
      <c r="H235" s="263"/>
      <c r="I235" s="263"/>
      <c r="J235" s="263"/>
      <c r="K235" s="263"/>
      <c r="L235" s="263"/>
      <c r="M235" s="263"/>
      <c r="N235" s="263"/>
      <c r="O235" s="263"/>
      <c r="P235" s="263"/>
      <c r="Q235" s="263"/>
      <c r="R235" s="263"/>
      <c r="S235" s="263"/>
      <c r="T235" s="263"/>
      <c r="U235" s="263"/>
      <c r="V235" s="263"/>
      <c r="W235" s="263"/>
      <c r="X235" s="263"/>
      <c r="Y235" s="263"/>
      <c r="Z235" s="263"/>
    </row>
    <row r="236">
      <c r="A236" s="263"/>
      <c r="B236" s="264"/>
      <c r="C236" s="263"/>
      <c r="D236" s="263"/>
      <c r="E236" s="265" t="s">
        <v>976</v>
      </c>
      <c r="F236" s="263"/>
      <c r="G236" s="263"/>
      <c r="H236" s="263"/>
      <c r="I236" s="263"/>
      <c r="J236" s="263"/>
      <c r="K236" s="263"/>
      <c r="L236" s="263"/>
      <c r="M236" s="263"/>
      <c r="N236" s="263"/>
      <c r="O236" s="263"/>
      <c r="P236" s="263"/>
      <c r="Q236" s="263"/>
      <c r="R236" s="263"/>
      <c r="S236" s="263"/>
      <c r="T236" s="263"/>
      <c r="U236" s="263"/>
      <c r="V236" s="263"/>
      <c r="W236" s="263"/>
      <c r="X236" s="263"/>
      <c r="Y236" s="263"/>
      <c r="Z236" s="263"/>
    </row>
    <row r="237">
      <c r="A237" s="263"/>
      <c r="B237" s="264"/>
      <c r="C237" s="263"/>
      <c r="D237" s="263"/>
      <c r="E237" s="265" t="s">
        <v>971</v>
      </c>
      <c r="F237" s="263"/>
      <c r="G237" s="263"/>
      <c r="H237" s="263"/>
      <c r="I237" s="263"/>
      <c r="J237" s="263"/>
      <c r="K237" s="263"/>
      <c r="L237" s="263"/>
      <c r="M237" s="263"/>
      <c r="N237" s="263"/>
      <c r="O237" s="263"/>
      <c r="P237" s="263"/>
      <c r="Q237" s="263"/>
      <c r="R237" s="263"/>
      <c r="S237" s="263"/>
      <c r="T237" s="263"/>
      <c r="U237" s="263"/>
      <c r="V237" s="263"/>
      <c r="W237" s="263"/>
      <c r="X237" s="263"/>
      <c r="Y237" s="263"/>
      <c r="Z237" s="263"/>
    </row>
    <row r="238">
      <c r="A238" s="263"/>
      <c r="B238" s="264"/>
      <c r="C238" s="263"/>
      <c r="D238" s="263"/>
      <c r="E238" s="265" t="s">
        <v>1001</v>
      </c>
      <c r="F238" s="263"/>
      <c r="G238" s="263"/>
      <c r="H238" s="263"/>
      <c r="I238" s="263"/>
      <c r="J238" s="263"/>
      <c r="K238" s="263"/>
      <c r="L238" s="263"/>
      <c r="M238" s="263"/>
      <c r="N238" s="263"/>
      <c r="O238" s="263"/>
      <c r="P238" s="263"/>
      <c r="Q238" s="263"/>
      <c r="R238" s="263"/>
      <c r="S238" s="263"/>
      <c r="T238" s="263"/>
      <c r="U238" s="263"/>
      <c r="V238" s="263"/>
      <c r="W238" s="263"/>
      <c r="X238" s="263"/>
      <c r="Y238" s="263"/>
      <c r="Z238" s="263"/>
    </row>
    <row r="239">
      <c r="A239" s="263"/>
      <c r="B239" s="264"/>
      <c r="C239" s="263"/>
      <c r="D239" s="263"/>
      <c r="E239" s="265" t="s">
        <v>1002</v>
      </c>
      <c r="F239" s="263"/>
      <c r="G239" s="263"/>
      <c r="H239" s="263"/>
      <c r="I239" s="263"/>
      <c r="J239" s="263"/>
      <c r="K239" s="263"/>
      <c r="L239" s="263"/>
      <c r="M239" s="263"/>
      <c r="N239" s="263"/>
      <c r="O239" s="263"/>
      <c r="P239" s="263"/>
      <c r="Q239" s="263"/>
      <c r="R239" s="263"/>
      <c r="S239" s="263"/>
      <c r="T239" s="263"/>
      <c r="U239" s="263"/>
      <c r="V239" s="263"/>
      <c r="W239" s="263"/>
      <c r="X239" s="263"/>
      <c r="Y239" s="263"/>
      <c r="Z239" s="263"/>
    </row>
    <row r="240">
      <c r="A240" s="263"/>
      <c r="B240" s="264"/>
      <c r="C240" s="263"/>
      <c r="D240" s="263"/>
      <c r="E240" s="265"/>
      <c r="F240" s="263"/>
      <c r="G240" s="263"/>
      <c r="H240" s="263"/>
      <c r="I240" s="263"/>
      <c r="J240" s="263"/>
      <c r="K240" s="263"/>
      <c r="L240" s="263"/>
      <c r="M240" s="263"/>
      <c r="N240" s="263"/>
      <c r="O240" s="263"/>
      <c r="P240" s="263"/>
      <c r="Q240" s="263"/>
      <c r="R240" s="263"/>
      <c r="S240" s="263"/>
      <c r="T240" s="263"/>
      <c r="U240" s="263"/>
      <c r="V240" s="263"/>
      <c r="W240" s="263"/>
      <c r="X240" s="263"/>
      <c r="Y240" s="263"/>
      <c r="Z240" s="263"/>
    </row>
    <row r="241">
      <c r="A241" s="263"/>
      <c r="B241" s="264" t="s">
        <v>933</v>
      </c>
      <c r="C241" s="263"/>
      <c r="D241" s="263"/>
      <c r="E241" s="264" t="s">
        <v>796</v>
      </c>
      <c r="F241" s="263"/>
      <c r="G241" s="263"/>
      <c r="H241" s="263"/>
      <c r="I241" s="263"/>
      <c r="J241" s="263"/>
      <c r="K241" s="263"/>
      <c r="L241" s="263"/>
      <c r="M241" s="263"/>
      <c r="N241" s="263"/>
      <c r="O241" s="263"/>
      <c r="P241" s="263"/>
      <c r="Q241" s="263"/>
      <c r="R241" s="263"/>
      <c r="S241" s="263"/>
      <c r="T241" s="263"/>
      <c r="U241" s="263"/>
      <c r="V241" s="263"/>
      <c r="W241" s="263"/>
      <c r="X241" s="263"/>
      <c r="Y241" s="263"/>
      <c r="Z241" s="263"/>
    </row>
    <row r="242">
      <c r="A242" s="263"/>
      <c r="B242" s="264"/>
      <c r="C242" s="263"/>
      <c r="D242" s="263"/>
      <c r="E242" s="265" t="s">
        <v>941</v>
      </c>
      <c r="F242" s="263"/>
      <c r="G242" s="263"/>
      <c r="H242" s="263"/>
      <c r="I242" s="263"/>
      <c r="J242" s="263"/>
      <c r="K242" s="263"/>
      <c r="L242" s="263"/>
      <c r="M242" s="263"/>
      <c r="N242" s="263"/>
      <c r="O242" s="263"/>
      <c r="P242" s="263"/>
      <c r="Q242" s="263"/>
      <c r="R242" s="263"/>
      <c r="S242" s="263"/>
      <c r="T242" s="263"/>
      <c r="U242" s="263"/>
      <c r="V242" s="263"/>
      <c r="W242" s="263"/>
      <c r="X242" s="263"/>
      <c r="Y242" s="263"/>
      <c r="Z242" s="263"/>
    </row>
    <row r="243">
      <c r="A243" s="263"/>
      <c r="B243" s="264"/>
      <c r="C243" s="263"/>
      <c r="D243" s="263"/>
      <c r="E243" s="265" t="s">
        <v>971</v>
      </c>
      <c r="F243" s="263"/>
      <c r="G243" s="263"/>
      <c r="H243" s="263"/>
      <c r="I243" s="263"/>
      <c r="J243" s="263"/>
      <c r="K243" s="263"/>
      <c r="L243" s="263"/>
      <c r="M243" s="263"/>
      <c r="N243" s="263"/>
      <c r="O243" s="263"/>
      <c r="P243" s="263"/>
      <c r="Q243" s="263"/>
      <c r="R243" s="263"/>
      <c r="S243" s="263"/>
      <c r="T243" s="263"/>
      <c r="U243" s="263"/>
      <c r="V243" s="263"/>
      <c r="W243" s="263"/>
      <c r="X243" s="263"/>
      <c r="Y243" s="263"/>
      <c r="Z243" s="263"/>
    </row>
    <row r="244">
      <c r="A244" s="263"/>
      <c r="B244" s="264"/>
      <c r="C244" s="263"/>
      <c r="D244" s="263"/>
      <c r="E244" s="268" t="s">
        <v>1003</v>
      </c>
      <c r="F244" s="263"/>
      <c r="G244" s="263"/>
      <c r="H244" s="263"/>
      <c r="I244" s="263"/>
      <c r="J244" s="263"/>
      <c r="K244" s="263"/>
      <c r="L244" s="263"/>
      <c r="M244" s="263"/>
      <c r="N244" s="263"/>
      <c r="O244" s="263"/>
      <c r="P244" s="263"/>
      <c r="Q244" s="263"/>
      <c r="R244" s="263"/>
      <c r="S244" s="263"/>
      <c r="T244" s="263"/>
      <c r="U244" s="263"/>
      <c r="V244" s="263"/>
      <c r="W244" s="263"/>
      <c r="X244" s="263"/>
      <c r="Y244" s="263"/>
      <c r="Z244" s="263"/>
    </row>
    <row r="245">
      <c r="A245" s="263"/>
      <c r="B245" s="264"/>
      <c r="C245" s="263"/>
      <c r="D245" s="263"/>
      <c r="E245" s="265"/>
      <c r="F245" s="263"/>
      <c r="G245" s="263"/>
      <c r="H245" s="263"/>
      <c r="I245" s="263"/>
      <c r="J245" s="263"/>
      <c r="K245" s="263"/>
      <c r="L245" s="263"/>
      <c r="M245" s="263"/>
      <c r="N245" s="263"/>
      <c r="O245" s="263"/>
      <c r="P245" s="263"/>
      <c r="Q245" s="263"/>
      <c r="R245" s="263"/>
      <c r="S245" s="263"/>
      <c r="T245" s="263"/>
      <c r="U245" s="263"/>
      <c r="V245" s="263"/>
      <c r="W245" s="263"/>
      <c r="X245" s="263"/>
      <c r="Y245" s="263"/>
      <c r="Z245" s="263"/>
    </row>
    <row r="246">
      <c r="A246" s="263"/>
      <c r="B246" s="264" t="s">
        <v>1004</v>
      </c>
      <c r="C246" s="263"/>
      <c r="D246" s="263"/>
      <c r="E246" s="264" t="s">
        <v>798</v>
      </c>
      <c r="F246" s="263"/>
      <c r="G246" s="263"/>
      <c r="H246" s="263"/>
      <c r="I246" s="263"/>
      <c r="J246" s="263"/>
      <c r="K246" s="263"/>
      <c r="L246" s="263"/>
      <c r="M246" s="263"/>
      <c r="N246" s="263"/>
      <c r="O246" s="263"/>
      <c r="P246" s="263"/>
      <c r="Q246" s="263"/>
      <c r="R246" s="263"/>
      <c r="S246" s="263"/>
      <c r="T246" s="263"/>
      <c r="U246" s="263"/>
      <c r="V246" s="263"/>
      <c r="W246" s="263"/>
      <c r="X246" s="263"/>
      <c r="Y246" s="263"/>
      <c r="Z246" s="263"/>
    </row>
    <row r="247">
      <c r="A247" s="263"/>
      <c r="B247" s="264"/>
      <c r="C247" s="263"/>
      <c r="D247" s="263"/>
      <c r="E247" s="265" t="s">
        <v>941</v>
      </c>
      <c r="F247" s="263"/>
      <c r="G247" s="263"/>
      <c r="H247" s="263"/>
      <c r="I247" s="263"/>
      <c r="J247" s="263"/>
      <c r="K247" s="263"/>
      <c r="L247" s="263"/>
      <c r="M247" s="263"/>
      <c r="N247" s="263"/>
      <c r="O247" s="263"/>
      <c r="P247" s="263"/>
      <c r="Q247" s="263"/>
      <c r="R247" s="263"/>
      <c r="S247" s="263"/>
      <c r="T247" s="263"/>
      <c r="U247" s="263"/>
      <c r="V247" s="263"/>
      <c r="W247" s="263"/>
      <c r="X247" s="263"/>
      <c r="Y247" s="263"/>
      <c r="Z247" s="263"/>
    </row>
    <row r="248">
      <c r="A248" s="263"/>
      <c r="B248" s="264"/>
      <c r="C248" s="263"/>
      <c r="D248" s="263"/>
      <c r="E248" s="265" t="s">
        <v>971</v>
      </c>
      <c r="F248" s="263"/>
      <c r="G248" s="263"/>
      <c r="H248" s="263"/>
      <c r="I248" s="263"/>
      <c r="J248" s="263"/>
      <c r="K248" s="263"/>
      <c r="L248" s="263"/>
      <c r="M248" s="263"/>
      <c r="N248" s="263"/>
      <c r="O248" s="263"/>
      <c r="P248" s="263"/>
      <c r="Q248" s="263"/>
      <c r="R248" s="263"/>
      <c r="S248" s="263"/>
      <c r="T248" s="263"/>
      <c r="U248" s="263"/>
      <c r="V248" s="263"/>
      <c r="W248" s="263"/>
      <c r="X248" s="263"/>
      <c r="Y248" s="263"/>
      <c r="Z248" s="263"/>
    </row>
    <row r="249">
      <c r="A249" s="263"/>
      <c r="B249" s="264"/>
      <c r="C249" s="263"/>
      <c r="D249" s="263"/>
      <c r="E249" s="265" t="s">
        <v>1005</v>
      </c>
      <c r="F249" s="263"/>
      <c r="G249" s="263"/>
      <c r="H249" s="263"/>
      <c r="I249" s="263"/>
      <c r="J249" s="263"/>
      <c r="K249" s="263"/>
      <c r="L249" s="263"/>
      <c r="M249" s="263"/>
      <c r="N249" s="263"/>
      <c r="O249" s="263"/>
      <c r="P249" s="263"/>
      <c r="Q249" s="263"/>
      <c r="R249" s="263"/>
      <c r="S249" s="263"/>
      <c r="T249" s="263"/>
      <c r="U249" s="263"/>
      <c r="V249" s="263"/>
      <c r="W249" s="263"/>
      <c r="X249" s="263"/>
      <c r="Y249" s="263"/>
      <c r="Z249" s="263"/>
    </row>
    <row r="250">
      <c r="A250" s="263"/>
      <c r="B250" s="264"/>
      <c r="C250" s="263"/>
      <c r="D250" s="263"/>
      <c r="E250" s="265" t="s">
        <v>999</v>
      </c>
      <c r="F250" s="263"/>
      <c r="G250" s="263"/>
      <c r="H250" s="263"/>
      <c r="I250" s="263"/>
      <c r="J250" s="263"/>
      <c r="K250" s="263"/>
      <c r="L250" s="263"/>
      <c r="M250" s="263"/>
      <c r="N250" s="263"/>
      <c r="O250" s="263"/>
      <c r="P250" s="263"/>
      <c r="Q250" s="263"/>
      <c r="R250" s="263"/>
      <c r="S250" s="263"/>
      <c r="T250" s="263"/>
      <c r="U250" s="263"/>
      <c r="V250" s="263"/>
      <c r="W250" s="263"/>
      <c r="X250" s="263"/>
      <c r="Y250" s="263"/>
      <c r="Z250" s="263"/>
    </row>
    <row r="251">
      <c r="A251" s="263"/>
      <c r="B251" s="264"/>
      <c r="C251" s="263"/>
      <c r="D251" s="263"/>
      <c r="E251" s="265"/>
      <c r="F251" s="263"/>
      <c r="G251" s="263"/>
      <c r="H251" s="263"/>
      <c r="I251" s="263"/>
      <c r="J251" s="263"/>
      <c r="K251" s="263"/>
      <c r="L251" s="263"/>
      <c r="M251" s="263"/>
      <c r="N251" s="263"/>
      <c r="O251" s="263"/>
      <c r="P251" s="263"/>
      <c r="Q251" s="263"/>
      <c r="R251" s="263"/>
      <c r="S251" s="263"/>
      <c r="T251" s="263"/>
      <c r="U251" s="263"/>
      <c r="V251" s="263"/>
      <c r="W251" s="263"/>
      <c r="X251" s="263"/>
      <c r="Y251" s="263"/>
      <c r="Z251" s="263"/>
    </row>
    <row r="252">
      <c r="A252" s="263"/>
      <c r="B252" s="264" t="s">
        <v>1006</v>
      </c>
      <c r="C252" s="264"/>
      <c r="D252" s="263"/>
      <c r="E252" s="264" t="s">
        <v>803</v>
      </c>
      <c r="F252" s="263"/>
      <c r="G252" s="263"/>
      <c r="H252" s="263"/>
      <c r="I252" s="263"/>
      <c r="J252" s="263"/>
      <c r="K252" s="263"/>
      <c r="L252" s="263"/>
      <c r="M252" s="263"/>
      <c r="N252" s="263"/>
      <c r="O252" s="263"/>
      <c r="P252" s="263"/>
      <c r="Q252" s="263"/>
      <c r="R252" s="263"/>
      <c r="S252" s="263"/>
      <c r="T252" s="263"/>
      <c r="U252" s="263"/>
      <c r="V252" s="263"/>
      <c r="W252" s="263"/>
      <c r="X252" s="263"/>
      <c r="Y252" s="263"/>
      <c r="Z252" s="263"/>
    </row>
    <row r="253">
      <c r="A253" s="263"/>
      <c r="B253" s="264"/>
      <c r="C253" s="264"/>
      <c r="D253" s="263"/>
      <c r="E253" s="265" t="s">
        <v>971</v>
      </c>
      <c r="F253" s="263"/>
      <c r="G253" s="263"/>
      <c r="H253" s="263"/>
      <c r="I253" s="263"/>
      <c r="J253" s="263"/>
      <c r="K253" s="263"/>
      <c r="L253" s="263"/>
      <c r="M253" s="263"/>
      <c r="N253" s="263"/>
      <c r="O253" s="263"/>
      <c r="P253" s="263"/>
      <c r="Q253" s="263"/>
      <c r="R253" s="263"/>
      <c r="S253" s="263"/>
      <c r="T253" s="263"/>
      <c r="U253" s="263"/>
      <c r="V253" s="263"/>
      <c r="W253" s="263"/>
      <c r="X253" s="263"/>
      <c r="Y253" s="263"/>
      <c r="Z253" s="263"/>
    </row>
    <row r="254">
      <c r="A254" s="263"/>
      <c r="B254" s="264"/>
      <c r="C254" s="264"/>
      <c r="D254" s="263"/>
      <c r="E254" s="265" t="s">
        <v>1007</v>
      </c>
      <c r="F254" s="263"/>
      <c r="G254" s="263"/>
      <c r="H254" s="263"/>
      <c r="I254" s="263"/>
      <c r="J254" s="263"/>
      <c r="K254" s="263"/>
      <c r="L254" s="263"/>
      <c r="M254" s="263"/>
      <c r="N254" s="263"/>
      <c r="O254" s="263"/>
      <c r="P254" s="263"/>
      <c r="Q254" s="263"/>
      <c r="R254" s="263"/>
      <c r="S254" s="263"/>
      <c r="T254" s="263"/>
      <c r="U254" s="263"/>
      <c r="V254" s="263"/>
      <c r="W254" s="263"/>
      <c r="X254" s="263"/>
      <c r="Y254" s="263"/>
      <c r="Z254" s="263"/>
    </row>
    <row r="255">
      <c r="A255" s="263"/>
      <c r="B255" s="264"/>
      <c r="C255" s="263"/>
      <c r="D255" s="263"/>
      <c r="E255" s="265" t="s">
        <v>973</v>
      </c>
      <c r="F255" s="266"/>
      <c r="G255" s="263"/>
      <c r="H255" s="263"/>
      <c r="I255" s="263"/>
      <c r="J255" s="263"/>
      <c r="K255" s="263"/>
      <c r="L255" s="263"/>
      <c r="M255" s="263"/>
      <c r="N255" s="263"/>
      <c r="O255" s="263"/>
      <c r="P255" s="263"/>
      <c r="Q255" s="263"/>
      <c r="R255" s="263"/>
      <c r="S255" s="263"/>
      <c r="T255" s="263"/>
      <c r="U255" s="263"/>
      <c r="V255" s="263"/>
      <c r="W255" s="263"/>
      <c r="X255" s="263"/>
      <c r="Y255" s="263"/>
      <c r="Z255" s="263"/>
    </row>
    <row r="256">
      <c r="A256" s="263"/>
      <c r="B256" s="264"/>
      <c r="C256" s="263"/>
      <c r="D256" s="263"/>
      <c r="E256" s="265"/>
      <c r="F256" s="266"/>
      <c r="G256" s="263"/>
      <c r="H256" s="263"/>
      <c r="I256" s="263"/>
      <c r="J256" s="263"/>
      <c r="K256" s="263"/>
      <c r="L256" s="263"/>
      <c r="M256" s="263"/>
      <c r="N256" s="263"/>
      <c r="O256" s="263"/>
      <c r="P256" s="263"/>
      <c r="Q256" s="263"/>
      <c r="R256" s="263"/>
      <c r="S256" s="263"/>
      <c r="T256" s="263"/>
      <c r="U256" s="263"/>
      <c r="V256" s="263"/>
      <c r="W256" s="263"/>
      <c r="X256" s="263"/>
      <c r="Y256" s="263"/>
      <c r="Z256" s="263"/>
    </row>
    <row r="257">
      <c r="A257" s="263"/>
      <c r="B257" s="264" t="s">
        <v>963</v>
      </c>
      <c r="C257" s="263"/>
      <c r="D257" s="263"/>
      <c r="E257" s="264" t="s">
        <v>804</v>
      </c>
      <c r="F257" s="266"/>
      <c r="G257" s="263"/>
      <c r="H257" s="263"/>
      <c r="I257" s="263"/>
      <c r="J257" s="263"/>
      <c r="K257" s="263"/>
      <c r="L257" s="263"/>
      <c r="M257" s="263"/>
      <c r="N257" s="263"/>
      <c r="O257" s="263"/>
      <c r="P257" s="263"/>
      <c r="Q257" s="263"/>
      <c r="R257" s="263"/>
      <c r="S257" s="263"/>
      <c r="T257" s="263"/>
      <c r="U257" s="263"/>
      <c r="V257" s="263"/>
      <c r="W257" s="263"/>
      <c r="X257" s="263"/>
      <c r="Y257" s="263"/>
      <c r="Z257" s="263"/>
    </row>
    <row r="258">
      <c r="A258" s="263"/>
      <c r="B258" s="264"/>
      <c r="C258" s="263"/>
      <c r="D258" s="263"/>
      <c r="E258" s="265" t="s">
        <v>1008</v>
      </c>
      <c r="F258" s="266"/>
      <c r="G258" s="263"/>
      <c r="H258" s="263"/>
      <c r="I258" s="263"/>
      <c r="J258" s="263"/>
      <c r="K258" s="263"/>
      <c r="L258" s="263"/>
      <c r="M258" s="263"/>
      <c r="N258" s="263"/>
      <c r="O258" s="263"/>
      <c r="P258" s="263"/>
      <c r="Q258" s="263"/>
      <c r="R258" s="263"/>
      <c r="S258" s="263"/>
      <c r="T258" s="263"/>
      <c r="U258" s="263"/>
      <c r="V258" s="263"/>
      <c r="W258" s="263"/>
      <c r="X258" s="263"/>
      <c r="Y258" s="263"/>
      <c r="Z258" s="263"/>
    </row>
    <row r="259">
      <c r="A259" s="263"/>
      <c r="B259" s="264"/>
      <c r="C259" s="263"/>
      <c r="D259" s="263"/>
      <c r="E259" s="265" t="s">
        <v>973</v>
      </c>
      <c r="F259" s="266"/>
      <c r="G259" s="263"/>
      <c r="H259" s="263"/>
      <c r="I259" s="263"/>
      <c r="J259" s="263"/>
      <c r="K259" s="263"/>
      <c r="L259" s="263"/>
      <c r="M259" s="263"/>
      <c r="N259" s="263"/>
      <c r="O259" s="263"/>
      <c r="P259" s="263"/>
      <c r="Q259" s="263"/>
      <c r="R259" s="263"/>
      <c r="S259" s="263"/>
      <c r="T259" s="263"/>
      <c r="U259" s="263"/>
      <c r="V259" s="263"/>
      <c r="W259" s="263"/>
      <c r="X259" s="263"/>
      <c r="Y259" s="263"/>
      <c r="Z259" s="263"/>
    </row>
    <row r="260">
      <c r="A260" s="263"/>
      <c r="B260" s="264"/>
      <c r="C260" s="263"/>
      <c r="D260" s="263"/>
      <c r="E260" s="265"/>
      <c r="F260" s="266"/>
      <c r="G260" s="263"/>
      <c r="H260" s="263"/>
      <c r="I260" s="263"/>
      <c r="J260" s="263"/>
      <c r="K260" s="263"/>
      <c r="L260" s="263"/>
      <c r="M260" s="263"/>
      <c r="N260" s="263"/>
      <c r="O260" s="263"/>
      <c r="P260" s="263"/>
      <c r="Q260" s="263"/>
      <c r="R260" s="263"/>
      <c r="S260" s="263"/>
      <c r="T260" s="263"/>
      <c r="U260" s="263"/>
      <c r="V260" s="263"/>
      <c r="W260" s="263"/>
      <c r="X260" s="263"/>
      <c r="Y260" s="263"/>
      <c r="Z260" s="263"/>
    </row>
    <row r="261">
      <c r="A261" s="263"/>
      <c r="B261" s="264" t="s">
        <v>988</v>
      </c>
      <c r="C261" s="263"/>
      <c r="D261" s="263"/>
      <c r="E261" s="264" t="s">
        <v>806</v>
      </c>
      <c r="F261" s="266"/>
      <c r="G261" s="263"/>
      <c r="H261" s="263"/>
      <c r="I261" s="263"/>
      <c r="J261" s="263"/>
      <c r="K261" s="263"/>
      <c r="L261" s="263"/>
      <c r="M261" s="263"/>
      <c r="N261" s="263"/>
      <c r="O261" s="263"/>
      <c r="P261" s="263"/>
      <c r="Q261" s="263"/>
      <c r="R261" s="263"/>
      <c r="S261" s="263"/>
      <c r="T261" s="263"/>
      <c r="U261" s="263"/>
      <c r="V261" s="263"/>
      <c r="W261" s="263"/>
      <c r="X261" s="263"/>
      <c r="Y261" s="263"/>
      <c r="Z261" s="263"/>
    </row>
    <row r="262">
      <c r="A262" s="263"/>
      <c r="B262" s="264"/>
      <c r="C262" s="263"/>
      <c r="D262" s="263"/>
      <c r="E262" s="265" t="s">
        <v>1008</v>
      </c>
      <c r="F262" s="266"/>
      <c r="G262" s="263"/>
      <c r="H262" s="263"/>
      <c r="I262" s="263"/>
      <c r="J262" s="263"/>
      <c r="K262" s="263"/>
      <c r="L262" s="263"/>
      <c r="M262" s="263"/>
      <c r="N262" s="263"/>
      <c r="O262" s="263"/>
      <c r="P262" s="263"/>
      <c r="Q262" s="263"/>
      <c r="R262" s="263"/>
      <c r="S262" s="263"/>
      <c r="T262" s="263"/>
      <c r="U262" s="263"/>
      <c r="V262" s="263"/>
      <c r="W262" s="263"/>
      <c r="X262" s="263"/>
      <c r="Y262" s="263"/>
      <c r="Z262" s="263"/>
    </row>
    <row r="263">
      <c r="A263" s="263"/>
      <c r="B263" s="264"/>
      <c r="C263" s="263"/>
      <c r="D263" s="263"/>
      <c r="E263" s="265" t="s">
        <v>929</v>
      </c>
      <c r="F263" s="266"/>
      <c r="G263" s="263"/>
      <c r="H263" s="263"/>
      <c r="I263" s="263"/>
      <c r="J263" s="263"/>
      <c r="K263" s="263"/>
      <c r="L263" s="263"/>
      <c r="M263" s="263"/>
      <c r="N263" s="263"/>
      <c r="O263" s="263"/>
      <c r="P263" s="263"/>
      <c r="Q263" s="263"/>
      <c r="R263" s="263"/>
      <c r="S263" s="263"/>
      <c r="T263" s="263"/>
      <c r="U263" s="263"/>
      <c r="V263" s="263"/>
      <c r="W263" s="263"/>
      <c r="X263" s="263"/>
      <c r="Y263" s="263"/>
      <c r="Z263" s="263"/>
    </row>
    <row r="264">
      <c r="A264" s="263"/>
      <c r="B264" s="264"/>
      <c r="C264" s="263"/>
      <c r="D264" s="263"/>
      <c r="E264" s="268" t="s">
        <v>1009</v>
      </c>
      <c r="F264" s="266"/>
      <c r="G264" s="263"/>
      <c r="H264" s="263"/>
      <c r="I264" s="263"/>
      <c r="J264" s="263"/>
      <c r="K264" s="263"/>
      <c r="L264" s="263"/>
      <c r="M264" s="263"/>
      <c r="N264" s="263"/>
      <c r="O264" s="263"/>
      <c r="P264" s="263"/>
      <c r="Q264" s="263"/>
      <c r="R264" s="263"/>
      <c r="S264" s="263"/>
      <c r="T264" s="263"/>
      <c r="U264" s="263"/>
      <c r="V264" s="263"/>
      <c r="W264" s="263"/>
      <c r="X264" s="263"/>
      <c r="Y264" s="263"/>
      <c r="Z264" s="263"/>
    </row>
    <row r="265">
      <c r="A265" s="263"/>
      <c r="B265" s="264"/>
      <c r="C265" s="263"/>
      <c r="D265" s="263"/>
      <c r="E265" s="265" t="s">
        <v>973</v>
      </c>
      <c r="F265" s="266"/>
      <c r="G265" s="263"/>
      <c r="H265" s="263"/>
      <c r="I265" s="263"/>
      <c r="J265" s="263"/>
      <c r="K265" s="263"/>
      <c r="L265" s="263"/>
      <c r="M265" s="263"/>
      <c r="N265" s="263"/>
      <c r="O265" s="263"/>
      <c r="P265" s="263"/>
      <c r="Q265" s="263"/>
      <c r="R265" s="263"/>
      <c r="S265" s="263"/>
      <c r="T265" s="263"/>
      <c r="U265" s="263"/>
      <c r="V265" s="263"/>
      <c r="W265" s="263"/>
      <c r="X265" s="263"/>
      <c r="Y265" s="263"/>
      <c r="Z265" s="263"/>
    </row>
    <row r="266">
      <c r="A266" s="263"/>
      <c r="B266" s="264"/>
      <c r="C266" s="263"/>
      <c r="D266" s="263"/>
      <c r="E266" s="265"/>
      <c r="F266" s="266"/>
      <c r="G266" s="263"/>
      <c r="H266" s="263"/>
      <c r="I266" s="263"/>
      <c r="J266" s="263"/>
      <c r="K266" s="263"/>
      <c r="L266" s="263"/>
      <c r="M266" s="263"/>
      <c r="N266" s="263"/>
      <c r="O266" s="263"/>
      <c r="P266" s="263"/>
      <c r="Q266" s="263"/>
      <c r="R266" s="263"/>
      <c r="S266" s="263"/>
      <c r="T266" s="263"/>
      <c r="U266" s="263"/>
      <c r="V266" s="263"/>
      <c r="W266" s="263"/>
      <c r="X266" s="263"/>
      <c r="Y266" s="263"/>
      <c r="Z266" s="263"/>
    </row>
    <row r="267">
      <c r="A267" s="263"/>
      <c r="B267" s="264" t="s">
        <v>969</v>
      </c>
      <c r="C267" s="263"/>
      <c r="D267" s="263"/>
      <c r="E267" s="264" t="s">
        <v>807</v>
      </c>
      <c r="F267" s="266"/>
      <c r="G267" s="263"/>
      <c r="H267" s="263"/>
      <c r="I267" s="263"/>
      <c r="J267" s="263"/>
      <c r="K267" s="263"/>
      <c r="L267" s="263"/>
      <c r="M267" s="263"/>
      <c r="N267" s="263"/>
      <c r="O267" s="263"/>
      <c r="P267" s="263"/>
      <c r="Q267" s="263"/>
      <c r="R267" s="263"/>
      <c r="S267" s="263"/>
      <c r="T267" s="263"/>
      <c r="U267" s="263"/>
      <c r="V267" s="263"/>
      <c r="W267" s="263"/>
      <c r="X267" s="263"/>
      <c r="Y267" s="263"/>
      <c r="Z267" s="263"/>
    </row>
    <row r="268">
      <c r="A268" s="263"/>
      <c r="B268" s="264"/>
      <c r="C268" s="263"/>
      <c r="D268" s="263"/>
      <c r="E268" s="265" t="s">
        <v>1008</v>
      </c>
      <c r="F268" s="266"/>
      <c r="G268" s="263"/>
      <c r="H268" s="263"/>
      <c r="I268" s="263"/>
      <c r="J268" s="263"/>
      <c r="K268" s="263"/>
      <c r="L268" s="263"/>
      <c r="M268" s="263"/>
      <c r="N268" s="263"/>
      <c r="O268" s="263"/>
      <c r="P268" s="263"/>
      <c r="Q268" s="263"/>
      <c r="R268" s="263"/>
      <c r="S268" s="263"/>
      <c r="T268" s="263"/>
      <c r="U268" s="263"/>
      <c r="V268" s="263"/>
      <c r="W268" s="263"/>
      <c r="X268" s="263"/>
      <c r="Y268" s="263"/>
      <c r="Z268" s="263"/>
    </row>
    <row r="269">
      <c r="A269" s="271"/>
      <c r="B269" s="272"/>
      <c r="C269" s="271"/>
      <c r="D269" s="271"/>
      <c r="E269" s="265" t="s">
        <v>993</v>
      </c>
      <c r="F269" s="272"/>
      <c r="G269" s="271"/>
      <c r="H269" s="271"/>
      <c r="I269" s="271"/>
      <c r="J269" s="271"/>
      <c r="K269" s="271"/>
      <c r="L269" s="271"/>
      <c r="M269" s="271"/>
      <c r="N269" s="271"/>
      <c r="O269" s="271"/>
      <c r="P269" s="271"/>
      <c r="Q269" s="271"/>
      <c r="R269" s="271"/>
      <c r="S269" s="271"/>
      <c r="T269" s="271"/>
      <c r="U269" s="271"/>
      <c r="V269" s="271"/>
      <c r="W269" s="271"/>
      <c r="X269" s="271"/>
      <c r="Y269" s="271"/>
      <c r="Z269" s="273"/>
    </row>
    <row r="270">
      <c r="A270" s="263"/>
      <c r="B270" s="264"/>
      <c r="C270" s="263"/>
      <c r="D270" s="263"/>
      <c r="E270" s="265" t="s">
        <v>973</v>
      </c>
      <c r="F270" s="266"/>
      <c r="G270" s="263"/>
      <c r="H270" s="263"/>
      <c r="I270" s="263"/>
      <c r="J270" s="263"/>
      <c r="K270" s="263"/>
      <c r="L270" s="263"/>
      <c r="M270" s="263"/>
      <c r="N270" s="263"/>
      <c r="O270" s="263"/>
      <c r="P270" s="263"/>
      <c r="Q270" s="263"/>
      <c r="R270" s="263"/>
      <c r="S270" s="263"/>
      <c r="T270" s="263"/>
      <c r="U270" s="263"/>
      <c r="V270" s="263"/>
      <c r="W270" s="263"/>
      <c r="X270" s="263"/>
      <c r="Y270" s="263"/>
      <c r="Z270" s="263"/>
    </row>
    <row r="271">
      <c r="A271" s="263"/>
      <c r="B271" s="264"/>
      <c r="C271" s="263"/>
      <c r="D271" s="263"/>
      <c r="E271" s="265"/>
      <c r="F271" s="266"/>
      <c r="G271" s="263"/>
      <c r="H271" s="263"/>
      <c r="I271" s="263"/>
      <c r="J271" s="263"/>
      <c r="K271" s="263"/>
      <c r="L271" s="263"/>
      <c r="M271" s="263"/>
      <c r="N271" s="263"/>
      <c r="O271" s="263"/>
      <c r="P271" s="263"/>
      <c r="Q271" s="263"/>
      <c r="R271" s="263"/>
      <c r="S271" s="263"/>
      <c r="T271" s="263"/>
      <c r="U271" s="263"/>
      <c r="V271" s="263"/>
      <c r="W271" s="263"/>
      <c r="X271" s="263"/>
      <c r="Y271" s="263"/>
      <c r="Z271" s="263"/>
    </row>
    <row r="272">
      <c r="A272" s="263"/>
      <c r="B272" s="264" t="s">
        <v>994</v>
      </c>
      <c r="C272" s="263"/>
      <c r="D272" s="263"/>
      <c r="E272" s="264" t="s">
        <v>809</v>
      </c>
      <c r="F272" s="266"/>
      <c r="G272" s="263"/>
      <c r="H272" s="263"/>
      <c r="I272" s="263"/>
      <c r="J272" s="263"/>
      <c r="K272" s="263"/>
      <c r="L272" s="263"/>
      <c r="M272" s="263"/>
      <c r="N272" s="263"/>
      <c r="O272" s="263"/>
      <c r="P272" s="263"/>
      <c r="Q272" s="263"/>
      <c r="R272" s="263"/>
      <c r="S272" s="263"/>
      <c r="T272" s="263"/>
      <c r="U272" s="263"/>
      <c r="V272" s="263"/>
      <c r="W272" s="263"/>
      <c r="X272" s="263"/>
      <c r="Y272" s="263"/>
      <c r="Z272" s="263"/>
    </row>
    <row r="273">
      <c r="A273" s="263"/>
      <c r="B273" s="264"/>
      <c r="C273" s="263"/>
      <c r="D273" s="263"/>
      <c r="E273" s="265" t="s">
        <v>1008</v>
      </c>
      <c r="F273" s="266"/>
      <c r="G273" s="263"/>
      <c r="H273" s="263"/>
      <c r="I273" s="263"/>
      <c r="J273" s="263"/>
      <c r="K273" s="263"/>
      <c r="L273" s="263"/>
      <c r="M273" s="263"/>
      <c r="N273" s="263"/>
      <c r="O273" s="263"/>
      <c r="P273" s="263"/>
      <c r="Q273" s="263"/>
      <c r="R273" s="263"/>
      <c r="S273" s="263"/>
      <c r="T273" s="263"/>
      <c r="U273" s="263"/>
      <c r="V273" s="263"/>
      <c r="W273" s="263"/>
      <c r="X273" s="263"/>
      <c r="Y273" s="263"/>
      <c r="Z273" s="263"/>
    </row>
    <row r="274">
      <c r="A274" s="263"/>
      <c r="B274" s="264"/>
      <c r="C274" s="263"/>
      <c r="D274" s="263"/>
      <c r="E274" s="265" t="s">
        <v>1005</v>
      </c>
      <c r="F274" s="266"/>
      <c r="G274" s="263"/>
      <c r="H274" s="263"/>
      <c r="I274" s="263"/>
      <c r="J274" s="263"/>
      <c r="K274" s="263"/>
      <c r="L274" s="263"/>
      <c r="M274" s="263"/>
      <c r="N274" s="263"/>
      <c r="O274" s="263"/>
      <c r="P274" s="263"/>
      <c r="Q274" s="263"/>
      <c r="R274" s="263"/>
      <c r="S274" s="263"/>
      <c r="T274" s="263"/>
      <c r="U274" s="263"/>
      <c r="V274" s="263"/>
      <c r="W274" s="263"/>
      <c r="X274" s="263"/>
      <c r="Y274" s="263"/>
      <c r="Z274" s="263"/>
    </row>
    <row r="275">
      <c r="A275" s="263"/>
      <c r="B275" s="264"/>
      <c r="C275" s="263"/>
      <c r="D275" s="263"/>
      <c r="E275" s="265" t="s">
        <v>973</v>
      </c>
      <c r="F275" s="266"/>
      <c r="G275" s="263"/>
      <c r="H275" s="263"/>
      <c r="I275" s="263"/>
      <c r="J275" s="263"/>
      <c r="K275" s="263"/>
      <c r="L275" s="263"/>
      <c r="M275" s="263"/>
      <c r="N275" s="263"/>
      <c r="O275" s="263"/>
      <c r="P275" s="263"/>
      <c r="Q275" s="263"/>
      <c r="R275" s="263"/>
      <c r="S275" s="263"/>
      <c r="T275" s="263"/>
      <c r="U275" s="263"/>
      <c r="V275" s="263"/>
      <c r="W275" s="263"/>
      <c r="X275" s="263"/>
      <c r="Y275" s="263"/>
      <c r="Z275" s="263"/>
    </row>
    <row r="276">
      <c r="A276" s="263"/>
      <c r="B276" s="264"/>
      <c r="C276" s="263"/>
      <c r="D276" s="263"/>
      <c r="E276" s="265"/>
      <c r="F276" s="266"/>
      <c r="G276" s="263"/>
      <c r="H276" s="263"/>
      <c r="I276" s="263"/>
      <c r="J276" s="263"/>
      <c r="K276" s="263"/>
      <c r="L276" s="263"/>
      <c r="M276" s="263"/>
      <c r="N276" s="263"/>
      <c r="O276" s="263"/>
      <c r="P276" s="263"/>
      <c r="Q276" s="263"/>
      <c r="R276" s="263"/>
      <c r="S276" s="263"/>
      <c r="T276" s="263"/>
      <c r="U276" s="263"/>
      <c r="V276" s="263"/>
      <c r="W276" s="263"/>
      <c r="X276" s="263"/>
      <c r="Y276" s="263"/>
      <c r="Z276" s="263"/>
    </row>
    <row r="277">
      <c r="A277" s="263"/>
      <c r="B277" s="264" t="s">
        <v>1010</v>
      </c>
      <c r="C277" s="263"/>
      <c r="D277" s="263"/>
      <c r="E277" s="264" t="s">
        <v>815</v>
      </c>
      <c r="F277" s="266"/>
      <c r="G277" s="263"/>
      <c r="H277" s="263"/>
      <c r="I277" s="263"/>
      <c r="J277" s="263"/>
      <c r="K277" s="263"/>
      <c r="L277" s="263"/>
      <c r="M277" s="263"/>
      <c r="N277" s="263"/>
      <c r="O277" s="263"/>
      <c r="P277" s="263"/>
      <c r="Q277" s="263"/>
      <c r="R277" s="263"/>
      <c r="S277" s="263"/>
      <c r="T277" s="263"/>
      <c r="U277" s="263"/>
      <c r="V277" s="263"/>
      <c r="W277" s="263"/>
      <c r="X277" s="263"/>
      <c r="Y277" s="263"/>
      <c r="Z277" s="263"/>
    </row>
    <row r="278">
      <c r="A278" s="263"/>
      <c r="B278" s="264"/>
      <c r="C278" s="263"/>
      <c r="D278" s="263"/>
      <c r="E278" s="265" t="s">
        <v>1008</v>
      </c>
      <c r="F278" s="266"/>
      <c r="G278" s="263"/>
      <c r="H278" s="263"/>
      <c r="I278" s="263"/>
      <c r="J278" s="263"/>
      <c r="K278" s="263"/>
      <c r="L278" s="263"/>
      <c r="M278" s="263"/>
      <c r="N278" s="263"/>
      <c r="O278" s="263"/>
      <c r="P278" s="263"/>
      <c r="Q278" s="263"/>
      <c r="R278" s="263"/>
      <c r="S278" s="263"/>
      <c r="T278" s="263"/>
      <c r="U278" s="263"/>
      <c r="V278" s="263"/>
      <c r="W278" s="263"/>
      <c r="X278" s="263"/>
      <c r="Y278" s="263"/>
      <c r="Z278" s="263"/>
    </row>
    <row r="279">
      <c r="A279" s="263"/>
      <c r="B279" s="264"/>
      <c r="C279" s="263"/>
      <c r="D279" s="263"/>
      <c r="E279" s="265" t="s">
        <v>1011</v>
      </c>
      <c r="F279" s="266"/>
      <c r="G279" s="263"/>
      <c r="H279" s="263"/>
      <c r="I279" s="263"/>
      <c r="J279" s="263"/>
      <c r="K279" s="263"/>
      <c r="L279" s="263"/>
      <c r="M279" s="263"/>
      <c r="N279" s="263"/>
      <c r="O279" s="263"/>
      <c r="P279" s="263"/>
      <c r="Q279" s="263"/>
      <c r="R279" s="263"/>
      <c r="S279" s="263"/>
      <c r="T279" s="263"/>
      <c r="U279" s="263"/>
      <c r="V279" s="263"/>
      <c r="W279" s="263"/>
      <c r="X279" s="263"/>
      <c r="Y279" s="263"/>
      <c r="Z279" s="263"/>
    </row>
    <row r="280">
      <c r="A280" s="263"/>
      <c r="B280" s="264"/>
      <c r="C280" s="263"/>
      <c r="D280" s="263"/>
      <c r="E280" s="265"/>
      <c r="F280" s="266"/>
      <c r="G280" s="263"/>
      <c r="H280" s="263"/>
      <c r="I280" s="263"/>
      <c r="J280" s="263"/>
      <c r="K280" s="263"/>
      <c r="L280" s="263"/>
      <c r="M280" s="263"/>
      <c r="N280" s="263"/>
      <c r="O280" s="263"/>
      <c r="P280" s="263"/>
      <c r="Q280" s="263"/>
      <c r="R280" s="263"/>
      <c r="S280" s="263"/>
      <c r="T280" s="263"/>
      <c r="U280" s="263"/>
      <c r="V280" s="263"/>
      <c r="W280" s="263"/>
      <c r="X280" s="263"/>
      <c r="Y280" s="263"/>
      <c r="Z280" s="263"/>
    </row>
    <row r="281">
      <c r="A281" s="263"/>
      <c r="B281" s="264"/>
      <c r="C281" s="263"/>
      <c r="D281" s="263"/>
      <c r="E281" s="265"/>
      <c r="F281" s="266"/>
      <c r="G281" s="263"/>
      <c r="H281" s="263"/>
      <c r="I281" s="263"/>
      <c r="J281" s="263"/>
      <c r="K281" s="263"/>
      <c r="L281" s="263"/>
      <c r="M281" s="263"/>
      <c r="N281" s="263"/>
      <c r="O281" s="263"/>
      <c r="P281" s="263"/>
      <c r="Q281" s="263"/>
      <c r="R281" s="263"/>
      <c r="S281" s="263"/>
      <c r="T281" s="263"/>
      <c r="U281" s="263"/>
      <c r="V281" s="263"/>
      <c r="W281" s="263"/>
      <c r="X281" s="263"/>
      <c r="Y281" s="263"/>
      <c r="Z281" s="263"/>
    </row>
    <row r="282">
      <c r="A282" s="263"/>
      <c r="B282" s="267" t="s">
        <v>238</v>
      </c>
      <c r="C282" s="263"/>
      <c r="D282" s="263"/>
      <c r="E282" s="264"/>
      <c r="F282" s="263"/>
      <c r="G282" s="263"/>
      <c r="H282" s="263"/>
      <c r="I282" s="263"/>
      <c r="J282" s="263"/>
      <c r="K282" s="263"/>
      <c r="L282" s="263"/>
      <c r="M282" s="263"/>
      <c r="N282" s="263"/>
      <c r="O282" s="263"/>
      <c r="P282" s="263"/>
      <c r="Q282" s="263"/>
      <c r="R282" s="263"/>
      <c r="S282" s="263"/>
      <c r="T282" s="263"/>
      <c r="U282" s="263"/>
      <c r="V282" s="263"/>
      <c r="W282" s="263"/>
      <c r="X282" s="263"/>
      <c r="Y282" s="263"/>
      <c r="Z282" s="263"/>
    </row>
    <row r="283">
      <c r="A283" s="263"/>
      <c r="B283" s="264"/>
      <c r="C283" s="263"/>
      <c r="D283" s="263"/>
      <c r="E283" s="264" t="s">
        <v>1012</v>
      </c>
      <c r="F283" s="266"/>
      <c r="G283" s="263"/>
      <c r="H283" s="263"/>
      <c r="I283" s="263"/>
      <c r="J283" s="263"/>
      <c r="K283" s="263"/>
      <c r="L283" s="263"/>
      <c r="M283" s="263"/>
      <c r="N283" s="263"/>
      <c r="O283" s="263"/>
      <c r="P283" s="263"/>
      <c r="Q283" s="263"/>
      <c r="R283" s="263"/>
      <c r="S283" s="263"/>
      <c r="T283" s="263"/>
      <c r="U283" s="263"/>
      <c r="V283" s="263"/>
      <c r="W283" s="263"/>
      <c r="X283" s="263"/>
      <c r="Y283" s="263"/>
      <c r="Z283" s="263"/>
    </row>
    <row r="284">
      <c r="A284" s="263"/>
      <c r="B284" s="264"/>
      <c r="C284" s="263"/>
      <c r="D284" s="263"/>
      <c r="E284" s="265" t="s">
        <v>997</v>
      </c>
      <c r="F284" s="266"/>
      <c r="G284" s="263"/>
      <c r="H284" s="263"/>
      <c r="I284" s="263"/>
      <c r="J284" s="263"/>
      <c r="K284" s="263"/>
      <c r="L284" s="263"/>
      <c r="M284" s="263"/>
      <c r="N284" s="263"/>
      <c r="O284" s="263"/>
      <c r="P284" s="263"/>
      <c r="Q284" s="263"/>
      <c r="R284" s="263"/>
      <c r="S284" s="263"/>
      <c r="T284" s="263"/>
      <c r="U284" s="263"/>
      <c r="V284" s="263"/>
      <c r="W284" s="263"/>
      <c r="X284" s="263"/>
      <c r="Y284" s="263"/>
      <c r="Z284" s="263"/>
    </row>
    <row r="285">
      <c r="A285" s="263"/>
      <c r="B285" s="264"/>
      <c r="C285" s="263"/>
      <c r="D285" s="263"/>
      <c r="E285" s="265"/>
      <c r="F285" s="266"/>
      <c r="G285" s="263"/>
      <c r="H285" s="263"/>
      <c r="I285" s="263"/>
      <c r="J285" s="263"/>
      <c r="K285" s="263"/>
      <c r="L285" s="263"/>
      <c r="M285" s="263"/>
      <c r="N285" s="263"/>
      <c r="O285" s="263"/>
      <c r="P285" s="263"/>
      <c r="Q285" s="263"/>
      <c r="R285" s="263"/>
      <c r="S285" s="263"/>
      <c r="T285" s="263"/>
      <c r="U285" s="263"/>
      <c r="V285" s="263"/>
      <c r="W285" s="263"/>
      <c r="X285" s="263"/>
      <c r="Y285" s="263"/>
      <c r="Z285" s="263"/>
    </row>
    <row r="286">
      <c r="A286" s="263"/>
      <c r="B286" s="264"/>
      <c r="C286" s="263"/>
      <c r="D286" s="263"/>
      <c r="E286" s="264" t="s">
        <v>1013</v>
      </c>
      <c r="F286" s="266"/>
      <c r="G286" s="263"/>
      <c r="H286" s="263"/>
      <c r="I286" s="263"/>
      <c r="J286" s="263"/>
      <c r="K286" s="263"/>
      <c r="L286" s="263"/>
      <c r="M286" s="263"/>
      <c r="N286" s="263"/>
      <c r="O286" s="263"/>
      <c r="P286" s="263"/>
      <c r="Q286" s="263"/>
      <c r="R286" s="263"/>
      <c r="S286" s="263"/>
      <c r="T286" s="263"/>
      <c r="U286" s="263"/>
      <c r="V286" s="263"/>
      <c r="W286" s="263"/>
      <c r="X286" s="263"/>
      <c r="Y286" s="263"/>
      <c r="Z286" s="263"/>
    </row>
    <row r="287">
      <c r="A287" s="263"/>
      <c r="B287" s="264"/>
      <c r="C287" s="263"/>
      <c r="D287" s="263"/>
      <c r="E287" s="265" t="s">
        <v>997</v>
      </c>
      <c r="F287" s="266"/>
      <c r="G287" s="263"/>
      <c r="H287" s="263"/>
      <c r="I287" s="263"/>
      <c r="J287" s="263"/>
      <c r="K287" s="263"/>
      <c r="L287" s="263"/>
      <c r="M287" s="263"/>
      <c r="N287" s="263"/>
      <c r="O287" s="263"/>
      <c r="P287" s="263"/>
      <c r="Q287" s="263"/>
      <c r="R287" s="263"/>
      <c r="S287" s="263"/>
      <c r="T287" s="263"/>
      <c r="U287" s="263"/>
      <c r="V287" s="263"/>
      <c r="W287" s="263"/>
      <c r="X287" s="263"/>
      <c r="Y287" s="263"/>
      <c r="Z287" s="263"/>
    </row>
    <row r="288">
      <c r="A288" s="263"/>
      <c r="B288" s="264"/>
      <c r="C288" s="263"/>
      <c r="D288" s="263"/>
      <c r="E288" s="265"/>
      <c r="F288" s="266"/>
      <c r="G288" s="263"/>
      <c r="H288" s="263"/>
      <c r="I288" s="263"/>
      <c r="J288" s="263"/>
      <c r="K288" s="263"/>
      <c r="L288" s="263"/>
      <c r="M288" s="263"/>
      <c r="N288" s="263"/>
      <c r="O288" s="263"/>
      <c r="P288" s="263"/>
      <c r="Q288" s="263"/>
      <c r="R288" s="263"/>
      <c r="S288" s="263"/>
      <c r="T288" s="263"/>
      <c r="U288" s="263"/>
      <c r="V288" s="263"/>
      <c r="W288" s="263"/>
      <c r="X288" s="263"/>
      <c r="Y288" s="263"/>
      <c r="Z288" s="263"/>
    </row>
    <row r="289">
      <c r="A289" s="263"/>
      <c r="B289" s="267" t="s">
        <v>1014</v>
      </c>
      <c r="C289" s="263"/>
      <c r="D289" s="263"/>
      <c r="E289" s="264"/>
      <c r="F289" s="263"/>
      <c r="G289" s="263"/>
      <c r="H289" s="263"/>
      <c r="I289" s="263"/>
      <c r="J289" s="263"/>
      <c r="K289" s="263"/>
      <c r="L289" s="263"/>
      <c r="M289" s="263"/>
      <c r="N289" s="263"/>
      <c r="O289" s="263"/>
      <c r="P289" s="263"/>
      <c r="Q289" s="263"/>
      <c r="R289" s="263"/>
      <c r="S289" s="263"/>
      <c r="T289" s="263"/>
      <c r="U289" s="263"/>
      <c r="V289" s="263"/>
      <c r="W289" s="263"/>
      <c r="X289" s="263"/>
      <c r="Y289" s="263"/>
      <c r="Z289" s="263"/>
    </row>
    <row r="290">
      <c r="A290" s="263"/>
      <c r="B290" s="267"/>
      <c r="C290" s="263"/>
      <c r="D290" s="263"/>
      <c r="E290" s="265" t="s">
        <v>1015</v>
      </c>
      <c r="F290" s="263"/>
      <c r="G290" s="263"/>
      <c r="H290" s="263"/>
      <c r="I290" s="263"/>
      <c r="J290" s="263"/>
      <c r="K290" s="263"/>
      <c r="L290" s="263"/>
      <c r="M290" s="263"/>
      <c r="N290" s="263"/>
      <c r="O290" s="263"/>
      <c r="P290" s="263"/>
      <c r="Q290" s="263"/>
      <c r="R290" s="263"/>
      <c r="S290" s="263"/>
      <c r="T290" s="263"/>
      <c r="U290" s="263"/>
      <c r="V290" s="263"/>
      <c r="W290" s="263"/>
      <c r="X290" s="263"/>
      <c r="Y290" s="263"/>
      <c r="Z290" s="263"/>
    </row>
    <row r="291">
      <c r="A291" s="263"/>
      <c r="B291" s="263"/>
      <c r="C291" s="263"/>
      <c r="D291" s="263"/>
      <c r="E291" s="265" t="s">
        <v>1016</v>
      </c>
      <c r="F291" s="263"/>
      <c r="G291" s="263"/>
      <c r="H291" s="263"/>
      <c r="I291" s="263"/>
      <c r="J291" s="263"/>
      <c r="K291" s="263"/>
      <c r="L291" s="263"/>
      <c r="M291" s="263"/>
      <c r="N291" s="263"/>
      <c r="O291" s="263"/>
      <c r="P291" s="263"/>
      <c r="Q291" s="263"/>
      <c r="R291" s="263"/>
      <c r="S291" s="263"/>
      <c r="T291" s="263"/>
      <c r="U291" s="263"/>
      <c r="V291" s="263"/>
      <c r="W291" s="263"/>
      <c r="X291" s="263"/>
      <c r="Y291" s="263"/>
      <c r="Z291" s="263"/>
    </row>
    <row r="292">
      <c r="A292" s="263"/>
      <c r="B292" s="264"/>
      <c r="C292" s="264"/>
      <c r="D292" s="263"/>
      <c r="E292" s="263"/>
      <c r="F292" s="263"/>
      <c r="G292" s="263"/>
      <c r="H292" s="263"/>
      <c r="I292" s="263"/>
      <c r="J292" s="263"/>
      <c r="K292" s="263"/>
      <c r="L292" s="263"/>
      <c r="M292" s="263"/>
      <c r="N292" s="263"/>
      <c r="O292" s="263"/>
      <c r="P292" s="263"/>
      <c r="Q292" s="263"/>
      <c r="R292" s="263"/>
      <c r="S292" s="263"/>
      <c r="T292" s="263"/>
      <c r="U292" s="263"/>
      <c r="V292" s="263"/>
      <c r="W292" s="263"/>
      <c r="X292" s="263"/>
      <c r="Y292" s="263"/>
      <c r="Z292" s="263"/>
    </row>
    <row r="293">
      <c r="A293" s="263"/>
      <c r="B293" s="264"/>
      <c r="C293" s="264"/>
      <c r="D293" s="263"/>
      <c r="E293" s="263"/>
      <c r="F293" s="263"/>
      <c r="G293" s="263"/>
      <c r="H293" s="263"/>
      <c r="I293" s="263"/>
      <c r="J293" s="263"/>
      <c r="K293" s="263"/>
      <c r="L293" s="263"/>
      <c r="M293" s="263"/>
      <c r="N293" s="263"/>
      <c r="O293" s="263"/>
      <c r="P293" s="263"/>
      <c r="Q293" s="263"/>
      <c r="R293" s="263"/>
      <c r="S293" s="263"/>
      <c r="T293" s="263"/>
      <c r="U293" s="263"/>
      <c r="V293" s="263"/>
      <c r="W293" s="263"/>
      <c r="X293" s="263"/>
      <c r="Y293" s="263"/>
      <c r="Z293" s="263"/>
    </row>
    <row r="294">
      <c r="A294" s="263"/>
      <c r="B294" s="263"/>
      <c r="C294" s="263"/>
      <c r="D294" s="263"/>
      <c r="E294" s="263"/>
      <c r="F294" s="263"/>
      <c r="G294" s="263"/>
      <c r="H294" s="263"/>
      <c r="I294" s="263"/>
      <c r="J294" s="263"/>
      <c r="K294" s="263"/>
      <c r="L294" s="263"/>
      <c r="M294" s="263"/>
      <c r="N294" s="263"/>
      <c r="O294" s="263"/>
      <c r="P294" s="263"/>
      <c r="Q294" s="263"/>
      <c r="R294" s="263"/>
      <c r="S294" s="263"/>
      <c r="T294" s="263"/>
      <c r="U294" s="263"/>
      <c r="V294" s="263"/>
      <c r="W294" s="263"/>
      <c r="X294" s="263"/>
      <c r="Y294" s="263"/>
      <c r="Z294" s="263"/>
    </row>
    <row r="295">
      <c r="A295" s="263"/>
      <c r="B295" s="263"/>
      <c r="C295" s="263"/>
      <c r="D295" s="263"/>
      <c r="E295" s="263"/>
      <c r="F295" s="263"/>
      <c r="G295" s="263"/>
      <c r="H295" s="263"/>
      <c r="I295" s="263"/>
      <c r="J295" s="263"/>
      <c r="K295" s="263"/>
      <c r="L295" s="263"/>
      <c r="M295" s="263"/>
      <c r="N295" s="263"/>
      <c r="O295" s="263"/>
      <c r="P295" s="263"/>
      <c r="Q295" s="263"/>
      <c r="R295" s="263"/>
      <c r="S295" s="263"/>
      <c r="T295" s="263"/>
      <c r="U295" s="263"/>
      <c r="V295" s="263"/>
      <c r="W295" s="263"/>
      <c r="X295" s="263"/>
      <c r="Y295" s="263"/>
      <c r="Z295" s="263"/>
    </row>
    <row r="296">
      <c r="A296" s="263"/>
      <c r="B296" s="264"/>
      <c r="C296" s="264"/>
      <c r="D296" s="263"/>
      <c r="E296" s="263"/>
      <c r="F296" s="263"/>
      <c r="G296" s="263"/>
      <c r="H296" s="263"/>
      <c r="I296" s="263"/>
      <c r="J296" s="263"/>
      <c r="K296" s="263"/>
      <c r="L296" s="263"/>
      <c r="M296" s="263"/>
      <c r="N296" s="263"/>
      <c r="O296" s="263"/>
      <c r="P296" s="263"/>
      <c r="Q296" s="263"/>
      <c r="R296" s="263"/>
      <c r="S296" s="263"/>
      <c r="T296" s="263"/>
      <c r="U296" s="263"/>
      <c r="V296" s="263"/>
      <c r="W296" s="263"/>
      <c r="X296" s="263"/>
      <c r="Y296" s="263"/>
      <c r="Z296" s="263"/>
    </row>
    <row r="297">
      <c r="A297" s="263"/>
      <c r="B297" s="264"/>
      <c r="C297" s="264"/>
      <c r="D297" s="263"/>
      <c r="E297" s="263"/>
      <c r="F297" s="263"/>
      <c r="G297" s="263"/>
      <c r="H297" s="263"/>
      <c r="I297" s="263"/>
      <c r="J297" s="263"/>
      <c r="K297" s="263"/>
      <c r="L297" s="263"/>
      <c r="M297" s="263"/>
      <c r="N297" s="263"/>
      <c r="O297" s="263"/>
      <c r="P297" s="263"/>
      <c r="Q297" s="263"/>
      <c r="R297" s="263"/>
      <c r="S297" s="263"/>
      <c r="T297" s="263"/>
      <c r="U297" s="263"/>
      <c r="V297" s="263"/>
      <c r="W297" s="263"/>
      <c r="X297" s="263"/>
      <c r="Y297" s="263"/>
      <c r="Z297" s="263"/>
    </row>
    <row r="298">
      <c r="A298" s="263"/>
      <c r="B298" s="263"/>
      <c r="C298" s="263"/>
      <c r="D298" s="263"/>
      <c r="E298" s="263"/>
      <c r="F298" s="266"/>
      <c r="G298" s="263"/>
      <c r="H298" s="263"/>
      <c r="I298" s="263"/>
      <c r="J298" s="263"/>
      <c r="K298" s="263"/>
      <c r="L298" s="263"/>
      <c r="M298" s="263"/>
      <c r="N298" s="263"/>
      <c r="O298" s="263"/>
      <c r="P298" s="263"/>
      <c r="Q298" s="263"/>
      <c r="R298" s="263"/>
      <c r="S298" s="263"/>
      <c r="T298" s="263"/>
      <c r="U298" s="263"/>
      <c r="V298" s="263"/>
      <c r="W298" s="263"/>
      <c r="X298" s="263"/>
      <c r="Y298" s="263"/>
      <c r="Z298" s="263"/>
    </row>
    <row r="299">
      <c r="A299" s="263"/>
      <c r="B299" s="263"/>
      <c r="C299" s="263"/>
      <c r="D299" s="263"/>
      <c r="E299" s="263"/>
      <c r="F299" s="263"/>
      <c r="G299" s="263"/>
      <c r="H299" s="263"/>
      <c r="I299" s="263"/>
      <c r="J299" s="263"/>
      <c r="K299" s="263"/>
      <c r="L299" s="263"/>
      <c r="M299" s="263"/>
      <c r="N299" s="263"/>
      <c r="O299" s="263"/>
      <c r="P299" s="263"/>
      <c r="Q299" s="263"/>
      <c r="R299" s="263"/>
      <c r="S299" s="263"/>
      <c r="T299" s="263"/>
      <c r="U299" s="263"/>
      <c r="V299" s="263"/>
      <c r="W299" s="263"/>
      <c r="X299" s="263"/>
      <c r="Y299" s="263"/>
      <c r="Z299" s="263"/>
    </row>
    <row r="300">
      <c r="A300" s="263"/>
      <c r="B300" s="263"/>
      <c r="C300" s="263"/>
      <c r="D300" s="263"/>
      <c r="E300" s="263"/>
      <c r="F300" s="263"/>
      <c r="G300" s="263"/>
      <c r="H300" s="263"/>
      <c r="I300" s="263"/>
      <c r="J300" s="263"/>
      <c r="K300" s="263"/>
      <c r="L300" s="263"/>
      <c r="M300" s="263"/>
      <c r="N300" s="263"/>
      <c r="O300" s="263"/>
      <c r="P300" s="263"/>
      <c r="Q300" s="263"/>
      <c r="R300" s="263"/>
      <c r="S300" s="263"/>
      <c r="T300" s="263"/>
      <c r="U300" s="263"/>
      <c r="V300" s="263"/>
      <c r="W300" s="263"/>
      <c r="X300" s="263"/>
      <c r="Y300" s="263"/>
      <c r="Z300" s="263"/>
    </row>
    <row r="301">
      <c r="A301" s="263"/>
      <c r="B301" s="263"/>
      <c r="C301" s="263"/>
      <c r="D301" s="263"/>
      <c r="E301" s="263"/>
      <c r="F301" s="263"/>
      <c r="G301" s="263"/>
      <c r="H301" s="263"/>
      <c r="I301" s="263"/>
      <c r="J301" s="263"/>
      <c r="K301" s="263"/>
      <c r="L301" s="263"/>
      <c r="M301" s="263"/>
      <c r="N301" s="263"/>
      <c r="O301" s="263"/>
      <c r="P301" s="263"/>
      <c r="Q301" s="263"/>
      <c r="R301" s="263"/>
      <c r="S301" s="263"/>
      <c r="T301" s="263"/>
      <c r="U301" s="263"/>
      <c r="V301" s="263"/>
      <c r="W301" s="263"/>
      <c r="X301" s="263"/>
      <c r="Y301" s="263"/>
      <c r="Z301" s="263"/>
    </row>
    <row r="302">
      <c r="A302" s="263"/>
      <c r="B302" s="264"/>
      <c r="C302" s="264"/>
      <c r="D302" s="263"/>
      <c r="E302" s="263"/>
      <c r="F302" s="263"/>
      <c r="G302" s="263"/>
      <c r="H302" s="263"/>
      <c r="I302" s="263"/>
      <c r="J302" s="263"/>
      <c r="K302" s="263"/>
      <c r="L302" s="263"/>
      <c r="M302" s="263"/>
      <c r="N302" s="263"/>
      <c r="O302" s="263"/>
      <c r="P302" s="263"/>
      <c r="Q302" s="263"/>
      <c r="R302" s="263"/>
      <c r="S302" s="263"/>
      <c r="T302" s="263"/>
      <c r="U302" s="263"/>
      <c r="V302" s="263"/>
      <c r="W302" s="263"/>
      <c r="X302" s="263"/>
      <c r="Y302" s="263"/>
      <c r="Z302" s="263"/>
    </row>
    <row r="303">
      <c r="A303" s="263"/>
      <c r="B303" s="263"/>
      <c r="C303" s="263"/>
      <c r="D303" s="263"/>
      <c r="E303" s="263"/>
      <c r="F303" s="263"/>
      <c r="G303" s="263"/>
      <c r="H303" s="263"/>
      <c r="I303" s="263"/>
      <c r="J303" s="263"/>
      <c r="K303" s="263"/>
      <c r="L303" s="263"/>
      <c r="M303" s="263"/>
      <c r="N303" s="263"/>
      <c r="O303" s="263"/>
      <c r="P303" s="263"/>
      <c r="Q303" s="263"/>
      <c r="R303" s="263"/>
      <c r="S303" s="263"/>
      <c r="T303" s="263"/>
      <c r="U303" s="263"/>
      <c r="V303" s="263"/>
      <c r="W303" s="263"/>
      <c r="X303" s="263"/>
      <c r="Y303" s="263"/>
      <c r="Z303" s="263"/>
    </row>
    <row r="304">
      <c r="A304" s="263"/>
      <c r="B304" s="263"/>
      <c r="C304" s="263"/>
      <c r="D304" s="263"/>
      <c r="E304" s="263"/>
      <c r="F304" s="263"/>
      <c r="G304" s="263"/>
      <c r="H304" s="263"/>
      <c r="I304" s="263"/>
      <c r="J304" s="263"/>
      <c r="K304" s="263"/>
      <c r="L304" s="263"/>
      <c r="M304" s="263"/>
      <c r="N304" s="263"/>
      <c r="O304" s="263"/>
      <c r="P304" s="263"/>
      <c r="Q304" s="263"/>
      <c r="R304" s="263"/>
      <c r="S304" s="263"/>
      <c r="T304" s="263"/>
      <c r="U304" s="263"/>
      <c r="V304" s="263"/>
      <c r="W304" s="263"/>
      <c r="X304" s="263"/>
      <c r="Y304" s="263"/>
      <c r="Z304" s="263"/>
    </row>
    <row r="305">
      <c r="A305" s="263"/>
      <c r="B305" s="264"/>
      <c r="C305" s="264"/>
      <c r="D305" s="263"/>
      <c r="E305" s="263"/>
      <c r="F305" s="263"/>
      <c r="G305" s="263"/>
      <c r="H305" s="263"/>
      <c r="I305" s="263"/>
      <c r="J305" s="263"/>
      <c r="K305" s="263"/>
      <c r="L305" s="263"/>
      <c r="M305" s="263"/>
      <c r="N305" s="263"/>
      <c r="O305" s="263"/>
      <c r="P305" s="263"/>
      <c r="Q305" s="263"/>
      <c r="R305" s="263"/>
      <c r="S305" s="263"/>
      <c r="T305" s="263"/>
      <c r="U305" s="263"/>
      <c r="V305" s="263"/>
      <c r="W305" s="263"/>
      <c r="X305" s="263"/>
      <c r="Y305" s="263"/>
      <c r="Z305" s="263"/>
    </row>
    <row r="306">
      <c r="A306" s="263"/>
      <c r="B306" s="264"/>
      <c r="C306" s="264"/>
      <c r="D306" s="263"/>
      <c r="E306" s="263"/>
      <c r="F306" s="263"/>
      <c r="G306" s="263"/>
      <c r="H306" s="263"/>
      <c r="I306" s="263"/>
      <c r="J306" s="263"/>
      <c r="K306" s="263"/>
      <c r="L306" s="263"/>
      <c r="M306" s="263"/>
      <c r="N306" s="263"/>
      <c r="O306" s="263"/>
      <c r="P306" s="263"/>
      <c r="Q306" s="263"/>
      <c r="R306" s="263"/>
      <c r="S306" s="263"/>
      <c r="T306" s="263"/>
      <c r="U306" s="263"/>
      <c r="V306" s="263"/>
      <c r="W306" s="263"/>
      <c r="X306" s="263"/>
      <c r="Y306" s="263"/>
      <c r="Z306" s="263"/>
    </row>
    <row r="307">
      <c r="A307" s="263"/>
      <c r="B307" s="263"/>
      <c r="C307" s="263"/>
      <c r="D307" s="263"/>
      <c r="E307" s="263"/>
      <c r="F307" s="266"/>
      <c r="G307" s="266"/>
      <c r="H307" s="263"/>
      <c r="I307" s="263"/>
      <c r="J307" s="263"/>
      <c r="K307" s="263"/>
      <c r="L307" s="263"/>
      <c r="M307" s="263"/>
      <c r="N307" s="263"/>
      <c r="O307" s="263"/>
      <c r="P307" s="263"/>
      <c r="Q307" s="263"/>
      <c r="R307" s="263"/>
      <c r="S307" s="263"/>
      <c r="T307" s="263"/>
      <c r="U307" s="263"/>
      <c r="V307" s="263"/>
      <c r="W307" s="263"/>
      <c r="X307" s="263"/>
      <c r="Y307" s="263"/>
      <c r="Z307" s="263"/>
    </row>
    <row r="308">
      <c r="A308" s="263"/>
      <c r="B308" s="263"/>
      <c r="C308" s="263"/>
      <c r="D308" s="263"/>
      <c r="E308" s="263"/>
      <c r="F308" s="263"/>
      <c r="G308" s="263"/>
      <c r="H308" s="263"/>
      <c r="I308" s="263"/>
      <c r="J308" s="263"/>
      <c r="K308" s="263"/>
      <c r="L308" s="263"/>
      <c r="M308" s="263"/>
      <c r="N308" s="263"/>
      <c r="O308" s="263"/>
      <c r="P308" s="263"/>
      <c r="Q308" s="263"/>
      <c r="R308" s="263"/>
      <c r="S308" s="263"/>
      <c r="T308" s="263"/>
      <c r="U308" s="263"/>
      <c r="V308" s="263"/>
      <c r="W308" s="263"/>
      <c r="X308" s="263"/>
      <c r="Y308" s="263"/>
      <c r="Z308" s="263"/>
    </row>
    <row r="309">
      <c r="A309" s="263"/>
      <c r="B309" s="263"/>
      <c r="C309" s="263"/>
      <c r="D309" s="263"/>
      <c r="E309" s="263"/>
      <c r="F309" s="263"/>
      <c r="G309" s="263"/>
      <c r="H309" s="263"/>
      <c r="I309" s="263"/>
      <c r="J309" s="263"/>
      <c r="K309" s="263"/>
      <c r="L309" s="263"/>
      <c r="M309" s="263"/>
      <c r="N309" s="263"/>
      <c r="O309" s="263"/>
      <c r="P309" s="263"/>
      <c r="Q309" s="263"/>
      <c r="R309" s="263"/>
      <c r="S309" s="263"/>
      <c r="T309" s="263"/>
      <c r="U309" s="263"/>
      <c r="V309" s="263"/>
      <c r="W309" s="263"/>
      <c r="X309" s="263"/>
      <c r="Y309" s="263"/>
      <c r="Z309" s="263"/>
    </row>
    <row r="310">
      <c r="A310" s="263"/>
      <c r="B310" s="263"/>
      <c r="C310" s="263"/>
      <c r="D310" s="263"/>
      <c r="E310" s="263"/>
      <c r="F310" s="263"/>
      <c r="G310" s="263"/>
      <c r="H310" s="263"/>
      <c r="I310" s="263"/>
      <c r="J310" s="263"/>
      <c r="K310" s="263"/>
      <c r="L310" s="263"/>
      <c r="M310" s="263"/>
      <c r="N310" s="263"/>
      <c r="O310" s="263"/>
      <c r="P310" s="263"/>
      <c r="Q310" s="263"/>
      <c r="R310" s="263"/>
      <c r="S310" s="263"/>
      <c r="T310" s="263"/>
      <c r="U310" s="263"/>
      <c r="V310" s="263"/>
      <c r="W310" s="263"/>
      <c r="X310" s="263"/>
      <c r="Y310" s="263"/>
      <c r="Z310" s="263"/>
    </row>
    <row r="311">
      <c r="A311" s="263"/>
      <c r="B311" s="263"/>
      <c r="C311" s="263"/>
      <c r="D311" s="263"/>
      <c r="E311" s="263"/>
      <c r="F311" s="263"/>
      <c r="G311" s="263"/>
      <c r="H311" s="263"/>
      <c r="I311" s="263"/>
      <c r="J311" s="263"/>
      <c r="K311" s="263"/>
      <c r="L311" s="263"/>
      <c r="M311" s="263"/>
      <c r="N311" s="263"/>
      <c r="O311" s="263"/>
      <c r="P311" s="263"/>
      <c r="Q311" s="263"/>
      <c r="R311" s="263"/>
      <c r="S311" s="263"/>
      <c r="T311" s="263"/>
      <c r="U311" s="263"/>
      <c r="V311" s="263"/>
      <c r="W311" s="263"/>
      <c r="X311" s="263"/>
      <c r="Y311" s="263"/>
      <c r="Z311" s="263"/>
    </row>
    <row r="312">
      <c r="A312" s="263"/>
      <c r="B312" s="263"/>
      <c r="C312" s="263"/>
      <c r="D312" s="263"/>
      <c r="E312" s="263"/>
      <c r="F312" s="263"/>
      <c r="G312" s="263"/>
      <c r="H312" s="263"/>
      <c r="I312" s="263"/>
      <c r="J312" s="263"/>
      <c r="K312" s="263"/>
      <c r="L312" s="263"/>
      <c r="M312" s="263"/>
      <c r="N312" s="263"/>
      <c r="O312" s="263"/>
      <c r="P312" s="263"/>
      <c r="Q312" s="263"/>
      <c r="R312" s="263"/>
      <c r="S312" s="263"/>
      <c r="T312" s="263"/>
      <c r="U312" s="263"/>
      <c r="V312" s="263"/>
      <c r="W312" s="263"/>
      <c r="X312" s="263"/>
      <c r="Y312" s="263"/>
      <c r="Z312" s="263"/>
    </row>
    <row r="313">
      <c r="A313" s="263"/>
      <c r="B313" s="263"/>
      <c r="C313" s="263"/>
      <c r="D313" s="263"/>
      <c r="E313" s="263"/>
      <c r="F313" s="263"/>
      <c r="G313" s="263"/>
      <c r="H313" s="263"/>
      <c r="I313" s="263"/>
      <c r="J313" s="263"/>
      <c r="K313" s="263"/>
      <c r="L313" s="263"/>
      <c r="M313" s="263"/>
      <c r="N313" s="263"/>
      <c r="O313" s="263"/>
      <c r="P313" s="263"/>
      <c r="Q313" s="263"/>
      <c r="R313" s="263"/>
      <c r="S313" s="263"/>
      <c r="T313" s="263"/>
      <c r="U313" s="263"/>
      <c r="V313" s="263"/>
      <c r="W313" s="263"/>
      <c r="X313" s="263"/>
      <c r="Y313" s="263"/>
      <c r="Z313" s="263"/>
    </row>
    <row r="314">
      <c r="A314" s="263"/>
      <c r="B314" s="263"/>
      <c r="C314" s="263"/>
      <c r="D314" s="263"/>
      <c r="E314" s="263"/>
      <c r="F314" s="263"/>
      <c r="G314" s="263"/>
      <c r="H314" s="263"/>
      <c r="I314" s="263"/>
      <c r="J314" s="263"/>
      <c r="K314" s="263"/>
      <c r="L314" s="263"/>
      <c r="M314" s="263"/>
      <c r="N314" s="263"/>
      <c r="O314" s="263"/>
      <c r="P314" s="263"/>
      <c r="Q314" s="263"/>
      <c r="R314" s="263"/>
      <c r="S314" s="263"/>
      <c r="T314" s="263"/>
      <c r="U314" s="263"/>
      <c r="V314" s="263"/>
      <c r="W314" s="263"/>
      <c r="X314" s="263"/>
      <c r="Y314" s="263"/>
      <c r="Z314" s="263"/>
    </row>
    <row r="315">
      <c r="A315" s="263"/>
      <c r="B315" s="263"/>
      <c r="C315" s="263"/>
      <c r="D315" s="263"/>
      <c r="E315" s="263"/>
      <c r="F315" s="263"/>
      <c r="G315" s="263"/>
      <c r="H315" s="263"/>
      <c r="I315" s="263"/>
      <c r="J315" s="263"/>
      <c r="K315" s="263"/>
      <c r="L315" s="263"/>
      <c r="M315" s="263"/>
      <c r="N315" s="263"/>
      <c r="O315" s="263"/>
      <c r="P315" s="263"/>
      <c r="Q315" s="263"/>
      <c r="R315" s="263"/>
      <c r="S315" s="263"/>
      <c r="T315" s="263"/>
      <c r="U315" s="263"/>
      <c r="V315" s="263"/>
      <c r="W315" s="263"/>
      <c r="X315" s="263"/>
      <c r="Y315" s="263"/>
      <c r="Z315" s="263"/>
    </row>
    <row r="316">
      <c r="A316" s="263"/>
      <c r="B316" s="263"/>
      <c r="C316" s="263"/>
      <c r="D316" s="263"/>
      <c r="E316" s="263"/>
      <c r="F316" s="263"/>
      <c r="G316" s="263"/>
      <c r="H316" s="263"/>
      <c r="I316" s="263"/>
      <c r="J316" s="263"/>
      <c r="K316" s="263"/>
      <c r="L316" s="263"/>
      <c r="M316" s="263"/>
      <c r="N316" s="263"/>
      <c r="O316" s="263"/>
      <c r="P316" s="263"/>
      <c r="Q316" s="263"/>
      <c r="R316" s="263"/>
      <c r="S316" s="263"/>
      <c r="T316" s="263"/>
      <c r="U316" s="263"/>
      <c r="V316" s="263"/>
      <c r="W316" s="263"/>
      <c r="X316" s="263"/>
      <c r="Y316" s="263"/>
      <c r="Z316" s="263"/>
    </row>
    <row r="317">
      <c r="A317" s="263"/>
      <c r="B317" s="263"/>
      <c r="C317" s="263"/>
      <c r="D317" s="263"/>
      <c r="E317" s="263"/>
      <c r="F317" s="263"/>
      <c r="G317" s="263"/>
      <c r="H317" s="263"/>
      <c r="I317" s="263"/>
      <c r="J317" s="263"/>
      <c r="K317" s="263"/>
      <c r="L317" s="263"/>
      <c r="M317" s="263"/>
      <c r="N317" s="263"/>
      <c r="O317" s="263"/>
      <c r="P317" s="263"/>
      <c r="Q317" s="263"/>
      <c r="R317" s="263"/>
      <c r="S317" s="263"/>
      <c r="T317" s="263"/>
      <c r="U317" s="263"/>
      <c r="V317" s="263"/>
      <c r="W317" s="263"/>
      <c r="X317" s="263"/>
      <c r="Y317" s="263"/>
      <c r="Z317" s="263"/>
    </row>
    <row r="318">
      <c r="A318" s="263"/>
      <c r="B318" s="263"/>
      <c r="C318" s="263"/>
      <c r="D318" s="263"/>
      <c r="E318" s="263"/>
      <c r="F318" s="263"/>
      <c r="G318" s="263"/>
      <c r="H318" s="263"/>
      <c r="I318" s="263"/>
      <c r="J318" s="263"/>
      <c r="K318" s="263"/>
      <c r="L318" s="263"/>
      <c r="M318" s="263"/>
      <c r="N318" s="263"/>
      <c r="O318" s="263"/>
      <c r="P318" s="263"/>
      <c r="Q318" s="263"/>
      <c r="R318" s="263"/>
      <c r="S318" s="263"/>
      <c r="T318" s="263"/>
      <c r="U318" s="263"/>
      <c r="V318" s="263"/>
      <c r="W318" s="263"/>
      <c r="X318" s="263"/>
      <c r="Y318" s="263"/>
      <c r="Z318" s="263"/>
    </row>
    <row r="319">
      <c r="A319" s="263"/>
      <c r="B319" s="263"/>
      <c r="C319" s="263"/>
      <c r="D319" s="263"/>
      <c r="E319" s="263"/>
      <c r="F319" s="263"/>
      <c r="G319" s="263"/>
      <c r="H319" s="263"/>
      <c r="I319" s="263"/>
      <c r="J319" s="263"/>
      <c r="K319" s="263"/>
      <c r="L319" s="263"/>
      <c r="M319" s="263"/>
      <c r="N319" s="263"/>
      <c r="O319" s="263"/>
      <c r="P319" s="263"/>
      <c r="Q319" s="263"/>
      <c r="R319" s="263"/>
      <c r="S319" s="263"/>
      <c r="T319" s="263"/>
      <c r="U319" s="263"/>
      <c r="V319" s="263"/>
      <c r="W319" s="263"/>
      <c r="X319" s="263"/>
      <c r="Y319" s="263"/>
      <c r="Z319" s="263"/>
    </row>
    <row r="320">
      <c r="A320" s="263"/>
      <c r="B320" s="263"/>
      <c r="C320" s="263"/>
      <c r="D320" s="263"/>
      <c r="E320" s="263"/>
      <c r="F320" s="263"/>
      <c r="G320" s="263"/>
      <c r="H320" s="263"/>
      <c r="I320" s="263"/>
      <c r="J320" s="263"/>
      <c r="K320" s="263"/>
      <c r="L320" s="263"/>
      <c r="M320" s="263"/>
      <c r="N320" s="263"/>
      <c r="O320" s="263"/>
      <c r="P320" s="263"/>
      <c r="Q320" s="263"/>
      <c r="R320" s="263"/>
      <c r="S320" s="263"/>
      <c r="T320" s="263"/>
      <c r="U320" s="263"/>
      <c r="V320" s="263"/>
      <c r="W320" s="263"/>
      <c r="X320" s="263"/>
      <c r="Y320" s="263"/>
      <c r="Z320" s="263"/>
    </row>
    <row r="321">
      <c r="A321" s="263"/>
      <c r="B321" s="263"/>
      <c r="C321" s="263"/>
      <c r="D321" s="263"/>
      <c r="E321" s="263"/>
      <c r="F321" s="263"/>
      <c r="G321" s="263"/>
      <c r="H321" s="263"/>
      <c r="I321" s="263"/>
      <c r="J321" s="263"/>
      <c r="K321" s="263"/>
      <c r="L321" s="263"/>
      <c r="M321" s="263"/>
      <c r="N321" s="263"/>
      <c r="O321" s="263"/>
      <c r="P321" s="263"/>
      <c r="Q321" s="263"/>
      <c r="R321" s="263"/>
      <c r="S321" s="263"/>
      <c r="T321" s="263"/>
      <c r="U321" s="263"/>
      <c r="V321" s="263"/>
      <c r="W321" s="263"/>
      <c r="X321" s="263"/>
      <c r="Y321" s="263"/>
      <c r="Z321" s="263"/>
    </row>
    <row r="322">
      <c r="A322" s="263"/>
      <c r="B322" s="263"/>
      <c r="C322" s="263"/>
      <c r="D322" s="263"/>
      <c r="E322" s="263"/>
      <c r="F322" s="263"/>
      <c r="G322" s="263"/>
      <c r="H322" s="263"/>
      <c r="I322" s="263"/>
      <c r="J322" s="263"/>
      <c r="K322" s="263"/>
      <c r="L322" s="263"/>
      <c r="M322" s="263"/>
      <c r="N322" s="263"/>
      <c r="O322" s="263"/>
      <c r="P322" s="263"/>
      <c r="Q322" s="263"/>
      <c r="R322" s="263"/>
      <c r="S322" s="263"/>
      <c r="T322" s="263"/>
      <c r="U322" s="263"/>
      <c r="V322" s="263"/>
      <c r="W322" s="263"/>
      <c r="X322" s="263"/>
      <c r="Y322" s="263"/>
      <c r="Z322" s="263"/>
    </row>
    <row r="323">
      <c r="A323" s="263"/>
      <c r="B323" s="263"/>
      <c r="C323" s="263"/>
      <c r="D323" s="263"/>
      <c r="E323" s="263"/>
      <c r="F323" s="263"/>
      <c r="G323" s="263"/>
      <c r="H323" s="263"/>
      <c r="I323" s="263"/>
      <c r="J323" s="263"/>
      <c r="K323" s="263"/>
      <c r="L323" s="263"/>
      <c r="M323" s="263"/>
      <c r="N323" s="263"/>
      <c r="O323" s="263"/>
      <c r="P323" s="263"/>
      <c r="Q323" s="263"/>
      <c r="R323" s="263"/>
      <c r="S323" s="263"/>
      <c r="T323" s="263"/>
      <c r="U323" s="263"/>
      <c r="V323" s="263"/>
      <c r="W323" s="263"/>
      <c r="X323" s="263"/>
      <c r="Y323" s="263"/>
      <c r="Z323" s="263"/>
    </row>
    <row r="324">
      <c r="A324" s="263"/>
      <c r="B324" s="263"/>
      <c r="C324" s="263"/>
      <c r="D324" s="263"/>
      <c r="E324" s="263"/>
      <c r="F324" s="263"/>
      <c r="G324" s="263"/>
      <c r="H324" s="263"/>
      <c r="I324" s="263"/>
      <c r="J324" s="263"/>
      <c r="K324" s="263"/>
      <c r="L324" s="263"/>
      <c r="M324" s="263"/>
      <c r="N324" s="263"/>
      <c r="O324" s="263"/>
      <c r="P324" s="263"/>
      <c r="Q324" s="263"/>
      <c r="R324" s="263"/>
      <c r="S324" s="263"/>
      <c r="T324" s="263"/>
      <c r="U324" s="263"/>
      <c r="V324" s="263"/>
      <c r="W324" s="263"/>
      <c r="X324" s="263"/>
      <c r="Y324" s="263"/>
      <c r="Z324" s="263"/>
    </row>
    <row r="325">
      <c r="A325" s="263"/>
      <c r="B325" s="263"/>
      <c r="C325" s="263"/>
      <c r="D325" s="263"/>
      <c r="E325" s="263"/>
      <c r="F325" s="263"/>
      <c r="G325" s="263"/>
      <c r="H325" s="263"/>
      <c r="I325" s="263"/>
      <c r="J325" s="263"/>
      <c r="K325" s="263"/>
      <c r="L325" s="263"/>
      <c r="M325" s="263"/>
      <c r="N325" s="263"/>
      <c r="O325" s="263"/>
      <c r="P325" s="263"/>
      <c r="Q325" s="263"/>
      <c r="R325" s="263"/>
      <c r="S325" s="263"/>
      <c r="T325" s="263"/>
      <c r="U325" s="263"/>
      <c r="V325" s="263"/>
      <c r="W325" s="263"/>
      <c r="X325" s="263"/>
      <c r="Y325" s="263"/>
      <c r="Z325" s="263"/>
    </row>
    <row r="326">
      <c r="A326" s="263"/>
      <c r="B326" s="263"/>
      <c r="C326" s="263"/>
      <c r="D326" s="263"/>
      <c r="E326" s="263"/>
      <c r="F326" s="263"/>
      <c r="G326" s="263"/>
      <c r="H326" s="263"/>
      <c r="I326" s="263"/>
      <c r="J326" s="263"/>
      <c r="K326" s="263"/>
      <c r="L326" s="263"/>
      <c r="M326" s="263"/>
      <c r="N326" s="263"/>
      <c r="O326" s="263"/>
      <c r="P326" s="263"/>
      <c r="Q326" s="263"/>
      <c r="R326" s="263"/>
      <c r="S326" s="263"/>
      <c r="T326" s="263"/>
      <c r="U326" s="263"/>
      <c r="V326" s="263"/>
      <c r="W326" s="263"/>
      <c r="X326" s="263"/>
      <c r="Y326" s="263"/>
      <c r="Z326" s="263"/>
    </row>
    <row r="327">
      <c r="A327" s="263"/>
      <c r="B327" s="263"/>
      <c r="C327" s="263"/>
      <c r="D327" s="263"/>
      <c r="E327" s="263"/>
      <c r="F327" s="263"/>
      <c r="G327" s="263"/>
      <c r="H327" s="263"/>
      <c r="I327" s="263"/>
      <c r="J327" s="263"/>
      <c r="K327" s="263"/>
      <c r="L327" s="263"/>
      <c r="M327" s="263"/>
      <c r="N327" s="263"/>
      <c r="O327" s="263"/>
      <c r="P327" s="263"/>
      <c r="Q327" s="263"/>
      <c r="R327" s="263"/>
      <c r="S327" s="263"/>
      <c r="T327" s="263"/>
      <c r="U327" s="263"/>
      <c r="V327" s="263"/>
      <c r="W327" s="263"/>
      <c r="X327" s="263"/>
      <c r="Y327" s="263"/>
      <c r="Z327" s="263"/>
    </row>
    <row r="328">
      <c r="A328" s="263"/>
      <c r="B328" s="263"/>
      <c r="C328" s="263"/>
      <c r="D328" s="263"/>
      <c r="E328" s="263"/>
      <c r="F328" s="263"/>
      <c r="G328" s="263"/>
      <c r="H328" s="263"/>
      <c r="I328" s="263"/>
      <c r="J328" s="263"/>
      <c r="K328" s="263"/>
      <c r="L328" s="263"/>
      <c r="M328" s="263"/>
      <c r="N328" s="263"/>
      <c r="O328" s="263"/>
      <c r="P328" s="263"/>
      <c r="Q328" s="263"/>
      <c r="R328" s="263"/>
      <c r="S328" s="263"/>
      <c r="T328" s="263"/>
      <c r="U328" s="263"/>
      <c r="V328" s="263"/>
      <c r="W328" s="263"/>
      <c r="X328" s="263"/>
      <c r="Y328" s="263"/>
      <c r="Z328" s="263"/>
    </row>
    <row r="329">
      <c r="A329" s="263"/>
      <c r="B329" s="263"/>
      <c r="C329" s="263"/>
      <c r="D329" s="263"/>
      <c r="E329" s="263"/>
      <c r="F329" s="263"/>
      <c r="G329" s="263"/>
      <c r="H329" s="263"/>
      <c r="I329" s="263"/>
      <c r="J329" s="263"/>
      <c r="K329" s="263"/>
      <c r="L329" s="263"/>
      <c r="M329" s="263"/>
      <c r="N329" s="263"/>
      <c r="O329" s="263"/>
      <c r="P329" s="263"/>
      <c r="Q329" s="263"/>
      <c r="R329" s="263"/>
      <c r="S329" s="263"/>
      <c r="T329" s="263"/>
      <c r="U329" s="263"/>
      <c r="V329" s="263"/>
      <c r="W329" s="263"/>
      <c r="X329" s="263"/>
      <c r="Y329" s="263"/>
      <c r="Z329" s="263"/>
    </row>
    <row r="330">
      <c r="A330" s="263"/>
      <c r="B330" s="263"/>
      <c r="C330" s="263"/>
      <c r="D330" s="263"/>
      <c r="E330" s="263"/>
      <c r="F330" s="263"/>
      <c r="G330" s="263"/>
      <c r="H330" s="263"/>
      <c r="I330" s="263"/>
      <c r="J330" s="263"/>
      <c r="K330" s="263"/>
      <c r="L330" s="263"/>
      <c r="M330" s="263"/>
      <c r="N330" s="263"/>
      <c r="O330" s="263"/>
      <c r="P330" s="263"/>
      <c r="Q330" s="263"/>
      <c r="R330" s="263"/>
      <c r="S330" s="263"/>
      <c r="T330" s="263"/>
      <c r="U330" s="263"/>
      <c r="V330" s="263"/>
      <c r="W330" s="263"/>
      <c r="X330" s="263"/>
      <c r="Y330" s="263"/>
      <c r="Z330" s="263"/>
    </row>
    <row r="331">
      <c r="A331" s="263"/>
      <c r="B331" s="263"/>
      <c r="C331" s="263"/>
      <c r="D331" s="263"/>
      <c r="E331" s="263"/>
      <c r="F331" s="263"/>
      <c r="G331" s="263"/>
      <c r="H331" s="263"/>
      <c r="I331" s="263"/>
      <c r="J331" s="263"/>
      <c r="K331" s="263"/>
      <c r="L331" s="263"/>
      <c r="M331" s="263"/>
      <c r="N331" s="263"/>
      <c r="O331" s="263"/>
      <c r="P331" s="263"/>
      <c r="Q331" s="263"/>
      <c r="R331" s="263"/>
      <c r="S331" s="263"/>
      <c r="T331" s="263"/>
      <c r="U331" s="263"/>
      <c r="V331" s="263"/>
      <c r="W331" s="263"/>
      <c r="X331" s="263"/>
      <c r="Y331" s="263"/>
      <c r="Z331" s="263"/>
    </row>
    <row r="332">
      <c r="A332" s="263"/>
      <c r="B332" s="263"/>
      <c r="C332" s="263"/>
      <c r="D332" s="263"/>
      <c r="E332" s="263"/>
      <c r="F332" s="263"/>
      <c r="G332" s="263"/>
      <c r="H332" s="263"/>
      <c r="I332" s="263"/>
      <c r="J332" s="263"/>
      <c r="K332" s="263"/>
      <c r="L332" s="263"/>
      <c r="M332" s="263"/>
      <c r="N332" s="263"/>
      <c r="O332" s="263"/>
      <c r="P332" s="263"/>
      <c r="Q332" s="263"/>
      <c r="R332" s="263"/>
      <c r="S332" s="263"/>
      <c r="T332" s="263"/>
      <c r="U332" s="263"/>
      <c r="V332" s="263"/>
      <c r="W332" s="263"/>
      <c r="X332" s="263"/>
      <c r="Y332" s="263"/>
      <c r="Z332" s="263"/>
    </row>
    <row r="333">
      <c r="A333" s="263"/>
      <c r="B333" s="263"/>
      <c r="C333" s="263"/>
      <c r="D333" s="263"/>
      <c r="E333" s="263"/>
      <c r="F333" s="263"/>
      <c r="G333" s="263"/>
      <c r="H333" s="263"/>
      <c r="I333" s="263"/>
      <c r="J333" s="263"/>
      <c r="K333" s="263"/>
      <c r="L333" s="263"/>
      <c r="M333" s="263"/>
      <c r="N333" s="263"/>
      <c r="O333" s="263"/>
      <c r="P333" s="263"/>
      <c r="Q333" s="263"/>
      <c r="R333" s="263"/>
      <c r="S333" s="263"/>
      <c r="T333" s="263"/>
      <c r="U333" s="263"/>
      <c r="V333" s="263"/>
      <c r="W333" s="263"/>
      <c r="X333" s="263"/>
      <c r="Y333" s="263"/>
      <c r="Z333" s="263"/>
    </row>
    <row r="334">
      <c r="A334" s="263"/>
      <c r="B334" s="263"/>
      <c r="C334" s="263"/>
      <c r="D334" s="263"/>
      <c r="E334" s="263"/>
      <c r="F334" s="263"/>
      <c r="G334" s="263"/>
      <c r="H334" s="263"/>
      <c r="I334" s="263"/>
      <c r="J334" s="263"/>
      <c r="K334" s="263"/>
      <c r="L334" s="263"/>
      <c r="M334" s="263"/>
      <c r="N334" s="263"/>
      <c r="O334" s="263"/>
      <c r="P334" s="263"/>
      <c r="Q334" s="263"/>
      <c r="R334" s="263"/>
      <c r="S334" s="263"/>
      <c r="T334" s="263"/>
      <c r="U334" s="263"/>
      <c r="V334" s="263"/>
      <c r="W334" s="263"/>
      <c r="X334" s="263"/>
      <c r="Y334" s="263"/>
      <c r="Z334" s="263"/>
    </row>
    <row r="335">
      <c r="A335" s="263"/>
      <c r="B335" s="263"/>
      <c r="C335" s="263"/>
      <c r="D335" s="263"/>
      <c r="E335" s="263"/>
      <c r="F335" s="263"/>
      <c r="G335" s="263"/>
      <c r="H335" s="263"/>
      <c r="I335" s="263"/>
      <c r="J335" s="263"/>
      <c r="K335" s="263"/>
      <c r="L335" s="263"/>
      <c r="M335" s="263"/>
      <c r="N335" s="263"/>
      <c r="O335" s="263"/>
      <c r="P335" s="263"/>
      <c r="Q335" s="263"/>
      <c r="R335" s="263"/>
      <c r="S335" s="263"/>
      <c r="T335" s="263"/>
      <c r="U335" s="263"/>
      <c r="V335" s="263"/>
      <c r="W335" s="263"/>
      <c r="X335" s="263"/>
      <c r="Y335" s="263"/>
      <c r="Z335" s="263"/>
    </row>
    <row r="336">
      <c r="A336" s="263"/>
      <c r="B336" s="263"/>
      <c r="C336" s="263"/>
      <c r="D336" s="263"/>
      <c r="E336" s="266"/>
      <c r="F336" s="263"/>
      <c r="G336" s="263"/>
      <c r="H336" s="263"/>
      <c r="I336" s="263"/>
      <c r="J336" s="263"/>
      <c r="K336" s="263"/>
      <c r="L336" s="263"/>
      <c r="M336" s="263"/>
      <c r="N336" s="263"/>
      <c r="O336" s="263"/>
      <c r="P336" s="263"/>
      <c r="Q336" s="263"/>
      <c r="R336" s="263"/>
      <c r="S336" s="263"/>
      <c r="T336" s="263"/>
      <c r="U336" s="263"/>
      <c r="V336" s="263"/>
      <c r="W336" s="263"/>
      <c r="X336" s="263"/>
      <c r="Y336" s="263"/>
      <c r="Z336" s="263"/>
    </row>
    <row r="337">
      <c r="A337" s="263"/>
      <c r="B337" s="263"/>
      <c r="C337" s="263"/>
      <c r="D337" s="263"/>
      <c r="E337" s="263"/>
      <c r="F337" s="263"/>
      <c r="G337" s="263"/>
      <c r="H337" s="263"/>
      <c r="I337" s="263"/>
      <c r="J337" s="263"/>
      <c r="K337" s="263"/>
      <c r="L337" s="263"/>
      <c r="M337" s="263"/>
      <c r="N337" s="263"/>
      <c r="O337" s="263"/>
      <c r="P337" s="263"/>
      <c r="Q337" s="263"/>
      <c r="R337" s="263"/>
      <c r="S337" s="263"/>
      <c r="T337" s="263"/>
      <c r="U337" s="263"/>
      <c r="V337" s="263"/>
      <c r="W337" s="263"/>
      <c r="X337" s="263"/>
      <c r="Y337" s="263"/>
      <c r="Z337" s="263"/>
    </row>
    <row r="338">
      <c r="A338" s="263"/>
      <c r="B338" s="263"/>
      <c r="C338" s="263"/>
      <c r="D338" s="263"/>
      <c r="E338" s="263"/>
      <c r="F338" s="263"/>
      <c r="G338" s="263"/>
      <c r="H338" s="263"/>
      <c r="I338" s="263"/>
      <c r="J338" s="263"/>
      <c r="K338" s="263"/>
      <c r="L338" s="263"/>
      <c r="M338" s="263"/>
      <c r="N338" s="263"/>
      <c r="O338" s="263"/>
      <c r="P338" s="263"/>
      <c r="Q338" s="263"/>
      <c r="R338" s="263"/>
      <c r="S338" s="263"/>
      <c r="T338" s="263"/>
      <c r="U338" s="263"/>
      <c r="V338" s="263"/>
      <c r="W338" s="263"/>
      <c r="X338" s="263"/>
      <c r="Y338" s="263"/>
      <c r="Z338" s="263"/>
    </row>
    <row r="339">
      <c r="A339" s="263"/>
      <c r="B339" s="263"/>
      <c r="C339" s="263"/>
      <c r="D339" s="263"/>
      <c r="E339" s="263"/>
      <c r="F339" s="263"/>
      <c r="G339" s="263"/>
      <c r="H339" s="263"/>
      <c r="I339" s="263"/>
      <c r="J339" s="263"/>
      <c r="K339" s="263"/>
      <c r="L339" s="263"/>
      <c r="M339" s="263"/>
      <c r="N339" s="263"/>
      <c r="O339" s="263"/>
      <c r="P339" s="263"/>
      <c r="Q339" s="263"/>
      <c r="R339" s="263"/>
      <c r="S339" s="263"/>
      <c r="T339" s="263"/>
      <c r="U339" s="263"/>
      <c r="V339" s="263"/>
      <c r="W339" s="263"/>
      <c r="X339" s="263"/>
      <c r="Y339" s="263"/>
      <c r="Z339" s="263"/>
    </row>
    <row r="340">
      <c r="A340" s="263"/>
      <c r="B340" s="263"/>
      <c r="C340" s="263"/>
      <c r="D340" s="263"/>
      <c r="E340" s="263"/>
      <c r="F340" s="263"/>
      <c r="G340" s="263"/>
      <c r="H340" s="263"/>
      <c r="I340" s="263"/>
      <c r="J340" s="263"/>
      <c r="K340" s="263"/>
      <c r="L340" s="263"/>
      <c r="M340" s="263"/>
      <c r="N340" s="263"/>
      <c r="O340" s="263"/>
      <c r="P340" s="263"/>
      <c r="Q340" s="263"/>
      <c r="R340" s="263"/>
      <c r="S340" s="263"/>
      <c r="T340" s="263"/>
      <c r="U340" s="263"/>
      <c r="V340" s="263"/>
      <c r="W340" s="263"/>
      <c r="X340" s="263"/>
      <c r="Y340" s="263"/>
      <c r="Z340" s="263"/>
    </row>
    <row r="341">
      <c r="A341" s="263"/>
      <c r="B341" s="263"/>
      <c r="C341" s="263"/>
      <c r="D341" s="263"/>
      <c r="E341" s="263"/>
      <c r="F341" s="263"/>
      <c r="G341" s="263"/>
      <c r="H341" s="263"/>
      <c r="I341" s="263"/>
      <c r="J341" s="263"/>
      <c r="K341" s="263"/>
      <c r="L341" s="263"/>
      <c r="M341" s="263"/>
      <c r="N341" s="263"/>
      <c r="O341" s="263"/>
      <c r="P341" s="263"/>
      <c r="Q341" s="263"/>
      <c r="R341" s="263"/>
      <c r="S341" s="263"/>
      <c r="T341" s="263"/>
      <c r="U341" s="263"/>
      <c r="V341" s="263"/>
      <c r="W341" s="263"/>
      <c r="X341" s="263"/>
      <c r="Y341" s="263"/>
      <c r="Z341" s="263"/>
    </row>
    <row r="342">
      <c r="A342" s="263"/>
      <c r="B342" s="263"/>
      <c r="C342" s="263"/>
      <c r="D342" s="263"/>
      <c r="E342" s="263"/>
      <c r="F342" s="263"/>
      <c r="G342" s="263"/>
      <c r="H342" s="263"/>
      <c r="I342" s="263"/>
      <c r="J342" s="263"/>
      <c r="K342" s="263"/>
      <c r="L342" s="263"/>
      <c r="M342" s="263"/>
      <c r="N342" s="263"/>
      <c r="O342" s="263"/>
      <c r="P342" s="263"/>
      <c r="Q342" s="263"/>
      <c r="R342" s="263"/>
      <c r="S342" s="263"/>
      <c r="T342" s="263"/>
      <c r="U342" s="263"/>
      <c r="V342" s="263"/>
      <c r="W342" s="263"/>
      <c r="X342" s="263"/>
      <c r="Y342" s="263"/>
      <c r="Z342" s="263"/>
    </row>
    <row r="343">
      <c r="A343" s="263"/>
      <c r="B343" s="263"/>
      <c r="C343" s="263"/>
      <c r="D343" s="263"/>
      <c r="E343" s="263"/>
      <c r="F343" s="263"/>
      <c r="G343" s="263"/>
      <c r="H343" s="263"/>
      <c r="I343" s="263"/>
      <c r="J343" s="263"/>
      <c r="K343" s="263"/>
      <c r="L343" s="263"/>
      <c r="M343" s="263"/>
      <c r="N343" s="263"/>
      <c r="O343" s="263"/>
      <c r="P343" s="263"/>
      <c r="Q343" s="263"/>
      <c r="R343" s="263"/>
      <c r="S343" s="263"/>
      <c r="T343" s="263"/>
      <c r="U343" s="263"/>
      <c r="V343" s="263"/>
      <c r="W343" s="263"/>
      <c r="X343" s="263"/>
      <c r="Y343" s="263"/>
      <c r="Z343" s="263"/>
    </row>
    <row r="344">
      <c r="A344" s="263"/>
      <c r="B344" s="263"/>
      <c r="C344" s="263"/>
      <c r="D344" s="263"/>
      <c r="E344" s="263"/>
      <c r="F344" s="263"/>
      <c r="G344" s="263"/>
      <c r="H344" s="263"/>
      <c r="I344" s="263"/>
      <c r="J344" s="263"/>
      <c r="K344" s="263"/>
      <c r="L344" s="263"/>
      <c r="M344" s="263"/>
      <c r="N344" s="263"/>
      <c r="O344" s="263"/>
      <c r="P344" s="263"/>
      <c r="Q344" s="263"/>
      <c r="R344" s="263"/>
      <c r="S344" s="263"/>
      <c r="T344" s="263"/>
      <c r="U344" s="263"/>
      <c r="V344" s="263"/>
      <c r="W344" s="263"/>
      <c r="X344" s="263"/>
      <c r="Y344" s="263"/>
      <c r="Z344" s="263"/>
    </row>
    <row r="345">
      <c r="A345" s="263"/>
      <c r="B345" s="263"/>
      <c r="C345" s="263"/>
      <c r="D345" s="263"/>
      <c r="E345" s="263"/>
      <c r="F345" s="263"/>
      <c r="G345" s="263"/>
      <c r="H345" s="263"/>
      <c r="I345" s="263"/>
      <c r="J345" s="263"/>
      <c r="K345" s="263"/>
      <c r="L345" s="263"/>
      <c r="M345" s="263"/>
      <c r="N345" s="263"/>
      <c r="O345" s="263"/>
      <c r="P345" s="263"/>
      <c r="Q345" s="263"/>
      <c r="R345" s="263"/>
      <c r="S345" s="263"/>
      <c r="T345" s="263"/>
      <c r="U345" s="263"/>
      <c r="V345" s="263"/>
      <c r="W345" s="263"/>
      <c r="X345" s="263"/>
      <c r="Y345" s="263"/>
      <c r="Z345" s="263"/>
    </row>
    <row r="346">
      <c r="A346" s="263"/>
      <c r="B346" s="263"/>
      <c r="C346" s="263"/>
      <c r="D346" s="263"/>
      <c r="E346" s="263"/>
      <c r="F346" s="263"/>
      <c r="G346" s="263"/>
      <c r="H346" s="263"/>
      <c r="I346" s="263"/>
      <c r="J346" s="263"/>
      <c r="K346" s="263"/>
      <c r="L346" s="263"/>
      <c r="M346" s="263"/>
      <c r="N346" s="263"/>
      <c r="O346" s="263"/>
      <c r="P346" s="263"/>
      <c r="Q346" s="263"/>
      <c r="R346" s="263"/>
      <c r="S346" s="263"/>
      <c r="T346" s="263"/>
      <c r="U346" s="263"/>
      <c r="V346" s="263"/>
      <c r="W346" s="263"/>
      <c r="X346" s="263"/>
      <c r="Y346" s="263"/>
      <c r="Z346" s="263"/>
    </row>
    <row r="347">
      <c r="A347" s="263"/>
      <c r="B347" s="263"/>
      <c r="C347" s="263"/>
      <c r="D347" s="263"/>
      <c r="E347" s="263"/>
      <c r="F347" s="263"/>
      <c r="G347" s="263"/>
      <c r="H347" s="263"/>
      <c r="I347" s="263"/>
      <c r="J347" s="263"/>
      <c r="K347" s="263"/>
      <c r="L347" s="263"/>
      <c r="M347" s="263"/>
      <c r="N347" s="263"/>
      <c r="O347" s="263"/>
      <c r="P347" s="263"/>
      <c r="Q347" s="263"/>
      <c r="R347" s="263"/>
      <c r="S347" s="263"/>
      <c r="T347" s="263"/>
      <c r="U347" s="263"/>
      <c r="V347" s="263"/>
      <c r="W347" s="263"/>
      <c r="X347" s="263"/>
      <c r="Y347" s="263"/>
      <c r="Z347" s="263"/>
    </row>
    <row r="348">
      <c r="A348" s="263"/>
      <c r="B348" s="263"/>
      <c r="C348" s="263"/>
      <c r="D348" s="263"/>
      <c r="E348" s="263"/>
      <c r="F348" s="263"/>
      <c r="G348" s="263"/>
      <c r="H348" s="263"/>
      <c r="I348" s="263"/>
      <c r="J348" s="263"/>
      <c r="K348" s="263"/>
      <c r="L348" s="263"/>
      <c r="M348" s="263"/>
      <c r="N348" s="263"/>
      <c r="O348" s="263"/>
      <c r="P348" s="263"/>
      <c r="Q348" s="263"/>
      <c r="R348" s="263"/>
      <c r="S348" s="263"/>
      <c r="T348" s="263"/>
      <c r="U348" s="263"/>
      <c r="V348" s="263"/>
      <c r="W348" s="263"/>
      <c r="X348" s="263"/>
      <c r="Y348" s="263"/>
      <c r="Z348" s="263"/>
    </row>
    <row r="349">
      <c r="A349" s="263"/>
      <c r="B349" s="263"/>
      <c r="C349" s="263"/>
      <c r="D349" s="263"/>
      <c r="E349" s="263"/>
      <c r="F349" s="263"/>
      <c r="G349" s="263"/>
      <c r="H349" s="263"/>
      <c r="I349" s="263"/>
      <c r="J349" s="263"/>
      <c r="K349" s="263"/>
      <c r="L349" s="263"/>
      <c r="M349" s="263"/>
      <c r="N349" s="263"/>
      <c r="O349" s="263"/>
      <c r="P349" s="263"/>
      <c r="Q349" s="263"/>
      <c r="R349" s="263"/>
      <c r="S349" s="263"/>
      <c r="T349" s="263"/>
      <c r="U349" s="263"/>
      <c r="V349" s="263"/>
      <c r="W349" s="263"/>
      <c r="X349" s="263"/>
      <c r="Y349" s="263"/>
      <c r="Z349" s="263"/>
    </row>
    <row r="350">
      <c r="A350" s="263"/>
      <c r="B350" s="263"/>
      <c r="C350" s="263"/>
      <c r="D350" s="263"/>
      <c r="E350" s="263"/>
      <c r="F350" s="263"/>
      <c r="G350" s="263"/>
      <c r="H350" s="263"/>
      <c r="I350" s="263"/>
      <c r="J350" s="263"/>
      <c r="K350" s="263"/>
      <c r="L350" s="263"/>
      <c r="M350" s="263"/>
      <c r="N350" s="263"/>
      <c r="O350" s="263"/>
      <c r="P350" s="263"/>
      <c r="Q350" s="263"/>
      <c r="R350" s="263"/>
      <c r="S350" s="263"/>
      <c r="T350" s="263"/>
      <c r="U350" s="263"/>
      <c r="V350" s="263"/>
      <c r="W350" s="263"/>
      <c r="X350" s="263"/>
      <c r="Y350" s="263"/>
      <c r="Z350" s="263"/>
    </row>
    <row r="351">
      <c r="A351" s="263"/>
      <c r="B351" s="263"/>
      <c r="C351" s="263"/>
      <c r="D351" s="263"/>
      <c r="E351" s="263"/>
      <c r="F351" s="263"/>
      <c r="G351" s="263"/>
      <c r="H351" s="263"/>
      <c r="I351" s="263"/>
      <c r="J351" s="263"/>
      <c r="K351" s="263"/>
      <c r="L351" s="263"/>
      <c r="M351" s="263"/>
      <c r="N351" s="263"/>
      <c r="O351" s="263"/>
      <c r="P351" s="263"/>
      <c r="Q351" s="263"/>
      <c r="R351" s="263"/>
      <c r="S351" s="263"/>
      <c r="T351" s="263"/>
      <c r="U351" s="263"/>
      <c r="V351" s="263"/>
      <c r="W351" s="263"/>
      <c r="X351" s="263"/>
      <c r="Y351" s="263"/>
      <c r="Z351" s="263"/>
    </row>
    <row r="352">
      <c r="A352" s="263"/>
      <c r="B352" s="263"/>
      <c r="C352" s="263"/>
      <c r="D352" s="263"/>
      <c r="E352" s="263"/>
      <c r="F352" s="263"/>
      <c r="G352" s="263"/>
      <c r="H352" s="263"/>
      <c r="I352" s="263"/>
      <c r="J352" s="263"/>
      <c r="K352" s="263"/>
      <c r="L352" s="263"/>
      <c r="M352" s="263"/>
      <c r="N352" s="263"/>
      <c r="O352" s="263"/>
      <c r="P352" s="263"/>
      <c r="Q352" s="263"/>
      <c r="R352" s="263"/>
      <c r="S352" s="263"/>
      <c r="T352" s="263"/>
      <c r="U352" s="263"/>
      <c r="V352" s="263"/>
      <c r="W352" s="263"/>
      <c r="X352" s="263"/>
      <c r="Y352" s="263"/>
      <c r="Z352" s="263"/>
    </row>
    <row r="353">
      <c r="A353" s="263"/>
      <c r="B353" s="263"/>
      <c r="C353" s="263"/>
      <c r="D353" s="263"/>
      <c r="E353" s="263"/>
      <c r="F353" s="263"/>
      <c r="G353" s="263"/>
      <c r="H353" s="263"/>
      <c r="I353" s="263"/>
      <c r="J353" s="263"/>
      <c r="K353" s="263"/>
      <c r="L353" s="263"/>
      <c r="M353" s="263"/>
      <c r="N353" s="263"/>
      <c r="O353" s="263"/>
      <c r="P353" s="263"/>
      <c r="Q353" s="263"/>
      <c r="R353" s="263"/>
      <c r="S353" s="263"/>
      <c r="T353" s="263"/>
      <c r="U353" s="263"/>
      <c r="V353" s="263"/>
      <c r="W353" s="263"/>
      <c r="X353" s="263"/>
      <c r="Y353" s="263"/>
      <c r="Z353" s="263"/>
    </row>
    <row r="354">
      <c r="A354" s="263"/>
      <c r="B354" s="263"/>
      <c r="C354" s="263"/>
      <c r="D354" s="263"/>
      <c r="E354" s="263"/>
      <c r="F354" s="263"/>
      <c r="G354" s="263"/>
      <c r="H354" s="263"/>
      <c r="I354" s="263"/>
      <c r="J354" s="263"/>
      <c r="K354" s="263"/>
      <c r="L354" s="263"/>
      <c r="M354" s="263"/>
      <c r="N354" s="263"/>
      <c r="O354" s="263"/>
      <c r="P354" s="263"/>
      <c r="Q354" s="263"/>
      <c r="R354" s="263"/>
      <c r="S354" s="263"/>
      <c r="T354" s="263"/>
      <c r="U354" s="263"/>
      <c r="V354" s="263"/>
      <c r="W354" s="263"/>
      <c r="X354" s="263"/>
      <c r="Y354" s="263"/>
      <c r="Z354" s="263"/>
    </row>
    <row r="355">
      <c r="A355" s="263"/>
      <c r="B355" s="263"/>
      <c r="C355" s="263"/>
      <c r="D355" s="263"/>
      <c r="E355" s="263"/>
      <c r="F355" s="263"/>
      <c r="G355" s="263"/>
      <c r="H355" s="263"/>
      <c r="I355" s="263"/>
      <c r="J355" s="263"/>
      <c r="K355" s="263"/>
      <c r="L355" s="263"/>
      <c r="M355" s="263"/>
      <c r="N355" s="263"/>
      <c r="O355" s="263"/>
      <c r="P355" s="263"/>
      <c r="Q355" s="263"/>
      <c r="R355" s="263"/>
      <c r="S355" s="263"/>
      <c r="T355" s="263"/>
      <c r="U355" s="263"/>
      <c r="V355" s="263"/>
      <c r="W355" s="263"/>
      <c r="X355" s="263"/>
      <c r="Y355" s="263"/>
      <c r="Z355" s="263"/>
    </row>
    <row r="356">
      <c r="A356" s="263"/>
      <c r="B356" s="263"/>
      <c r="C356" s="263"/>
      <c r="D356" s="263"/>
      <c r="E356" s="263"/>
      <c r="F356" s="263"/>
      <c r="G356" s="263"/>
      <c r="H356" s="263"/>
      <c r="I356" s="263"/>
      <c r="J356" s="263"/>
      <c r="K356" s="263"/>
      <c r="L356" s="263"/>
      <c r="M356" s="263"/>
      <c r="N356" s="263"/>
      <c r="O356" s="263"/>
      <c r="P356" s="263"/>
      <c r="Q356" s="263"/>
      <c r="R356" s="263"/>
      <c r="S356" s="263"/>
      <c r="T356" s="263"/>
      <c r="U356" s="263"/>
      <c r="V356" s="263"/>
      <c r="W356" s="263"/>
      <c r="X356" s="263"/>
      <c r="Y356" s="263"/>
      <c r="Z356" s="263"/>
    </row>
    <row r="357">
      <c r="A357" s="263"/>
      <c r="B357" s="263"/>
      <c r="C357" s="263"/>
      <c r="D357" s="263"/>
      <c r="E357" s="263"/>
      <c r="F357" s="263"/>
      <c r="G357" s="263"/>
      <c r="H357" s="263"/>
      <c r="I357" s="263"/>
      <c r="J357" s="263"/>
      <c r="K357" s="263"/>
      <c r="L357" s="263"/>
      <c r="M357" s="263"/>
      <c r="N357" s="263"/>
      <c r="O357" s="263"/>
      <c r="P357" s="263"/>
      <c r="Q357" s="263"/>
      <c r="R357" s="263"/>
      <c r="S357" s="263"/>
      <c r="T357" s="263"/>
      <c r="U357" s="263"/>
      <c r="V357" s="263"/>
      <c r="W357" s="263"/>
      <c r="X357" s="263"/>
      <c r="Y357" s="263"/>
      <c r="Z357" s="263"/>
    </row>
    <row r="358">
      <c r="A358" s="263"/>
      <c r="B358" s="263"/>
      <c r="C358" s="263"/>
      <c r="D358" s="263"/>
      <c r="E358" s="263"/>
      <c r="F358" s="263"/>
      <c r="G358" s="263"/>
      <c r="H358" s="263"/>
      <c r="I358" s="263"/>
      <c r="J358" s="263"/>
      <c r="K358" s="263"/>
      <c r="L358" s="263"/>
      <c r="M358" s="263"/>
      <c r="N358" s="263"/>
      <c r="O358" s="263"/>
      <c r="P358" s="263"/>
      <c r="Q358" s="263"/>
      <c r="R358" s="263"/>
      <c r="S358" s="263"/>
      <c r="T358" s="263"/>
      <c r="U358" s="263"/>
      <c r="V358" s="263"/>
      <c r="W358" s="263"/>
      <c r="X358" s="263"/>
      <c r="Y358" s="263"/>
      <c r="Z358" s="263"/>
    </row>
    <row r="359">
      <c r="A359" s="263"/>
      <c r="B359" s="263"/>
      <c r="C359" s="263"/>
      <c r="D359" s="263"/>
      <c r="E359" s="263"/>
      <c r="F359" s="263"/>
      <c r="G359" s="263"/>
      <c r="H359" s="263"/>
      <c r="I359" s="263"/>
      <c r="J359" s="263"/>
      <c r="K359" s="263"/>
      <c r="L359" s="263"/>
      <c r="M359" s="263"/>
      <c r="N359" s="263"/>
      <c r="O359" s="263"/>
      <c r="P359" s="263"/>
      <c r="Q359" s="263"/>
      <c r="R359" s="263"/>
      <c r="S359" s="263"/>
      <c r="T359" s="263"/>
      <c r="U359" s="263"/>
      <c r="V359" s="263"/>
      <c r="W359" s="263"/>
      <c r="X359" s="263"/>
      <c r="Y359" s="263"/>
      <c r="Z359" s="263"/>
    </row>
    <row r="360">
      <c r="A360" s="263"/>
      <c r="B360" s="263"/>
      <c r="C360" s="263"/>
      <c r="D360" s="263"/>
      <c r="E360" s="263"/>
      <c r="F360" s="263"/>
      <c r="G360" s="263"/>
      <c r="H360" s="263"/>
      <c r="I360" s="263"/>
      <c r="J360" s="263"/>
      <c r="K360" s="263"/>
      <c r="L360" s="263"/>
      <c r="M360" s="263"/>
      <c r="N360" s="263"/>
      <c r="O360" s="263"/>
      <c r="P360" s="263"/>
      <c r="Q360" s="263"/>
      <c r="R360" s="263"/>
      <c r="S360" s="263"/>
      <c r="T360" s="263"/>
      <c r="U360" s="263"/>
      <c r="V360" s="263"/>
      <c r="W360" s="263"/>
      <c r="X360" s="263"/>
      <c r="Y360" s="263"/>
      <c r="Z360" s="263"/>
    </row>
    <row r="361">
      <c r="A361" s="263"/>
      <c r="B361" s="263"/>
      <c r="C361" s="263"/>
      <c r="D361" s="263"/>
      <c r="E361" s="263"/>
      <c r="F361" s="263"/>
      <c r="G361" s="263"/>
      <c r="H361" s="263"/>
      <c r="I361" s="263"/>
      <c r="J361" s="263"/>
      <c r="K361" s="263"/>
      <c r="L361" s="263"/>
      <c r="M361" s="263"/>
      <c r="N361" s="263"/>
      <c r="O361" s="263"/>
      <c r="P361" s="263"/>
      <c r="Q361" s="263"/>
      <c r="R361" s="263"/>
      <c r="S361" s="263"/>
      <c r="T361" s="263"/>
      <c r="U361" s="263"/>
      <c r="V361" s="263"/>
      <c r="W361" s="263"/>
      <c r="X361" s="263"/>
      <c r="Y361" s="263"/>
      <c r="Z361" s="263"/>
    </row>
    <row r="362">
      <c r="A362" s="263"/>
      <c r="B362" s="263"/>
      <c r="C362" s="263"/>
      <c r="D362" s="263"/>
      <c r="E362" s="263"/>
      <c r="F362" s="263"/>
      <c r="G362" s="263"/>
      <c r="H362" s="263"/>
      <c r="I362" s="263"/>
      <c r="J362" s="263"/>
      <c r="K362" s="263"/>
      <c r="L362" s="263"/>
      <c r="M362" s="263"/>
      <c r="N362" s="263"/>
      <c r="O362" s="263"/>
      <c r="P362" s="263"/>
      <c r="Q362" s="263"/>
      <c r="R362" s="263"/>
      <c r="S362" s="263"/>
      <c r="T362" s="263"/>
      <c r="U362" s="263"/>
      <c r="V362" s="263"/>
      <c r="W362" s="263"/>
      <c r="X362" s="263"/>
      <c r="Y362" s="263"/>
      <c r="Z362" s="263"/>
    </row>
    <row r="363">
      <c r="A363" s="263"/>
      <c r="B363" s="263"/>
      <c r="C363" s="263"/>
      <c r="D363" s="263"/>
      <c r="E363" s="263"/>
      <c r="F363" s="263"/>
      <c r="G363" s="263"/>
      <c r="H363" s="263"/>
      <c r="I363" s="263"/>
      <c r="J363" s="263"/>
      <c r="K363" s="263"/>
      <c r="L363" s="263"/>
      <c r="M363" s="263"/>
      <c r="N363" s="263"/>
      <c r="O363" s="263"/>
      <c r="P363" s="263"/>
      <c r="Q363" s="263"/>
      <c r="R363" s="263"/>
      <c r="S363" s="263"/>
      <c r="T363" s="263"/>
      <c r="U363" s="263"/>
      <c r="V363" s="263"/>
      <c r="W363" s="263"/>
      <c r="X363" s="263"/>
      <c r="Y363" s="263"/>
      <c r="Z363" s="263"/>
    </row>
    <row r="364">
      <c r="A364" s="263"/>
      <c r="B364" s="263"/>
      <c r="C364" s="263"/>
      <c r="D364" s="263"/>
      <c r="E364" s="263"/>
      <c r="F364" s="263"/>
      <c r="G364" s="263"/>
      <c r="H364" s="263"/>
      <c r="I364" s="263"/>
      <c r="J364" s="263"/>
      <c r="K364" s="263"/>
      <c r="L364" s="263"/>
      <c r="M364" s="263"/>
      <c r="N364" s="263"/>
      <c r="O364" s="263"/>
      <c r="P364" s="263"/>
      <c r="Q364" s="263"/>
      <c r="R364" s="263"/>
      <c r="S364" s="263"/>
      <c r="T364" s="263"/>
      <c r="U364" s="263"/>
      <c r="V364" s="263"/>
      <c r="W364" s="263"/>
      <c r="X364" s="263"/>
      <c r="Y364" s="263"/>
      <c r="Z364" s="263"/>
    </row>
    <row r="365">
      <c r="A365" s="263"/>
      <c r="B365" s="263"/>
      <c r="C365" s="263"/>
      <c r="D365" s="263"/>
      <c r="E365" s="263"/>
      <c r="F365" s="263"/>
      <c r="G365" s="263"/>
      <c r="H365" s="263"/>
      <c r="I365" s="263"/>
      <c r="J365" s="263"/>
      <c r="K365" s="263"/>
      <c r="L365" s="263"/>
      <c r="M365" s="263"/>
      <c r="N365" s="263"/>
      <c r="O365" s="263"/>
      <c r="P365" s="263"/>
      <c r="Q365" s="263"/>
      <c r="R365" s="263"/>
      <c r="S365" s="263"/>
      <c r="T365" s="263"/>
      <c r="U365" s="263"/>
      <c r="V365" s="263"/>
      <c r="W365" s="263"/>
      <c r="X365" s="263"/>
      <c r="Y365" s="263"/>
      <c r="Z365" s="263"/>
    </row>
    <row r="366">
      <c r="A366" s="263"/>
      <c r="B366" s="263"/>
      <c r="C366" s="263"/>
      <c r="D366" s="263"/>
      <c r="E366" s="263"/>
      <c r="F366" s="263"/>
      <c r="G366" s="263"/>
      <c r="H366" s="263"/>
      <c r="I366" s="263"/>
      <c r="J366" s="263"/>
      <c r="K366" s="263"/>
      <c r="L366" s="263"/>
      <c r="M366" s="263"/>
      <c r="N366" s="263"/>
      <c r="O366" s="263"/>
      <c r="P366" s="263"/>
      <c r="Q366" s="263"/>
      <c r="R366" s="263"/>
      <c r="S366" s="263"/>
      <c r="T366" s="263"/>
      <c r="U366" s="263"/>
      <c r="V366" s="263"/>
      <c r="W366" s="263"/>
      <c r="X366" s="263"/>
      <c r="Y366" s="263"/>
      <c r="Z366" s="263"/>
    </row>
    <row r="367">
      <c r="A367" s="263"/>
      <c r="B367" s="263"/>
      <c r="C367" s="263"/>
      <c r="D367" s="263"/>
      <c r="E367" s="263"/>
      <c r="F367" s="263"/>
      <c r="G367" s="263"/>
      <c r="H367" s="263"/>
      <c r="I367" s="263"/>
      <c r="J367" s="263"/>
      <c r="K367" s="263"/>
      <c r="L367" s="263"/>
      <c r="M367" s="263"/>
      <c r="N367" s="263"/>
      <c r="O367" s="263"/>
      <c r="P367" s="263"/>
      <c r="Q367" s="263"/>
      <c r="R367" s="263"/>
      <c r="S367" s="263"/>
      <c r="T367" s="263"/>
      <c r="U367" s="263"/>
      <c r="V367" s="263"/>
      <c r="W367" s="263"/>
      <c r="X367" s="263"/>
      <c r="Y367" s="263"/>
      <c r="Z367" s="263"/>
    </row>
    <row r="368">
      <c r="A368" s="263"/>
      <c r="B368" s="263"/>
      <c r="C368" s="263"/>
      <c r="D368" s="263"/>
      <c r="E368" s="263"/>
      <c r="F368" s="263"/>
      <c r="G368" s="263"/>
      <c r="H368" s="263"/>
      <c r="I368" s="263"/>
      <c r="J368" s="263"/>
      <c r="K368" s="263"/>
      <c r="L368" s="263"/>
      <c r="M368" s="263"/>
      <c r="N368" s="263"/>
      <c r="O368" s="263"/>
      <c r="P368" s="263"/>
      <c r="Q368" s="263"/>
      <c r="R368" s="263"/>
      <c r="S368" s="263"/>
      <c r="T368" s="263"/>
      <c r="U368" s="263"/>
      <c r="V368" s="263"/>
      <c r="W368" s="263"/>
      <c r="X368" s="263"/>
      <c r="Y368" s="263"/>
      <c r="Z368" s="263"/>
    </row>
    <row r="369">
      <c r="A369" s="263"/>
      <c r="B369" s="263"/>
      <c r="C369" s="263"/>
      <c r="D369" s="263"/>
      <c r="E369" s="263"/>
      <c r="F369" s="263"/>
      <c r="G369" s="263"/>
      <c r="H369" s="263"/>
      <c r="I369" s="263"/>
      <c r="J369" s="263"/>
      <c r="K369" s="263"/>
      <c r="L369" s="263"/>
      <c r="M369" s="263"/>
      <c r="N369" s="263"/>
      <c r="O369" s="263"/>
      <c r="P369" s="263"/>
      <c r="Q369" s="263"/>
      <c r="R369" s="263"/>
      <c r="S369" s="263"/>
      <c r="T369" s="263"/>
      <c r="U369" s="263"/>
      <c r="V369" s="263"/>
      <c r="W369" s="263"/>
      <c r="X369" s="263"/>
      <c r="Y369" s="263"/>
      <c r="Z369" s="263"/>
    </row>
    <row r="370">
      <c r="A370" s="263"/>
      <c r="B370" s="263"/>
      <c r="C370" s="263"/>
      <c r="D370" s="263"/>
      <c r="E370" s="263"/>
      <c r="F370" s="263"/>
      <c r="G370" s="263"/>
      <c r="H370" s="263"/>
      <c r="I370" s="263"/>
      <c r="J370" s="263"/>
      <c r="K370" s="263"/>
      <c r="L370" s="263"/>
      <c r="M370" s="263"/>
      <c r="N370" s="263"/>
      <c r="O370" s="263"/>
      <c r="P370" s="263"/>
      <c r="Q370" s="263"/>
      <c r="R370" s="263"/>
      <c r="S370" s="263"/>
      <c r="T370" s="263"/>
      <c r="U370" s="263"/>
      <c r="V370" s="263"/>
      <c r="W370" s="263"/>
      <c r="X370" s="263"/>
      <c r="Y370" s="263"/>
      <c r="Z370" s="263"/>
    </row>
    <row r="371">
      <c r="A371" s="263"/>
      <c r="B371" s="263"/>
      <c r="C371" s="263"/>
      <c r="D371" s="263"/>
      <c r="E371" s="263"/>
      <c r="F371" s="263"/>
      <c r="G371" s="263"/>
      <c r="H371" s="263"/>
      <c r="I371" s="263"/>
      <c r="J371" s="263"/>
      <c r="K371" s="263"/>
      <c r="L371" s="263"/>
      <c r="M371" s="263"/>
      <c r="N371" s="263"/>
      <c r="O371" s="263"/>
      <c r="P371" s="263"/>
      <c r="Q371" s="263"/>
      <c r="R371" s="263"/>
      <c r="S371" s="263"/>
      <c r="T371" s="263"/>
      <c r="U371" s="263"/>
      <c r="V371" s="263"/>
      <c r="W371" s="263"/>
      <c r="X371" s="263"/>
      <c r="Y371" s="263"/>
      <c r="Z371" s="263"/>
    </row>
    <row r="372">
      <c r="A372" s="263"/>
      <c r="B372" s="263"/>
      <c r="C372" s="263"/>
      <c r="D372" s="263"/>
      <c r="E372" s="263"/>
      <c r="F372" s="263"/>
      <c r="G372" s="263"/>
      <c r="H372" s="263"/>
      <c r="I372" s="263"/>
      <c r="J372" s="263"/>
      <c r="K372" s="263"/>
      <c r="L372" s="263"/>
      <c r="M372" s="263"/>
      <c r="N372" s="263"/>
      <c r="O372" s="263"/>
      <c r="P372" s="263"/>
      <c r="Q372" s="263"/>
      <c r="R372" s="263"/>
      <c r="S372" s="263"/>
      <c r="T372" s="263"/>
      <c r="U372" s="263"/>
      <c r="V372" s="263"/>
      <c r="W372" s="263"/>
      <c r="X372" s="263"/>
      <c r="Y372" s="263"/>
      <c r="Z372" s="263"/>
    </row>
    <row r="373">
      <c r="A373" s="263"/>
      <c r="B373" s="263"/>
      <c r="C373" s="263"/>
      <c r="D373" s="263"/>
      <c r="E373" s="263"/>
      <c r="F373" s="263"/>
      <c r="G373" s="263"/>
      <c r="H373" s="263"/>
      <c r="I373" s="263"/>
      <c r="J373" s="263"/>
      <c r="K373" s="263"/>
      <c r="L373" s="263"/>
      <c r="M373" s="263"/>
      <c r="N373" s="263"/>
      <c r="O373" s="263"/>
      <c r="P373" s="263"/>
      <c r="Q373" s="263"/>
      <c r="R373" s="263"/>
      <c r="S373" s="263"/>
      <c r="T373" s="263"/>
      <c r="U373" s="263"/>
      <c r="V373" s="263"/>
      <c r="W373" s="263"/>
      <c r="X373" s="263"/>
      <c r="Y373" s="263"/>
      <c r="Z373" s="263"/>
    </row>
    <row r="374">
      <c r="A374" s="263"/>
      <c r="B374" s="263"/>
      <c r="C374" s="263"/>
      <c r="D374" s="263"/>
      <c r="E374" s="263"/>
      <c r="F374" s="263"/>
      <c r="G374" s="263"/>
      <c r="H374" s="263"/>
      <c r="I374" s="263"/>
      <c r="J374" s="263"/>
      <c r="K374" s="263"/>
      <c r="L374" s="263"/>
      <c r="M374" s="263"/>
      <c r="N374" s="263"/>
      <c r="O374" s="263"/>
      <c r="P374" s="263"/>
      <c r="Q374" s="263"/>
      <c r="R374" s="263"/>
      <c r="S374" s="263"/>
      <c r="T374" s="263"/>
      <c r="U374" s="263"/>
      <c r="V374" s="263"/>
      <c r="W374" s="263"/>
      <c r="X374" s="263"/>
      <c r="Y374" s="263"/>
      <c r="Z374" s="263"/>
    </row>
    <row r="375">
      <c r="A375" s="263"/>
      <c r="B375" s="263"/>
      <c r="C375" s="263"/>
      <c r="D375" s="263"/>
      <c r="E375" s="263"/>
      <c r="F375" s="263"/>
      <c r="G375" s="263"/>
      <c r="H375" s="263"/>
      <c r="I375" s="263"/>
      <c r="J375" s="263"/>
      <c r="K375" s="263"/>
      <c r="L375" s="263"/>
      <c r="M375" s="263"/>
      <c r="N375" s="263"/>
      <c r="O375" s="263"/>
      <c r="P375" s="263"/>
      <c r="Q375" s="263"/>
      <c r="R375" s="263"/>
      <c r="S375" s="263"/>
      <c r="T375" s="263"/>
      <c r="U375" s="263"/>
      <c r="V375" s="263"/>
      <c r="W375" s="263"/>
      <c r="X375" s="263"/>
      <c r="Y375" s="263"/>
      <c r="Z375" s="263"/>
    </row>
    <row r="376">
      <c r="A376" s="263"/>
      <c r="B376" s="263"/>
      <c r="C376" s="263"/>
      <c r="D376" s="263"/>
      <c r="E376" s="263"/>
      <c r="F376" s="263"/>
      <c r="G376" s="263"/>
      <c r="H376" s="263"/>
      <c r="I376" s="263"/>
      <c r="J376" s="263"/>
      <c r="K376" s="263"/>
      <c r="L376" s="263"/>
      <c r="M376" s="263"/>
      <c r="N376" s="263"/>
      <c r="O376" s="263"/>
      <c r="P376" s="263"/>
      <c r="Q376" s="263"/>
      <c r="R376" s="263"/>
      <c r="S376" s="263"/>
      <c r="T376" s="263"/>
      <c r="U376" s="263"/>
      <c r="V376" s="263"/>
      <c r="W376" s="263"/>
      <c r="X376" s="263"/>
      <c r="Y376" s="263"/>
      <c r="Z376" s="263"/>
    </row>
    <row r="377">
      <c r="A377" s="263"/>
      <c r="B377" s="263"/>
      <c r="C377" s="263"/>
      <c r="D377" s="263"/>
      <c r="E377" s="263"/>
      <c r="F377" s="263"/>
      <c r="G377" s="263"/>
      <c r="H377" s="263"/>
      <c r="I377" s="263"/>
      <c r="J377" s="263"/>
      <c r="K377" s="263"/>
      <c r="L377" s="263"/>
      <c r="M377" s="263"/>
      <c r="N377" s="263"/>
      <c r="O377" s="263"/>
      <c r="P377" s="263"/>
      <c r="Q377" s="263"/>
      <c r="R377" s="263"/>
      <c r="S377" s="263"/>
      <c r="T377" s="263"/>
      <c r="U377" s="263"/>
      <c r="V377" s="263"/>
      <c r="W377" s="263"/>
      <c r="X377" s="263"/>
      <c r="Y377" s="263"/>
      <c r="Z377" s="263"/>
    </row>
    <row r="378">
      <c r="A378" s="263"/>
      <c r="B378" s="263"/>
      <c r="C378" s="263"/>
      <c r="D378" s="263"/>
      <c r="E378" s="263"/>
      <c r="F378" s="263"/>
      <c r="G378" s="263"/>
      <c r="H378" s="263"/>
      <c r="I378" s="263"/>
      <c r="J378" s="263"/>
      <c r="K378" s="263"/>
      <c r="L378" s="263"/>
      <c r="M378" s="263"/>
      <c r="N378" s="263"/>
      <c r="O378" s="263"/>
      <c r="P378" s="263"/>
      <c r="Q378" s="263"/>
      <c r="R378" s="263"/>
      <c r="S378" s="263"/>
      <c r="T378" s="263"/>
      <c r="U378" s="263"/>
      <c r="V378" s="263"/>
      <c r="W378" s="263"/>
      <c r="X378" s="263"/>
      <c r="Y378" s="263"/>
      <c r="Z378" s="263"/>
    </row>
    <row r="379">
      <c r="A379" s="263"/>
      <c r="B379" s="263"/>
      <c r="C379" s="263"/>
      <c r="D379" s="263"/>
      <c r="E379" s="263"/>
      <c r="F379" s="263"/>
      <c r="G379" s="263"/>
      <c r="H379" s="263"/>
      <c r="I379" s="263"/>
      <c r="J379" s="263"/>
      <c r="K379" s="263"/>
      <c r="L379" s="263"/>
      <c r="M379" s="263"/>
      <c r="N379" s="263"/>
      <c r="O379" s="263"/>
      <c r="P379" s="263"/>
      <c r="Q379" s="263"/>
      <c r="R379" s="263"/>
      <c r="S379" s="263"/>
      <c r="T379" s="263"/>
      <c r="U379" s="263"/>
      <c r="V379" s="263"/>
      <c r="W379" s="263"/>
      <c r="X379" s="263"/>
      <c r="Y379" s="263"/>
      <c r="Z379" s="263"/>
    </row>
    <row r="380">
      <c r="A380" s="263"/>
      <c r="B380" s="263"/>
      <c r="C380" s="263"/>
      <c r="D380" s="263"/>
      <c r="E380" s="263"/>
      <c r="F380" s="263"/>
      <c r="G380" s="263"/>
      <c r="H380" s="263"/>
      <c r="I380" s="263"/>
      <c r="J380" s="263"/>
      <c r="K380" s="263"/>
      <c r="L380" s="263"/>
      <c r="M380" s="263"/>
      <c r="N380" s="263"/>
      <c r="O380" s="263"/>
      <c r="P380" s="263"/>
      <c r="Q380" s="263"/>
      <c r="R380" s="263"/>
      <c r="S380" s="263"/>
      <c r="T380" s="263"/>
      <c r="U380" s="263"/>
      <c r="V380" s="263"/>
      <c r="W380" s="263"/>
      <c r="X380" s="263"/>
      <c r="Y380" s="263"/>
      <c r="Z380" s="263"/>
    </row>
    <row r="381">
      <c r="A381" s="263"/>
      <c r="B381" s="263"/>
      <c r="C381" s="263"/>
      <c r="D381" s="263"/>
      <c r="E381" s="263"/>
      <c r="F381" s="263"/>
      <c r="G381" s="263"/>
      <c r="H381" s="263"/>
      <c r="I381" s="263"/>
      <c r="J381" s="263"/>
      <c r="K381" s="263"/>
      <c r="L381" s="263"/>
      <c r="M381" s="263"/>
      <c r="N381" s="263"/>
      <c r="O381" s="263"/>
      <c r="P381" s="263"/>
      <c r="Q381" s="263"/>
      <c r="R381" s="263"/>
      <c r="S381" s="263"/>
      <c r="T381" s="263"/>
      <c r="U381" s="263"/>
      <c r="V381" s="263"/>
      <c r="W381" s="263"/>
      <c r="X381" s="263"/>
      <c r="Y381" s="263"/>
      <c r="Z381" s="263"/>
    </row>
    <row r="382">
      <c r="A382" s="263"/>
      <c r="B382" s="263"/>
      <c r="C382" s="263"/>
      <c r="D382" s="263"/>
      <c r="E382" s="263"/>
      <c r="F382" s="263"/>
      <c r="G382" s="263"/>
      <c r="H382" s="263"/>
      <c r="I382" s="263"/>
      <c r="J382" s="263"/>
      <c r="K382" s="263"/>
      <c r="L382" s="263"/>
      <c r="M382" s="263"/>
      <c r="N382" s="263"/>
      <c r="O382" s="263"/>
      <c r="P382" s="263"/>
      <c r="Q382" s="263"/>
      <c r="R382" s="263"/>
      <c r="S382" s="263"/>
      <c r="T382" s="263"/>
      <c r="U382" s="263"/>
      <c r="V382" s="263"/>
      <c r="W382" s="263"/>
      <c r="X382" s="263"/>
      <c r="Y382" s="263"/>
      <c r="Z382" s="263"/>
    </row>
    <row r="383">
      <c r="A383" s="263"/>
      <c r="B383" s="263"/>
      <c r="C383" s="263"/>
      <c r="D383" s="263"/>
      <c r="E383" s="263"/>
      <c r="F383" s="263"/>
      <c r="G383" s="263"/>
      <c r="H383" s="263"/>
      <c r="I383" s="263"/>
      <c r="J383" s="263"/>
      <c r="K383" s="263"/>
      <c r="L383" s="263"/>
      <c r="M383" s="263"/>
      <c r="N383" s="263"/>
      <c r="O383" s="263"/>
      <c r="P383" s="263"/>
      <c r="Q383" s="263"/>
      <c r="R383" s="263"/>
      <c r="S383" s="263"/>
      <c r="T383" s="263"/>
      <c r="U383" s="263"/>
      <c r="V383" s="263"/>
      <c r="W383" s="263"/>
      <c r="X383" s="263"/>
      <c r="Y383" s="263"/>
      <c r="Z383" s="263"/>
    </row>
    <row r="384">
      <c r="A384" s="263"/>
      <c r="B384" s="263"/>
      <c r="C384" s="263"/>
      <c r="D384" s="263"/>
      <c r="E384" s="263"/>
      <c r="F384" s="263"/>
      <c r="G384" s="263"/>
      <c r="H384" s="263"/>
      <c r="I384" s="263"/>
      <c r="J384" s="263"/>
      <c r="K384" s="263"/>
      <c r="L384" s="263"/>
      <c r="M384" s="263"/>
      <c r="N384" s="263"/>
      <c r="O384" s="263"/>
      <c r="P384" s="263"/>
      <c r="Q384" s="263"/>
      <c r="R384" s="263"/>
      <c r="S384" s="263"/>
      <c r="T384" s="263"/>
      <c r="U384" s="263"/>
      <c r="V384" s="263"/>
      <c r="W384" s="263"/>
      <c r="X384" s="263"/>
      <c r="Y384" s="263"/>
      <c r="Z384" s="263"/>
    </row>
    <row r="385">
      <c r="A385" s="263"/>
      <c r="B385" s="263"/>
      <c r="C385" s="263"/>
      <c r="D385" s="263"/>
      <c r="E385" s="263"/>
      <c r="F385" s="263"/>
      <c r="G385" s="263"/>
      <c r="H385" s="263"/>
      <c r="I385" s="263"/>
      <c r="J385" s="263"/>
      <c r="K385" s="263"/>
      <c r="L385" s="263"/>
      <c r="M385" s="263"/>
      <c r="N385" s="263"/>
      <c r="O385" s="263"/>
      <c r="P385" s="263"/>
      <c r="Q385" s="263"/>
      <c r="R385" s="263"/>
      <c r="S385" s="263"/>
      <c r="T385" s="263"/>
      <c r="U385" s="263"/>
      <c r="V385" s="263"/>
      <c r="W385" s="263"/>
      <c r="X385" s="263"/>
      <c r="Y385" s="263"/>
      <c r="Z385" s="263"/>
    </row>
    <row r="386">
      <c r="A386" s="263"/>
      <c r="B386" s="263"/>
      <c r="C386" s="263"/>
      <c r="D386" s="263"/>
      <c r="E386" s="263"/>
      <c r="F386" s="263"/>
      <c r="G386" s="263"/>
      <c r="H386" s="263"/>
      <c r="I386" s="263"/>
      <c r="J386" s="263"/>
      <c r="K386" s="263"/>
      <c r="L386" s="263"/>
      <c r="M386" s="263"/>
      <c r="N386" s="263"/>
      <c r="O386" s="263"/>
      <c r="P386" s="263"/>
      <c r="Q386" s="263"/>
      <c r="R386" s="263"/>
      <c r="S386" s="263"/>
      <c r="T386" s="263"/>
      <c r="U386" s="263"/>
      <c r="V386" s="263"/>
      <c r="W386" s="263"/>
      <c r="X386" s="263"/>
      <c r="Y386" s="263"/>
      <c r="Z386" s="263"/>
    </row>
    <row r="387">
      <c r="A387" s="263"/>
      <c r="B387" s="263"/>
      <c r="C387" s="263"/>
      <c r="D387" s="263"/>
      <c r="E387" s="263"/>
      <c r="F387" s="263"/>
      <c r="G387" s="263"/>
      <c r="H387" s="263"/>
      <c r="I387" s="263"/>
      <c r="J387" s="263"/>
      <c r="K387" s="263"/>
      <c r="L387" s="263"/>
      <c r="M387" s="263"/>
      <c r="N387" s="263"/>
      <c r="O387" s="263"/>
      <c r="P387" s="263"/>
      <c r="Q387" s="263"/>
      <c r="R387" s="263"/>
      <c r="S387" s="263"/>
      <c r="T387" s="263"/>
      <c r="U387" s="263"/>
      <c r="V387" s="263"/>
      <c r="W387" s="263"/>
      <c r="X387" s="263"/>
      <c r="Y387" s="263"/>
      <c r="Z387" s="263"/>
    </row>
    <row r="388">
      <c r="A388" s="263"/>
      <c r="B388" s="263"/>
      <c r="C388" s="263"/>
      <c r="D388" s="263"/>
      <c r="E388" s="263"/>
      <c r="F388" s="263"/>
      <c r="G388" s="263"/>
      <c r="H388" s="263"/>
      <c r="I388" s="263"/>
      <c r="J388" s="263"/>
      <c r="K388" s="263"/>
      <c r="L388" s="263"/>
      <c r="M388" s="263"/>
      <c r="N388" s="263"/>
      <c r="O388" s="263"/>
      <c r="P388" s="263"/>
      <c r="Q388" s="263"/>
      <c r="R388" s="263"/>
      <c r="S388" s="263"/>
      <c r="T388" s="263"/>
      <c r="U388" s="263"/>
      <c r="V388" s="263"/>
      <c r="W388" s="263"/>
      <c r="X388" s="263"/>
      <c r="Y388" s="263"/>
      <c r="Z388" s="263"/>
    </row>
    <row r="389">
      <c r="A389" s="263"/>
      <c r="B389" s="263"/>
      <c r="C389" s="263"/>
      <c r="D389" s="263"/>
      <c r="E389" s="263"/>
      <c r="F389" s="263"/>
      <c r="G389" s="263"/>
      <c r="H389" s="263"/>
      <c r="I389" s="263"/>
      <c r="J389" s="263"/>
      <c r="K389" s="263"/>
      <c r="L389" s="263"/>
      <c r="M389" s="263"/>
      <c r="N389" s="263"/>
      <c r="O389" s="263"/>
      <c r="P389" s="263"/>
      <c r="Q389" s="263"/>
      <c r="R389" s="263"/>
      <c r="S389" s="263"/>
      <c r="T389" s="263"/>
      <c r="U389" s="263"/>
      <c r="V389" s="263"/>
      <c r="W389" s="263"/>
      <c r="X389" s="263"/>
      <c r="Y389" s="263"/>
      <c r="Z389" s="263"/>
    </row>
    <row r="390">
      <c r="A390" s="263"/>
      <c r="B390" s="263"/>
      <c r="C390" s="263"/>
      <c r="D390" s="263"/>
      <c r="E390" s="263"/>
      <c r="F390" s="263"/>
      <c r="G390" s="263"/>
      <c r="H390" s="263"/>
      <c r="I390" s="263"/>
      <c r="J390" s="263"/>
      <c r="K390" s="263"/>
      <c r="L390" s="263"/>
      <c r="M390" s="263"/>
      <c r="N390" s="263"/>
      <c r="O390" s="263"/>
      <c r="P390" s="263"/>
      <c r="Q390" s="263"/>
      <c r="R390" s="263"/>
      <c r="S390" s="263"/>
      <c r="T390" s="263"/>
      <c r="U390" s="263"/>
      <c r="V390" s="263"/>
      <c r="W390" s="263"/>
      <c r="X390" s="263"/>
      <c r="Y390" s="263"/>
      <c r="Z390" s="263"/>
    </row>
    <row r="391">
      <c r="A391" s="263"/>
      <c r="B391" s="263"/>
      <c r="C391" s="263"/>
      <c r="D391" s="263"/>
      <c r="E391" s="263"/>
      <c r="F391" s="263"/>
      <c r="G391" s="263"/>
      <c r="H391" s="263"/>
      <c r="I391" s="263"/>
      <c r="J391" s="263"/>
      <c r="K391" s="263"/>
      <c r="L391" s="263"/>
      <c r="M391" s="263"/>
      <c r="N391" s="263"/>
      <c r="O391" s="263"/>
      <c r="P391" s="263"/>
      <c r="Q391" s="263"/>
      <c r="R391" s="263"/>
      <c r="S391" s="263"/>
      <c r="T391" s="263"/>
      <c r="U391" s="263"/>
      <c r="V391" s="263"/>
      <c r="W391" s="263"/>
      <c r="X391" s="263"/>
      <c r="Y391" s="263"/>
      <c r="Z391" s="263"/>
    </row>
    <row r="392">
      <c r="A392" s="263"/>
      <c r="B392" s="263"/>
      <c r="C392" s="263"/>
      <c r="D392" s="263"/>
      <c r="E392" s="263"/>
      <c r="F392" s="263"/>
      <c r="G392" s="263"/>
      <c r="H392" s="263"/>
      <c r="I392" s="263"/>
      <c r="J392" s="263"/>
      <c r="K392" s="263"/>
      <c r="L392" s="263"/>
      <c r="M392" s="263"/>
      <c r="N392" s="263"/>
      <c r="O392" s="263"/>
      <c r="P392" s="263"/>
      <c r="Q392" s="263"/>
      <c r="R392" s="263"/>
      <c r="S392" s="263"/>
      <c r="T392" s="263"/>
      <c r="U392" s="263"/>
      <c r="V392" s="263"/>
      <c r="W392" s="263"/>
      <c r="X392" s="263"/>
      <c r="Y392" s="263"/>
      <c r="Z392" s="263"/>
    </row>
    <row r="393">
      <c r="A393" s="263"/>
      <c r="B393" s="263"/>
      <c r="C393" s="263"/>
      <c r="D393" s="263"/>
      <c r="E393" s="263"/>
      <c r="F393" s="263"/>
      <c r="G393" s="263"/>
      <c r="H393" s="263"/>
      <c r="I393" s="263"/>
      <c r="J393" s="263"/>
      <c r="K393" s="263"/>
      <c r="L393" s="263"/>
      <c r="M393" s="263"/>
      <c r="N393" s="263"/>
      <c r="O393" s="263"/>
      <c r="P393" s="263"/>
      <c r="Q393" s="263"/>
      <c r="R393" s="263"/>
      <c r="S393" s="263"/>
      <c r="T393" s="263"/>
      <c r="U393" s="263"/>
      <c r="V393" s="263"/>
      <c r="W393" s="263"/>
      <c r="X393" s="263"/>
      <c r="Y393" s="263"/>
      <c r="Z393" s="263"/>
    </row>
    <row r="394">
      <c r="A394" s="263"/>
      <c r="B394" s="263"/>
      <c r="C394" s="263"/>
      <c r="D394" s="263"/>
      <c r="E394" s="263"/>
      <c r="F394" s="263"/>
      <c r="G394" s="263"/>
      <c r="H394" s="263"/>
      <c r="I394" s="263"/>
      <c r="J394" s="263"/>
      <c r="K394" s="263"/>
      <c r="L394" s="263"/>
      <c r="M394" s="263"/>
      <c r="N394" s="263"/>
      <c r="O394" s="263"/>
      <c r="P394" s="263"/>
      <c r="Q394" s="263"/>
      <c r="R394" s="263"/>
      <c r="S394" s="263"/>
      <c r="T394" s="263"/>
      <c r="U394" s="263"/>
      <c r="V394" s="263"/>
      <c r="W394" s="263"/>
      <c r="X394" s="263"/>
      <c r="Y394" s="263"/>
      <c r="Z394" s="263"/>
    </row>
    <row r="395">
      <c r="A395" s="263"/>
      <c r="B395" s="263"/>
      <c r="C395" s="263"/>
      <c r="D395" s="263"/>
      <c r="E395" s="263"/>
      <c r="F395" s="263"/>
      <c r="G395" s="263"/>
      <c r="H395" s="263"/>
      <c r="I395" s="263"/>
      <c r="J395" s="263"/>
      <c r="K395" s="263"/>
      <c r="L395" s="263"/>
      <c r="M395" s="263"/>
      <c r="N395" s="263"/>
      <c r="O395" s="263"/>
      <c r="P395" s="263"/>
      <c r="Q395" s="263"/>
      <c r="R395" s="263"/>
      <c r="S395" s="263"/>
      <c r="T395" s="263"/>
      <c r="U395" s="263"/>
      <c r="V395" s="263"/>
      <c r="W395" s="263"/>
      <c r="X395" s="263"/>
      <c r="Y395" s="263"/>
      <c r="Z395" s="263"/>
    </row>
    <row r="396">
      <c r="A396" s="263"/>
      <c r="B396" s="263"/>
      <c r="C396" s="263"/>
      <c r="D396" s="263"/>
      <c r="E396" s="263"/>
      <c r="F396" s="263"/>
      <c r="G396" s="263"/>
      <c r="H396" s="263"/>
      <c r="I396" s="263"/>
      <c r="J396" s="263"/>
      <c r="K396" s="263"/>
      <c r="L396" s="263"/>
      <c r="M396" s="263"/>
      <c r="N396" s="263"/>
      <c r="O396" s="263"/>
      <c r="P396" s="263"/>
      <c r="Q396" s="263"/>
      <c r="R396" s="263"/>
      <c r="S396" s="263"/>
      <c r="T396" s="263"/>
      <c r="U396" s="263"/>
      <c r="V396" s="263"/>
      <c r="W396" s="263"/>
      <c r="X396" s="263"/>
      <c r="Y396" s="263"/>
      <c r="Z396" s="263"/>
    </row>
    <row r="397">
      <c r="A397" s="263"/>
      <c r="B397" s="263"/>
      <c r="C397" s="263"/>
      <c r="D397" s="263"/>
      <c r="E397" s="263"/>
      <c r="F397" s="263"/>
      <c r="G397" s="263"/>
      <c r="H397" s="263"/>
      <c r="I397" s="263"/>
      <c r="J397" s="263"/>
      <c r="K397" s="263"/>
      <c r="L397" s="263"/>
      <c r="M397" s="263"/>
      <c r="N397" s="263"/>
      <c r="O397" s="263"/>
      <c r="P397" s="263"/>
      <c r="Q397" s="263"/>
      <c r="R397" s="263"/>
      <c r="S397" s="263"/>
      <c r="T397" s="263"/>
      <c r="U397" s="263"/>
      <c r="V397" s="263"/>
      <c r="W397" s="263"/>
      <c r="X397" s="263"/>
      <c r="Y397" s="263"/>
      <c r="Z397" s="263"/>
    </row>
    <row r="398">
      <c r="A398" s="263"/>
      <c r="B398" s="263"/>
      <c r="C398" s="263"/>
      <c r="D398" s="263"/>
      <c r="E398" s="263"/>
      <c r="F398" s="263"/>
      <c r="G398" s="263"/>
      <c r="H398" s="263"/>
      <c r="I398" s="263"/>
      <c r="J398" s="263"/>
      <c r="K398" s="263"/>
      <c r="L398" s="263"/>
      <c r="M398" s="263"/>
      <c r="N398" s="263"/>
      <c r="O398" s="263"/>
      <c r="P398" s="263"/>
      <c r="Q398" s="263"/>
      <c r="R398" s="263"/>
      <c r="S398" s="263"/>
      <c r="T398" s="263"/>
      <c r="U398" s="263"/>
      <c r="V398" s="263"/>
      <c r="W398" s="263"/>
      <c r="X398" s="263"/>
      <c r="Y398" s="263"/>
      <c r="Z398" s="263"/>
    </row>
    <row r="399">
      <c r="A399" s="263"/>
      <c r="B399" s="263"/>
      <c r="C399" s="263"/>
      <c r="D399" s="263"/>
      <c r="E399" s="263"/>
      <c r="F399" s="263"/>
      <c r="G399" s="263"/>
      <c r="H399" s="263"/>
      <c r="I399" s="263"/>
      <c r="J399" s="263"/>
      <c r="K399" s="263"/>
      <c r="L399" s="263"/>
      <c r="M399" s="263"/>
      <c r="N399" s="263"/>
      <c r="O399" s="263"/>
      <c r="P399" s="263"/>
      <c r="Q399" s="263"/>
      <c r="R399" s="263"/>
      <c r="S399" s="263"/>
      <c r="T399" s="263"/>
      <c r="U399" s="263"/>
      <c r="V399" s="263"/>
      <c r="W399" s="263"/>
      <c r="X399" s="263"/>
      <c r="Y399" s="263"/>
      <c r="Z399" s="263"/>
    </row>
    <row r="400">
      <c r="A400" s="263"/>
      <c r="B400" s="263"/>
      <c r="C400" s="263"/>
      <c r="D400" s="263"/>
      <c r="E400" s="263"/>
      <c r="F400" s="263"/>
      <c r="G400" s="263"/>
      <c r="H400" s="263"/>
      <c r="I400" s="263"/>
      <c r="J400" s="263"/>
      <c r="K400" s="263"/>
      <c r="L400" s="263"/>
      <c r="M400" s="263"/>
      <c r="N400" s="263"/>
      <c r="O400" s="263"/>
      <c r="P400" s="263"/>
      <c r="Q400" s="263"/>
      <c r="R400" s="263"/>
      <c r="S400" s="263"/>
      <c r="T400" s="263"/>
      <c r="U400" s="263"/>
      <c r="V400" s="263"/>
      <c r="W400" s="263"/>
      <c r="X400" s="263"/>
      <c r="Y400" s="263"/>
      <c r="Z400" s="263"/>
    </row>
    <row r="401">
      <c r="A401" s="263"/>
      <c r="B401" s="263"/>
      <c r="C401" s="263"/>
      <c r="D401" s="263"/>
      <c r="E401" s="263"/>
      <c r="F401" s="263"/>
      <c r="G401" s="263"/>
      <c r="H401" s="263"/>
      <c r="I401" s="263"/>
      <c r="J401" s="263"/>
      <c r="K401" s="263"/>
      <c r="L401" s="263"/>
      <c r="M401" s="263"/>
      <c r="N401" s="263"/>
      <c r="O401" s="263"/>
      <c r="P401" s="263"/>
      <c r="Q401" s="263"/>
      <c r="R401" s="263"/>
      <c r="S401" s="263"/>
      <c r="T401" s="263"/>
      <c r="U401" s="263"/>
      <c r="V401" s="263"/>
      <c r="W401" s="263"/>
      <c r="X401" s="263"/>
      <c r="Y401" s="263"/>
      <c r="Z401" s="263"/>
    </row>
    <row r="402">
      <c r="A402" s="263"/>
      <c r="B402" s="263"/>
      <c r="C402" s="263"/>
      <c r="D402" s="263"/>
      <c r="E402" s="263"/>
      <c r="F402" s="263"/>
      <c r="G402" s="263"/>
      <c r="H402" s="263"/>
      <c r="I402" s="263"/>
      <c r="J402" s="263"/>
      <c r="K402" s="263"/>
      <c r="L402" s="263"/>
      <c r="M402" s="263"/>
      <c r="N402" s="263"/>
      <c r="O402" s="263"/>
      <c r="P402" s="263"/>
      <c r="Q402" s="263"/>
      <c r="R402" s="263"/>
      <c r="S402" s="263"/>
      <c r="T402" s="263"/>
      <c r="U402" s="263"/>
      <c r="V402" s="263"/>
      <c r="W402" s="263"/>
      <c r="X402" s="263"/>
      <c r="Y402" s="263"/>
      <c r="Z402" s="263"/>
    </row>
    <row r="403">
      <c r="A403" s="263"/>
      <c r="B403" s="263"/>
      <c r="C403" s="263"/>
      <c r="D403" s="263"/>
      <c r="E403" s="263"/>
      <c r="F403" s="263"/>
      <c r="G403" s="263"/>
      <c r="H403" s="263"/>
      <c r="I403" s="263"/>
      <c r="J403" s="263"/>
      <c r="K403" s="263"/>
      <c r="L403" s="263"/>
      <c r="M403" s="263"/>
      <c r="N403" s="263"/>
      <c r="O403" s="263"/>
      <c r="P403" s="263"/>
      <c r="Q403" s="263"/>
      <c r="R403" s="263"/>
      <c r="S403" s="263"/>
      <c r="T403" s="263"/>
      <c r="U403" s="263"/>
      <c r="V403" s="263"/>
      <c r="W403" s="263"/>
      <c r="X403" s="263"/>
      <c r="Y403" s="263"/>
      <c r="Z403" s="263"/>
    </row>
    <row r="404">
      <c r="A404" s="263"/>
      <c r="B404" s="263"/>
      <c r="C404" s="263"/>
      <c r="D404" s="263"/>
      <c r="E404" s="263"/>
      <c r="F404" s="263"/>
      <c r="G404" s="263"/>
      <c r="H404" s="263"/>
      <c r="I404" s="263"/>
      <c r="J404" s="263"/>
      <c r="K404" s="263"/>
      <c r="L404" s="263"/>
      <c r="M404" s="263"/>
      <c r="N404" s="263"/>
      <c r="O404" s="263"/>
      <c r="P404" s="263"/>
      <c r="Q404" s="263"/>
      <c r="R404" s="263"/>
      <c r="S404" s="263"/>
      <c r="T404" s="263"/>
      <c r="U404" s="263"/>
      <c r="V404" s="263"/>
      <c r="W404" s="263"/>
      <c r="X404" s="263"/>
      <c r="Y404" s="263"/>
      <c r="Z404" s="263"/>
    </row>
    <row r="405">
      <c r="A405" s="263"/>
      <c r="B405" s="263"/>
      <c r="C405" s="263"/>
      <c r="D405" s="263"/>
      <c r="E405" s="263"/>
      <c r="F405" s="263"/>
      <c r="G405" s="263"/>
      <c r="H405" s="263"/>
      <c r="I405" s="263"/>
      <c r="J405" s="263"/>
      <c r="K405" s="263"/>
      <c r="L405" s="263"/>
      <c r="M405" s="263"/>
      <c r="N405" s="263"/>
      <c r="O405" s="263"/>
      <c r="P405" s="263"/>
      <c r="Q405" s="263"/>
      <c r="R405" s="263"/>
      <c r="S405" s="263"/>
      <c r="T405" s="263"/>
      <c r="U405" s="263"/>
      <c r="V405" s="263"/>
      <c r="W405" s="263"/>
      <c r="X405" s="263"/>
      <c r="Y405" s="263"/>
      <c r="Z405" s="263"/>
    </row>
    <row r="406">
      <c r="A406" s="263"/>
      <c r="B406" s="263"/>
      <c r="C406" s="263"/>
      <c r="D406" s="263"/>
      <c r="E406" s="263"/>
      <c r="F406" s="263"/>
      <c r="G406" s="263"/>
      <c r="H406" s="263"/>
      <c r="I406" s="263"/>
      <c r="J406" s="263"/>
      <c r="K406" s="263"/>
      <c r="L406" s="263"/>
      <c r="M406" s="263"/>
      <c r="N406" s="263"/>
      <c r="O406" s="263"/>
      <c r="P406" s="263"/>
      <c r="Q406" s="263"/>
      <c r="R406" s="263"/>
      <c r="S406" s="263"/>
      <c r="T406" s="263"/>
      <c r="U406" s="263"/>
      <c r="V406" s="263"/>
      <c r="W406" s="263"/>
      <c r="X406" s="263"/>
      <c r="Y406" s="263"/>
      <c r="Z406" s="263"/>
    </row>
    <row r="407">
      <c r="A407" s="263"/>
      <c r="B407" s="263"/>
      <c r="C407" s="263"/>
      <c r="D407" s="263"/>
      <c r="E407" s="263"/>
      <c r="F407" s="263"/>
      <c r="G407" s="263"/>
      <c r="H407" s="263"/>
      <c r="I407" s="263"/>
      <c r="J407" s="263"/>
      <c r="K407" s="263"/>
      <c r="L407" s="263"/>
      <c r="M407" s="263"/>
      <c r="N407" s="263"/>
      <c r="O407" s="263"/>
      <c r="P407" s="263"/>
      <c r="Q407" s="263"/>
      <c r="R407" s="263"/>
      <c r="S407" s="263"/>
      <c r="T407" s="263"/>
      <c r="U407" s="263"/>
      <c r="V407" s="263"/>
      <c r="W407" s="263"/>
      <c r="X407" s="263"/>
      <c r="Y407" s="263"/>
      <c r="Z407" s="263"/>
    </row>
    <row r="408">
      <c r="A408" s="263"/>
      <c r="B408" s="263"/>
      <c r="C408" s="263"/>
      <c r="D408" s="263"/>
      <c r="E408" s="263"/>
      <c r="F408" s="263"/>
      <c r="G408" s="263"/>
      <c r="H408" s="263"/>
      <c r="I408" s="263"/>
      <c r="J408" s="263"/>
      <c r="K408" s="263"/>
      <c r="L408" s="263"/>
      <c r="M408" s="263"/>
      <c r="N408" s="263"/>
      <c r="O408" s="263"/>
      <c r="P408" s="263"/>
      <c r="Q408" s="263"/>
      <c r="R408" s="263"/>
      <c r="S408" s="263"/>
      <c r="T408" s="263"/>
      <c r="U408" s="263"/>
      <c r="V408" s="263"/>
      <c r="W408" s="263"/>
      <c r="X408" s="263"/>
      <c r="Y408" s="263"/>
      <c r="Z408" s="263"/>
    </row>
    <row r="409">
      <c r="A409" s="263"/>
      <c r="B409" s="263"/>
      <c r="C409" s="263"/>
      <c r="D409" s="263"/>
      <c r="E409" s="263"/>
      <c r="F409" s="263"/>
      <c r="G409" s="263"/>
      <c r="H409" s="263"/>
      <c r="I409" s="263"/>
      <c r="J409" s="263"/>
      <c r="K409" s="263"/>
      <c r="L409" s="263"/>
      <c r="M409" s="263"/>
      <c r="N409" s="263"/>
      <c r="O409" s="263"/>
      <c r="P409" s="263"/>
      <c r="Q409" s="263"/>
      <c r="R409" s="263"/>
      <c r="S409" s="263"/>
      <c r="T409" s="263"/>
      <c r="U409" s="263"/>
      <c r="V409" s="263"/>
      <c r="W409" s="263"/>
      <c r="X409" s="263"/>
      <c r="Y409" s="263"/>
      <c r="Z409" s="263"/>
    </row>
    <row r="410">
      <c r="A410" s="263"/>
      <c r="B410" s="263"/>
      <c r="C410" s="263"/>
      <c r="D410" s="263"/>
      <c r="E410" s="263"/>
      <c r="F410" s="263"/>
      <c r="G410" s="263"/>
      <c r="H410" s="263"/>
      <c r="I410" s="263"/>
      <c r="J410" s="263"/>
      <c r="K410" s="263"/>
      <c r="L410" s="263"/>
      <c r="M410" s="263"/>
      <c r="N410" s="263"/>
      <c r="O410" s="263"/>
      <c r="P410" s="263"/>
      <c r="Q410" s="263"/>
      <c r="R410" s="263"/>
      <c r="S410" s="263"/>
      <c r="T410" s="263"/>
      <c r="U410" s="263"/>
      <c r="V410" s="263"/>
      <c r="W410" s="263"/>
      <c r="X410" s="263"/>
      <c r="Y410" s="263"/>
      <c r="Z410" s="263"/>
    </row>
    <row r="411">
      <c r="A411" s="263"/>
      <c r="B411" s="263"/>
      <c r="C411" s="263"/>
      <c r="D411" s="263"/>
      <c r="E411" s="263"/>
      <c r="F411" s="263"/>
      <c r="G411" s="263"/>
      <c r="H411" s="263"/>
      <c r="I411" s="263"/>
      <c r="J411" s="263"/>
      <c r="K411" s="263"/>
      <c r="L411" s="263"/>
      <c r="M411" s="263"/>
      <c r="N411" s="263"/>
      <c r="O411" s="263"/>
      <c r="P411" s="263"/>
      <c r="Q411" s="263"/>
      <c r="R411" s="263"/>
      <c r="S411" s="263"/>
      <c r="T411" s="263"/>
      <c r="U411" s="263"/>
      <c r="V411" s="263"/>
      <c r="W411" s="263"/>
      <c r="X411" s="263"/>
      <c r="Y411" s="263"/>
      <c r="Z411" s="263"/>
    </row>
    <row r="412">
      <c r="A412" s="263"/>
      <c r="B412" s="263"/>
      <c r="C412" s="263"/>
      <c r="D412" s="263"/>
      <c r="E412" s="263"/>
      <c r="F412" s="263"/>
      <c r="G412" s="263"/>
      <c r="H412" s="263"/>
      <c r="I412" s="263"/>
      <c r="J412" s="263"/>
      <c r="K412" s="263"/>
      <c r="L412" s="263"/>
      <c r="M412" s="263"/>
      <c r="N412" s="263"/>
      <c r="O412" s="263"/>
      <c r="P412" s="263"/>
      <c r="Q412" s="263"/>
      <c r="R412" s="263"/>
      <c r="S412" s="263"/>
      <c r="T412" s="263"/>
      <c r="U412" s="263"/>
      <c r="V412" s="263"/>
      <c r="W412" s="263"/>
      <c r="X412" s="263"/>
      <c r="Y412" s="263"/>
      <c r="Z412" s="263"/>
    </row>
    <row r="413">
      <c r="A413" s="263"/>
      <c r="B413" s="263"/>
      <c r="C413" s="263"/>
      <c r="D413" s="263"/>
      <c r="E413" s="263"/>
      <c r="F413" s="263"/>
      <c r="G413" s="263"/>
      <c r="H413" s="263"/>
      <c r="I413" s="263"/>
      <c r="J413" s="263"/>
      <c r="K413" s="263"/>
      <c r="L413" s="263"/>
      <c r="M413" s="263"/>
      <c r="N413" s="263"/>
      <c r="O413" s="263"/>
      <c r="P413" s="263"/>
      <c r="Q413" s="263"/>
      <c r="R413" s="263"/>
      <c r="S413" s="263"/>
      <c r="T413" s="263"/>
      <c r="U413" s="263"/>
      <c r="V413" s="263"/>
      <c r="W413" s="263"/>
      <c r="X413" s="263"/>
      <c r="Y413" s="263"/>
      <c r="Z413" s="263"/>
    </row>
    <row r="414">
      <c r="A414" s="263"/>
      <c r="B414" s="263"/>
      <c r="C414" s="263"/>
      <c r="D414" s="263"/>
      <c r="E414" s="263"/>
      <c r="F414" s="263"/>
      <c r="G414" s="263"/>
      <c r="H414" s="263"/>
      <c r="I414" s="263"/>
      <c r="J414" s="263"/>
      <c r="K414" s="263"/>
      <c r="L414" s="263"/>
      <c r="M414" s="263"/>
      <c r="N414" s="263"/>
      <c r="O414" s="263"/>
      <c r="P414" s="263"/>
      <c r="Q414" s="263"/>
      <c r="R414" s="263"/>
      <c r="S414" s="263"/>
      <c r="T414" s="263"/>
      <c r="U414" s="263"/>
      <c r="V414" s="263"/>
      <c r="W414" s="263"/>
      <c r="X414" s="263"/>
      <c r="Y414" s="263"/>
      <c r="Z414" s="263"/>
    </row>
    <row r="415">
      <c r="A415" s="263"/>
      <c r="B415" s="263"/>
      <c r="C415" s="263"/>
      <c r="D415" s="263"/>
      <c r="E415" s="263"/>
      <c r="F415" s="263"/>
      <c r="G415" s="263"/>
      <c r="H415" s="263"/>
      <c r="I415" s="263"/>
      <c r="J415" s="263"/>
      <c r="K415" s="263"/>
      <c r="L415" s="263"/>
      <c r="M415" s="263"/>
      <c r="N415" s="263"/>
      <c r="O415" s="263"/>
      <c r="P415" s="263"/>
      <c r="Q415" s="263"/>
      <c r="R415" s="263"/>
      <c r="S415" s="263"/>
      <c r="T415" s="263"/>
      <c r="U415" s="263"/>
      <c r="V415" s="263"/>
      <c r="W415" s="263"/>
      <c r="X415" s="263"/>
      <c r="Y415" s="263"/>
      <c r="Z415" s="263"/>
    </row>
    <row r="416">
      <c r="A416" s="263"/>
      <c r="B416" s="263"/>
      <c r="C416" s="263"/>
      <c r="D416" s="263"/>
      <c r="E416" s="263"/>
      <c r="F416" s="263"/>
      <c r="G416" s="263"/>
      <c r="H416" s="263"/>
      <c r="I416" s="263"/>
      <c r="J416" s="263"/>
      <c r="K416" s="263"/>
      <c r="L416" s="263"/>
      <c r="M416" s="263"/>
      <c r="N416" s="263"/>
      <c r="O416" s="263"/>
      <c r="P416" s="263"/>
      <c r="Q416" s="263"/>
      <c r="R416" s="263"/>
      <c r="S416" s="263"/>
      <c r="T416" s="263"/>
      <c r="U416" s="263"/>
      <c r="V416" s="263"/>
      <c r="W416" s="263"/>
      <c r="X416" s="263"/>
      <c r="Y416" s="263"/>
      <c r="Z416" s="263"/>
    </row>
    <row r="417">
      <c r="A417" s="263"/>
      <c r="B417" s="263"/>
      <c r="C417" s="263"/>
      <c r="D417" s="263"/>
      <c r="E417" s="263"/>
      <c r="F417" s="263"/>
      <c r="G417" s="263"/>
      <c r="H417" s="263"/>
      <c r="I417" s="263"/>
      <c r="J417" s="263"/>
      <c r="K417" s="263"/>
      <c r="L417" s="263"/>
      <c r="M417" s="263"/>
      <c r="N417" s="263"/>
      <c r="O417" s="263"/>
      <c r="P417" s="263"/>
      <c r="Q417" s="263"/>
      <c r="R417" s="263"/>
      <c r="S417" s="263"/>
      <c r="T417" s="263"/>
      <c r="U417" s="263"/>
      <c r="V417" s="263"/>
      <c r="W417" s="263"/>
      <c r="X417" s="263"/>
      <c r="Y417" s="263"/>
      <c r="Z417" s="263"/>
    </row>
    <row r="418">
      <c r="A418" s="263"/>
      <c r="B418" s="263"/>
      <c r="C418" s="263"/>
      <c r="D418" s="263"/>
      <c r="E418" s="263"/>
      <c r="F418" s="263"/>
      <c r="G418" s="263"/>
      <c r="H418" s="263"/>
      <c r="I418" s="263"/>
      <c r="J418" s="263"/>
      <c r="K418" s="263"/>
      <c r="L418" s="263"/>
      <c r="M418" s="263"/>
      <c r="N418" s="263"/>
      <c r="O418" s="263"/>
      <c r="P418" s="263"/>
      <c r="Q418" s="263"/>
      <c r="R418" s="263"/>
      <c r="S418" s="263"/>
      <c r="T418" s="263"/>
      <c r="U418" s="263"/>
      <c r="V418" s="263"/>
      <c r="W418" s="263"/>
      <c r="X418" s="263"/>
      <c r="Y418" s="263"/>
      <c r="Z418" s="263"/>
    </row>
    <row r="419">
      <c r="A419" s="263"/>
      <c r="B419" s="263"/>
      <c r="C419" s="263"/>
      <c r="D419" s="263"/>
      <c r="E419" s="263"/>
      <c r="F419" s="263"/>
      <c r="G419" s="263"/>
      <c r="H419" s="263"/>
      <c r="I419" s="263"/>
      <c r="J419" s="263"/>
      <c r="K419" s="263"/>
      <c r="L419" s="263"/>
      <c r="M419" s="263"/>
      <c r="N419" s="263"/>
      <c r="O419" s="263"/>
      <c r="P419" s="263"/>
      <c r="Q419" s="263"/>
      <c r="R419" s="263"/>
      <c r="S419" s="263"/>
      <c r="T419" s="263"/>
      <c r="U419" s="263"/>
      <c r="V419" s="263"/>
      <c r="W419" s="263"/>
      <c r="X419" s="263"/>
      <c r="Y419" s="263"/>
      <c r="Z419" s="263"/>
    </row>
    <row r="420">
      <c r="A420" s="263"/>
      <c r="B420" s="263"/>
      <c r="C420" s="263"/>
      <c r="D420" s="263"/>
      <c r="E420" s="263"/>
      <c r="F420" s="263"/>
      <c r="G420" s="263"/>
      <c r="H420" s="263"/>
      <c r="I420" s="263"/>
      <c r="J420" s="263"/>
      <c r="K420" s="263"/>
      <c r="L420" s="263"/>
      <c r="M420" s="263"/>
      <c r="N420" s="263"/>
      <c r="O420" s="263"/>
      <c r="P420" s="263"/>
      <c r="Q420" s="263"/>
      <c r="R420" s="263"/>
      <c r="S420" s="263"/>
      <c r="T420" s="263"/>
      <c r="U420" s="263"/>
      <c r="V420" s="263"/>
      <c r="W420" s="263"/>
      <c r="X420" s="263"/>
      <c r="Y420" s="263"/>
      <c r="Z420" s="263"/>
    </row>
    <row r="421">
      <c r="A421" s="263"/>
      <c r="B421" s="263"/>
      <c r="C421" s="263"/>
      <c r="D421" s="263"/>
      <c r="E421" s="263"/>
      <c r="F421" s="263"/>
      <c r="G421" s="263"/>
      <c r="H421" s="263"/>
      <c r="I421" s="263"/>
      <c r="J421" s="263"/>
      <c r="K421" s="263"/>
      <c r="L421" s="263"/>
      <c r="M421" s="263"/>
      <c r="N421" s="263"/>
      <c r="O421" s="263"/>
      <c r="P421" s="263"/>
      <c r="Q421" s="263"/>
      <c r="R421" s="263"/>
      <c r="S421" s="263"/>
      <c r="T421" s="263"/>
      <c r="U421" s="263"/>
      <c r="V421" s="263"/>
      <c r="W421" s="263"/>
      <c r="X421" s="263"/>
      <c r="Y421" s="263"/>
      <c r="Z421" s="263"/>
    </row>
    <row r="422">
      <c r="A422" s="263"/>
      <c r="B422" s="263"/>
      <c r="C422" s="263"/>
      <c r="D422" s="263"/>
      <c r="E422" s="263"/>
      <c r="F422" s="263"/>
      <c r="G422" s="263"/>
      <c r="H422" s="263"/>
      <c r="I422" s="263"/>
      <c r="J422" s="263"/>
      <c r="K422" s="263"/>
      <c r="L422" s="263"/>
      <c r="M422" s="263"/>
      <c r="N422" s="263"/>
      <c r="O422" s="263"/>
      <c r="P422" s="263"/>
      <c r="Q422" s="263"/>
      <c r="R422" s="263"/>
      <c r="S422" s="263"/>
      <c r="T422" s="263"/>
      <c r="U422" s="263"/>
      <c r="V422" s="263"/>
      <c r="W422" s="263"/>
      <c r="X422" s="263"/>
      <c r="Y422" s="263"/>
      <c r="Z422" s="263"/>
    </row>
    <row r="423">
      <c r="A423" s="263"/>
      <c r="B423" s="263"/>
      <c r="C423" s="263"/>
      <c r="D423" s="263"/>
      <c r="E423" s="263"/>
      <c r="F423" s="263"/>
      <c r="G423" s="263"/>
      <c r="H423" s="263"/>
      <c r="I423" s="263"/>
      <c r="J423" s="263"/>
      <c r="K423" s="263"/>
      <c r="L423" s="263"/>
      <c r="M423" s="263"/>
      <c r="N423" s="263"/>
      <c r="O423" s="263"/>
      <c r="P423" s="263"/>
      <c r="Q423" s="263"/>
      <c r="R423" s="263"/>
      <c r="S423" s="263"/>
      <c r="T423" s="263"/>
      <c r="U423" s="263"/>
      <c r="V423" s="263"/>
      <c r="W423" s="263"/>
      <c r="X423" s="263"/>
      <c r="Y423" s="263"/>
      <c r="Z423" s="263"/>
    </row>
    <row r="424">
      <c r="A424" s="263"/>
      <c r="B424" s="263"/>
      <c r="C424" s="263"/>
      <c r="D424" s="263"/>
      <c r="E424" s="263"/>
      <c r="F424" s="263"/>
      <c r="G424" s="263"/>
      <c r="H424" s="263"/>
      <c r="I424" s="263"/>
      <c r="J424" s="263"/>
      <c r="K424" s="263"/>
      <c r="L424" s="263"/>
      <c r="M424" s="263"/>
      <c r="N424" s="263"/>
      <c r="O424" s="263"/>
      <c r="P424" s="263"/>
      <c r="Q424" s="263"/>
      <c r="R424" s="263"/>
      <c r="S424" s="263"/>
      <c r="T424" s="263"/>
      <c r="U424" s="263"/>
      <c r="V424" s="263"/>
      <c r="W424" s="263"/>
      <c r="X424" s="263"/>
      <c r="Y424" s="263"/>
      <c r="Z424" s="263"/>
    </row>
    <row r="425">
      <c r="A425" s="263"/>
      <c r="B425" s="263"/>
      <c r="C425" s="263"/>
      <c r="D425" s="263"/>
      <c r="E425" s="263"/>
      <c r="F425" s="263"/>
      <c r="G425" s="263"/>
      <c r="H425" s="263"/>
      <c r="I425" s="263"/>
      <c r="J425" s="263"/>
      <c r="K425" s="263"/>
      <c r="L425" s="263"/>
      <c r="M425" s="263"/>
      <c r="N425" s="263"/>
      <c r="O425" s="263"/>
      <c r="P425" s="263"/>
      <c r="Q425" s="263"/>
      <c r="R425" s="263"/>
      <c r="S425" s="263"/>
      <c r="T425" s="263"/>
      <c r="U425" s="263"/>
      <c r="V425" s="263"/>
      <c r="W425" s="263"/>
      <c r="X425" s="263"/>
      <c r="Y425" s="263"/>
      <c r="Z425" s="263"/>
    </row>
    <row r="426">
      <c r="A426" s="263"/>
      <c r="B426" s="263"/>
      <c r="C426" s="263"/>
      <c r="D426" s="263"/>
      <c r="E426" s="263"/>
      <c r="F426" s="263"/>
      <c r="G426" s="263"/>
      <c r="H426" s="263"/>
      <c r="I426" s="263"/>
      <c r="J426" s="263"/>
      <c r="K426" s="263"/>
      <c r="L426" s="263"/>
      <c r="M426" s="263"/>
      <c r="N426" s="263"/>
      <c r="O426" s="263"/>
      <c r="P426" s="263"/>
      <c r="Q426" s="263"/>
      <c r="R426" s="263"/>
      <c r="S426" s="263"/>
      <c r="T426" s="263"/>
      <c r="U426" s="263"/>
      <c r="V426" s="263"/>
      <c r="W426" s="263"/>
      <c r="X426" s="263"/>
      <c r="Y426" s="263"/>
      <c r="Z426" s="263"/>
    </row>
    <row r="427">
      <c r="A427" s="263"/>
      <c r="B427" s="263"/>
      <c r="C427" s="263"/>
      <c r="D427" s="263"/>
      <c r="E427" s="263"/>
      <c r="F427" s="263"/>
      <c r="G427" s="263"/>
      <c r="H427" s="263"/>
      <c r="I427" s="263"/>
      <c r="J427" s="263"/>
      <c r="K427" s="263"/>
      <c r="L427" s="263"/>
      <c r="M427" s="263"/>
      <c r="N427" s="263"/>
      <c r="O427" s="263"/>
      <c r="P427" s="263"/>
      <c r="Q427" s="263"/>
      <c r="R427" s="263"/>
      <c r="S427" s="263"/>
      <c r="T427" s="263"/>
      <c r="U427" s="263"/>
      <c r="V427" s="263"/>
      <c r="W427" s="263"/>
      <c r="X427" s="263"/>
      <c r="Y427" s="263"/>
      <c r="Z427" s="263"/>
    </row>
    <row r="428">
      <c r="A428" s="263"/>
      <c r="B428" s="263"/>
      <c r="C428" s="263"/>
      <c r="D428" s="263"/>
      <c r="E428" s="263"/>
      <c r="F428" s="263"/>
      <c r="G428" s="263"/>
      <c r="H428" s="263"/>
      <c r="I428" s="263"/>
      <c r="J428" s="263"/>
      <c r="K428" s="263"/>
      <c r="L428" s="263"/>
      <c r="M428" s="263"/>
      <c r="N428" s="263"/>
      <c r="O428" s="263"/>
      <c r="P428" s="263"/>
      <c r="Q428" s="263"/>
      <c r="R428" s="263"/>
      <c r="S428" s="263"/>
      <c r="T428" s="263"/>
      <c r="U428" s="263"/>
      <c r="V428" s="263"/>
      <c r="W428" s="263"/>
      <c r="X428" s="263"/>
      <c r="Y428" s="263"/>
      <c r="Z428" s="263"/>
    </row>
    <row r="429">
      <c r="A429" s="263"/>
      <c r="B429" s="263"/>
      <c r="C429" s="263"/>
      <c r="D429" s="263"/>
      <c r="E429" s="263"/>
      <c r="F429" s="263"/>
      <c r="G429" s="263"/>
      <c r="H429" s="263"/>
      <c r="I429" s="263"/>
      <c r="J429" s="263"/>
      <c r="K429" s="263"/>
      <c r="L429" s="263"/>
      <c r="M429" s="263"/>
      <c r="N429" s="263"/>
      <c r="O429" s="263"/>
      <c r="P429" s="263"/>
      <c r="Q429" s="263"/>
      <c r="R429" s="263"/>
      <c r="S429" s="263"/>
      <c r="T429" s="263"/>
      <c r="U429" s="263"/>
      <c r="V429" s="263"/>
      <c r="W429" s="263"/>
      <c r="X429" s="263"/>
      <c r="Y429" s="263"/>
      <c r="Z429" s="263"/>
    </row>
    <row r="430">
      <c r="A430" s="263"/>
      <c r="B430" s="263"/>
      <c r="C430" s="263"/>
      <c r="D430" s="263"/>
      <c r="E430" s="263"/>
      <c r="F430" s="263"/>
      <c r="G430" s="263"/>
      <c r="H430" s="263"/>
      <c r="I430" s="263"/>
      <c r="J430" s="263"/>
      <c r="K430" s="263"/>
      <c r="L430" s="263"/>
      <c r="M430" s="263"/>
      <c r="N430" s="263"/>
      <c r="O430" s="263"/>
      <c r="P430" s="263"/>
      <c r="Q430" s="263"/>
      <c r="R430" s="263"/>
      <c r="S430" s="263"/>
      <c r="T430" s="263"/>
      <c r="U430" s="263"/>
      <c r="V430" s="263"/>
      <c r="W430" s="263"/>
      <c r="X430" s="263"/>
      <c r="Y430" s="263"/>
      <c r="Z430" s="263"/>
    </row>
    <row r="431">
      <c r="A431" s="263"/>
      <c r="B431" s="263"/>
      <c r="C431" s="263"/>
      <c r="D431" s="263"/>
      <c r="E431" s="263"/>
      <c r="F431" s="263"/>
      <c r="G431" s="263"/>
      <c r="H431" s="263"/>
      <c r="I431" s="263"/>
      <c r="J431" s="263"/>
      <c r="K431" s="263"/>
      <c r="L431" s="263"/>
      <c r="M431" s="263"/>
      <c r="N431" s="263"/>
      <c r="O431" s="263"/>
      <c r="P431" s="263"/>
      <c r="Q431" s="263"/>
      <c r="R431" s="263"/>
      <c r="S431" s="263"/>
      <c r="T431" s="263"/>
      <c r="U431" s="263"/>
      <c r="V431" s="263"/>
      <c r="W431" s="263"/>
      <c r="X431" s="263"/>
      <c r="Y431" s="263"/>
      <c r="Z431" s="263"/>
    </row>
    <row r="432">
      <c r="A432" s="263"/>
      <c r="B432" s="263"/>
      <c r="C432" s="263"/>
      <c r="D432" s="263"/>
      <c r="E432" s="263"/>
      <c r="F432" s="263"/>
      <c r="G432" s="263"/>
      <c r="H432" s="263"/>
      <c r="I432" s="263"/>
      <c r="J432" s="263"/>
      <c r="K432" s="263"/>
      <c r="L432" s="263"/>
      <c r="M432" s="263"/>
      <c r="N432" s="263"/>
      <c r="O432" s="263"/>
      <c r="P432" s="263"/>
      <c r="Q432" s="263"/>
      <c r="R432" s="263"/>
      <c r="S432" s="263"/>
      <c r="T432" s="263"/>
      <c r="U432" s="263"/>
      <c r="V432" s="263"/>
      <c r="W432" s="263"/>
      <c r="X432" s="263"/>
      <c r="Y432" s="263"/>
      <c r="Z432" s="263"/>
    </row>
    <row r="433">
      <c r="A433" s="263"/>
      <c r="B433" s="263"/>
      <c r="C433" s="263"/>
      <c r="D433" s="263"/>
      <c r="E433" s="263"/>
      <c r="F433" s="263"/>
      <c r="G433" s="263"/>
      <c r="H433" s="263"/>
      <c r="I433" s="263"/>
      <c r="J433" s="263"/>
      <c r="K433" s="263"/>
      <c r="L433" s="263"/>
      <c r="M433" s="263"/>
      <c r="N433" s="263"/>
      <c r="O433" s="263"/>
      <c r="P433" s="263"/>
      <c r="Q433" s="263"/>
      <c r="R433" s="263"/>
      <c r="S433" s="263"/>
      <c r="T433" s="263"/>
      <c r="U433" s="263"/>
      <c r="V433" s="263"/>
      <c r="W433" s="263"/>
      <c r="X433" s="263"/>
      <c r="Y433" s="263"/>
      <c r="Z433" s="263"/>
    </row>
    <row r="434">
      <c r="A434" s="263"/>
      <c r="B434" s="263"/>
      <c r="C434" s="263"/>
      <c r="D434" s="263"/>
      <c r="E434" s="263"/>
      <c r="F434" s="263"/>
      <c r="G434" s="263"/>
      <c r="H434" s="263"/>
      <c r="I434" s="263"/>
      <c r="J434" s="263"/>
      <c r="K434" s="263"/>
      <c r="L434" s="263"/>
      <c r="M434" s="263"/>
      <c r="N434" s="263"/>
      <c r="O434" s="263"/>
      <c r="P434" s="263"/>
      <c r="Q434" s="263"/>
      <c r="R434" s="263"/>
      <c r="S434" s="263"/>
      <c r="T434" s="263"/>
      <c r="U434" s="263"/>
      <c r="V434" s="263"/>
      <c r="W434" s="263"/>
      <c r="X434" s="263"/>
      <c r="Y434" s="263"/>
      <c r="Z434" s="263"/>
    </row>
    <row r="435">
      <c r="A435" s="263"/>
      <c r="B435" s="263"/>
      <c r="C435" s="263"/>
      <c r="D435" s="263"/>
      <c r="E435" s="263"/>
      <c r="F435" s="263"/>
      <c r="G435" s="263"/>
      <c r="H435" s="263"/>
      <c r="I435" s="263"/>
      <c r="J435" s="263"/>
      <c r="K435" s="263"/>
      <c r="L435" s="263"/>
      <c r="M435" s="263"/>
      <c r="N435" s="263"/>
      <c r="O435" s="263"/>
      <c r="P435" s="263"/>
      <c r="Q435" s="263"/>
      <c r="R435" s="263"/>
      <c r="S435" s="263"/>
      <c r="T435" s="263"/>
      <c r="U435" s="263"/>
      <c r="V435" s="263"/>
      <c r="W435" s="263"/>
      <c r="X435" s="263"/>
      <c r="Y435" s="263"/>
      <c r="Z435" s="263"/>
    </row>
    <row r="436">
      <c r="A436" s="263"/>
      <c r="B436" s="263"/>
      <c r="C436" s="263"/>
      <c r="D436" s="263"/>
      <c r="E436" s="263"/>
      <c r="F436" s="263"/>
      <c r="G436" s="263"/>
      <c r="H436" s="263"/>
      <c r="I436" s="263"/>
      <c r="J436" s="263"/>
      <c r="K436" s="263"/>
      <c r="L436" s="263"/>
      <c r="M436" s="263"/>
      <c r="N436" s="263"/>
      <c r="O436" s="263"/>
      <c r="P436" s="263"/>
      <c r="Q436" s="263"/>
      <c r="R436" s="263"/>
      <c r="S436" s="263"/>
      <c r="T436" s="263"/>
      <c r="U436" s="263"/>
      <c r="V436" s="263"/>
      <c r="W436" s="263"/>
      <c r="X436" s="263"/>
      <c r="Y436" s="263"/>
      <c r="Z436" s="263"/>
    </row>
    <row r="437">
      <c r="A437" s="263"/>
      <c r="B437" s="263"/>
      <c r="C437" s="263"/>
      <c r="D437" s="263"/>
      <c r="E437" s="263"/>
      <c r="F437" s="263"/>
      <c r="G437" s="263"/>
      <c r="H437" s="263"/>
      <c r="I437" s="263"/>
      <c r="J437" s="263"/>
      <c r="K437" s="263"/>
      <c r="L437" s="263"/>
      <c r="M437" s="263"/>
      <c r="N437" s="263"/>
      <c r="O437" s="263"/>
      <c r="P437" s="263"/>
      <c r="Q437" s="263"/>
      <c r="R437" s="263"/>
      <c r="S437" s="263"/>
      <c r="T437" s="263"/>
      <c r="U437" s="263"/>
      <c r="V437" s="263"/>
      <c r="W437" s="263"/>
      <c r="X437" s="263"/>
      <c r="Y437" s="263"/>
      <c r="Z437" s="263"/>
    </row>
    <row r="438">
      <c r="A438" s="263"/>
      <c r="B438" s="263"/>
      <c r="C438" s="263"/>
      <c r="D438" s="263"/>
      <c r="E438" s="263"/>
      <c r="F438" s="263"/>
      <c r="G438" s="263"/>
      <c r="H438" s="263"/>
      <c r="I438" s="263"/>
      <c r="J438" s="263"/>
      <c r="K438" s="263"/>
      <c r="L438" s="263"/>
      <c r="M438" s="263"/>
      <c r="N438" s="263"/>
      <c r="O438" s="263"/>
      <c r="P438" s="263"/>
      <c r="Q438" s="263"/>
      <c r="R438" s="263"/>
      <c r="S438" s="263"/>
      <c r="T438" s="263"/>
      <c r="U438" s="263"/>
      <c r="V438" s="263"/>
      <c r="W438" s="263"/>
      <c r="X438" s="263"/>
      <c r="Y438" s="263"/>
      <c r="Z438" s="263"/>
    </row>
    <row r="439">
      <c r="A439" s="263"/>
      <c r="B439" s="263"/>
      <c r="C439" s="263"/>
      <c r="D439" s="263"/>
      <c r="E439" s="263"/>
      <c r="F439" s="263"/>
      <c r="G439" s="263"/>
      <c r="H439" s="263"/>
      <c r="I439" s="263"/>
      <c r="J439" s="263"/>
      <c r="K439" s="263"/>
      <c r="L439" s="263"/>
      <c r="M439" s="263"/>
      <c r="N439" s="263"/>
      <c r="O439" s="263"/>
      <c r="P439" s="263"/>
      <c r="Q439" s="263"/>
      <c r="R439" s="263"/>
      <c r="S439" s="263"/>
      <c r="T439" s="263"/>
      <c r="U439" s="263"/>
      <c r="V439" s="263"/>
      <c r="W439" s="263"/>
      <c r="X439" s="263"/>
      <c r="Y439" s="263"/>
      <c r="Z439" s="263"/>
    </row>
    <row r="440">
      <c r="A440" s="263"/>
      <c r="B440" s="263"/>
      <c r="C440" s="263"/>
      <c r="D440" s="263"/>
      <c r="E440" s="263"/>
      <c r="F440" s="263"/>
      <c r="G440" s="263"/>
      <c r="H440" s="263"/>
      <c r="I440" s="263"/>
      <c r="J440" s="263"/>
      <c r="K440" s="263"/>
      <c r="L440" s="263"/>
      <c r="M440" s="263"/>
      <c r="N440" s="263"/>
      <c r="O440" s="263"/>
      <c r="P440" s="263"/>
      <c r="Q440" s="263"/>
      <c r="R440" s="263"/>
      <c r="S440" s="263"/>
      <c r="T440" s="263"/>
      <c r="U440" s="263"/>
      <c r="V440" s="263"/>
      <c r="W440" s="263"/>
      <c r="X440" s="263"/>
      <c r="Y440" s="263"/>
      <c r="Z440" s="263"/>
    </row>
    <row r="441">
      <c r="A441" s="263"/>
      <c r="B441" s="263"/>
      <c r="C441" s="263"/>
      <c r="D441" s="263"/>
      <c r="E441" s="263"/>
      <c r="F441" s="263"/>
      <c r="G441" s="263"/>
      <c r="H441" s="263"/>
      <c r="I441" s="263"/>
      <c r="J441" s="263"/>
      <c r="K441" s="263"/>
      <c r="L441" s="263"/>
      <c r="M441" s="263"/>
      <c r="N441" s="263"/>
      <c r="O441" s="263"/>
      <c r="P441" s="263"/>
      <c r="Q441" s="263"/>
      <c r="R441" s="263"/>
      <c r="S441" s="263"/>
      <c r="T441" s="263"/>
      <c r="U441" s="263"/>
      <c r="V441" s="263"/>
      <c r="W441" s="263"/>
      <c r="X441" s="263"/>
      <c r="Y441" s="263"/>
      <c r="Z441" s="263"/>
    </row>
    <row r="442">
      <c r="A442" s="263"/>
      <c r="B442" s="263"/>
      <c r="C442" s="263"/>
      <c r="D442" s="263"/>
      <c r="E442" s="263"/>
      <c r="F442" s="263"/>
      <c r="G442" s="263"/>
      <c r="H442" s="263"/>
      <c r="I442" s="263"/>
      <c r="J442" s="263"/>
      <c r="K442" s="263"/>
      <c r="L442" s="263"/>
      <c r="M442" s="263"/>
      <c r="N442" s="263"/>
      <c r="O442" s="263"/>
      <c r="P442" s="263"/>
      <c r="Q442" s="263"/>
      <c r="R442" s="263"/>
      <c r="S442" s="263"/>
      <c r="T442" s="263"/>
      <c r="U442" s="263"/>
      <c r="V442" s="263"/>
      <c r="W442" s="263"/>
      <c r="X442" s="263"/>
      <c r="Y442" s="263"/>
      <c r="Z442" s="263"/>
    </row>
    <row r="443">
      <c r="A443" s="263"/>
      <c r="B443" s="263"/>
      <c r="C443" s="263"/>
      <c r="D443" s="263"/>
      <c r="E443" s="263"/>
      <c r="F443" s="263"/>
      <c r="G443" s="263"/>
      <c r="H443" s="263"/>
      <c r="I443" s="263"/>
      <c r="J443" s="263"/>
      <c r="K443" s="263"/>
      <c r="L443" s="263"/>
      <c r="M443" s="263"/>
      <c r="N443" s="263"/>
      <c r="O443" s="263"/>
      <c r="P443" s="263"/>
      <c r="Q443" s="263"/>
      <c r="R443" s="263"/>
      <c r="S443" s="263"/>
      <c r="T443" s="263"/>
      <c r="U443" s="263"/>
      <c r="V443" s="263"/>
      <c r="W443" s="263"/>
      <c r="X443" s="263"/>
      <c r="Y443" s="263"/>
      <c r="Z443" s="263"/>
    </row>
    <row r="444">
      <c r="A444" s="263"/>
      <c r="B444" s="263"/>
      <c r="C444" s="263"/>
      <c r="D444" s="263"/>
      <c r="E444" s="263"/>
      <c r="F444" s="263"/>
      <c r="G444" s="263"/>
      <c r="H444" s="263"/>
      <c r="I444" s="263"/>
      <c r="J444" s="263"/>
      <c r="K444" s="263"/>
      <c r="L444" s="263"/>
      <c r="M444" s="263"/>
      <c r="N444" s="263"/>
      <c r="O444" s="263"/>
      <c r="P444" s="263"/>
      <c r="Q444" s="263"/>
      <c r="R444" s="263"/>
      <c r="S444" s="263"/>
      <c r="T444" s="263"/>
      <c r="U444" s="263"/>
      <c r="V444" s="263"/>
      <c r="W444" s="263"/>
      <c r="X444" s="263"/>
      <c r="Y444" s="263"/>
      <c r="Z444" s="263"/>
    </row>
    <row r="445">
      <c r="A445" s="263"/>
      <c r="B445" s="263"/>
      <c r="C445" s="263"/>
      <c r="D445" s="263"/>
      <c r="E445" s="263"/>
      <c r="F445" s="263"/>
      <c r="G445" s="263"/>
      <c r="H445" s="263"/>
      <c r="I445" s="263"/>
      <c r="J445" s="263"/>
      <c r="K445" s="263"/>
      <c r="L445" s="263"/>
      <c r="M445" s="263"/>
      <c r="N445" s="263"/>
      <c r="O445" s="263"/>
      <c r="P445" s="263"/>
      <c r="Q445" s="263"/>
      <c r="R445" s="263"/>
      <c r="S445" s="263"/>
      <c r="T445" s="263"/>
      <c r="U445" s="263"/>
      <c r="V445" s="263"/>
      <c r="W445" s="263"/>
      <c r="X445" s="263"/>
      <c r="Y445" s="263"/>
      <c r="Z445" s="263"/>
    </row>
    <row r="446">
      <c r="A446" s="263"/>
      <c r="B446" s="263"/>
      <c r="C446" s="263"/>
      <c r="D446" s="263"/>
      <c r="E446" s="263"/>
      <c r="F446" s="263"/>
      <c r="G446" s="263"/>
      <c r="H446" s="263"/>
      <c r="I446" s="263"/>
      <c r="J446" s="263"/>
      <c r="K446" s="263"/>
      <c r="L446" s="263"/>
      <c r="M446" s="263"/>
      <c r="N446" s="263"/>
      <c r="O446" s="263"/>
      <c r="P446" s="263"/>
      <c r="Q446" s="263"/>
      <c r="R446" s="263"/>
      <c r="S446" s="263"/>
      <c r="T446" s="263"/>
      <c r="U446" s="263"/>
      <c r="V446" s="263"/>
      <c r="W446" s="263"/>
      <c r="X446" s="263"/>
      <c r="Y446" s="263"/>
      <c r="Z446" s="263"/>
    </row>
    <row r="447">
      <c r="A447" s="263"/>
      <c r="B447" s="263"/>
      <c r="C447" s="263"/>
      <c r="D447" s="263"/>
      <c r="E447" s="263"/>
      <c r="F447" s="263"/>
      <c r="G447" s="263"/>
      <c r="H447" s="263"/>
      <c r="I447" s="263"/>
      <c r="J447" s="263"/>
      <c r="K447" s="263"/>
      <c r="L447" s="263"/>
      <c r="M447" s="263"/>
      <c r="N447" s="263"/>
      <c r="O447" s="263"/>
      <c r="P447" s="263"/>
      <c r="Q447" s="263"/>
      <c r="R447" s="263"/>
      <c r="S447" s="263"/>
      <c r="T447" s="263"/>
      <c r="U447" s="263"/>
      <c r="V447" s="263"/>
      <c r="W447" s="263"/>
      <c r="X447" s="263"/>
      <c r="Y447" s="263"/>
      <c r="Z447" s="263"/>
    </row>
    <row r="448">
      <c r="A448" s="263"/>
      <c r="B448" s="263"/>
      <c r="C448" s="263"/>
      <c r="D448" s="263"/>
      <c r="E448" s="263"/>
      <c r="F448" s="263"/>
      <c r="G448" s="263"/>
      <c r="H448" s="263"/>
      <c r="I448" s="263"/>
      <c r="J448" s="263"/>
      <c r="K448" s="263"/>
      <c r="L448" s="263"/>
      <c r="M448" s="263"/>
      <c r="N448" s="263"/>
      <c r="O448" s="263"/>
      <c r="P448" s="263"/>
      <c r="Q448" s="263"/>
      <c r="R448" s="263"/>
      <c r="S448" s="263"/>
      <c r="T448" s="263"/>
      <c r="U448" s="263"/>
      <c r="V448" s="263"/>
      <c r="W448" s="263"/>
      <c r="X448" s="263"/>
      <c r="Y448" s="263"/>
      <c r="Z448" s="263"/>
    </row>
    <row r="449">
      <c r="A449" s="263"/>
      <c r="B449" s="263"/>
      <c r="C449" s="263"/>
      <c r="D449" s="263"/>
      <c r="E449" s="263"/>
      <c r="F449" s="263"/>
      <c r="G449" s="263"/>
      <c r="H449" s="263"/>
      <c r="I449" s="263"/>
      <c r="J449" s="263"/>
      <c r="K449" s="263"/>
      <c r="L449" s="263"/>
      <c r="M449" s="263"/>
      <c r="N449" s="263"/>
      <c r="O449" s="263"/>
      <c r="P449" s="263"/>
      <c r="Q449" s="263"/>
      <c r="R449" s="263"/>
      <c r="S449" s="263"/>
      <c r="T449" s="263"/>
      <c r="U449" s="263"/>
      <c r="V449" s="263"/>
      <c r="W449" s="263"/>
      <c r="X449" s="263"/>
      <c r="Y449" s="263"/>
      <c r="Z449" s="263"/>
    </row>
    <row r="450">
      <c r="A450" s="263"/>
      <c r="B450" s="263"/>
      <c r="C450" s="263"/>
      <c r="D450" s="263"/>
      <c r="E450" s="263"/>
      <c r="F450" s="263"/>
      <c r="G450" s="263"/>
      <c r="H450" s="263"/>
      <c r="I450" s="263"/>
      <c r="J450" s="263"/>
      <c r="K450" s="263"/>
      <c r="L450" s="263"/>
      <c r="M450" s="263"/>
      <c r="N450" s="263"/>
      <c r="O450" s="263"/>
      <c r="P450" s="263"/>
      <c r="Q450" s="263"/>
      <c r="R450" s="263"/>
      <c r="S450" s="263"/>
      <c r="T450" s="263"/>
      <c r="U450" s="263"/>
      <c r="V450" s="263"/>
      <c r="W450" s="263"/>
      <c r="X450" s="263"/>
      <c r="Y450" s="263"/>
      <c r="Z450" s="263"/>
    </row>
    <row r="451">
      <c r="A451" s="263"/>
      <c r="B451" s="263"/>
      <c r="C451" s="263"/>
      <c r="D451" s="263"/>
      <c r="E451" s="263"/>
      <c r="F451" s="263"/>
      <c r="G451" s="263"/>
      <c r="H451" s="263"/>
      <c r="I451" s="263"/>
      <c r="J451" s="263"/>
      <c r="K451" s="263"/>
      <c r="L451" s="263"/>
      <c r="M451" s="263"/>
      <c r="N451" s="263"/>
      <c r="O451" s="263"/>
      <c r="P451" s="263"/>
      <c r="Q451" s="263"/>
      <c r="R451" s="263"/>
      <c r="S451" s="263"/>
      <c r="T451" s="263"/>
      <c r="U451" s="263"/>
      <c r="V451" s="263"/>
      <c r="W451" s="263"/>
      <c r="X451" s="263"/>
      <c r="Y451" s="263"/>
      <c r="Z451" s="263"/>
    </row>
    <row r="452">
      <c r="A452" s="263"/>
      <c r="B452" s="263"/>
      <c r="C452" s="263"/>
      <c r="D452" s="263"/>
      <c r="E452" s="263"/>
      <c r="F452" s="263"/>
      <c r="G452" s="263"/>
      <c r="H452" s="263"/>
      <c r="I452" s="263"/>
      <c r="J452" s="263"/>
      <c r="K452" s="263"/>
      <c r="L452" s="263"/>
      <c r="M452" s="263"/>
      <c r="N452" s="263"/>
      <c r="O452" s="263"/>
      <c r="P452" s="263"/>
      <c r="Q452" s="263"/>
      <c r="R452" s="263"/>
      <c r="S452" s="263"/>
      <c r="T452" s="263"/>
      <c r="U452" s="263"/>
      <c r="V452" s="263"/>
      <c r="W452" s="263"/>
      <c r="X452" s="263"/>
      <c r="Y452" s="263"/>
      <c r="Z452" s="263"/>
    </row>
    <row r="453">
      <c r="A453" s="263"/>
      <c r="B453" s="263"/>
      <c r="C453" s="263"/>
      <c r="D453" s="263"/>
      <c r="E453" s="263"/>
      <c r="F453" s="263"/>
      <c r="G453" s="263"/>
      <c r="H453" s="263"/>
      <c r="I453" s="263"/>
      <c r="J453" s="263"/>
      <c r="K453" s="263"/>
      <c r="L453" s="263"/>
      <c r="M453" s="263"/>
      <c r="N453" s="263"/>
      <c r="O453" s="263"/>
      <c r="P453" s="263"/>
      <c r="Q453" s="263"/>
      <c r="R453" s="263"/>
      <c r="S453" s="263"/>
      <c r="T453" s="263"/>
      <c r="U453" s="263"/>
      <c r="V453" s="263"/>
      <c r="W453" s="263"/>
      <c r="X453" s="263"/>
      <c r="Y453" s="263"/>
      <c r="Z453" s="263"/>
    </row>
    <row r="454">
      <c r="A454" s="263"/>
      <c r="B454" s="263"/>
      <c r="C454" s="263"/>
      <c r="D454" s="263"/>
      <c r="E454" s="263"/>
      <c r="F454" s="263"/>
      <c r="G454" s="263"/>
      <c r="H454" s="263"/>
      <c r="I454" s="263"/>
      <c r="J454" s="263"/>
      <c r="K454" s="263"/>
      <c r="L454" s="263"/>
      <c r="M454" s="263"/>
      <c r="N454" s="263"/>
      <c r="O454" s="263"/>
      <c r="P454" s="263"/>
      <c r="Q454" s="263"/>
      <c r="R454" s="263"/>
      <c r="S454" s="263"/>
      <c r="T454" s="263"/>
      <c r="U454" s="263"/>
      <c r="V454" s="263"/>
      <c r="W454" s="263"/>
      <c r="X454" s="263"/>
      <c r="Y454" s="263"/>
      <c r="Z454" s="263"/>
    </row>
    <row r="455">
      <c r="A455" s="263"/>
      <c r="B455" s="263"/>
      <c r="C455" s="263"/>
      <c r="D455" s="263"/>
      <c r="E455" s="263"/>
      <c r="F455" s="263"/>
      <c r="G455" s="263"/>
      <c r="H455" s="263"/>
      <c r="I455" s="263"/>
      <c r="J455" s="263"/>
      <c r="K455" s="263"/>
      <c r="L455" s="263"/>
      <c r="M455" s="263"/>
      <c r="N455" s="263"/>
      <c r="O455" s="263"/>
      <c r="P455" s="263"/>
      <c r="Q455" s="263"/>
      <c r="R455" s="263"/>
      <c r="S455" s="263"/>
      <c r="T455" s="263"/>
      <c r="U455" s="263"/>
      <c r="V455" s="263"/>
      <c r="W455" s="263"/>
      <c r="X455" s="263"/>
      <c r="Y455" s="263"/>
      <c r="Z455" s="263"/>
    </row>
    <row r="456">
      <c r="A456" s="263"/>
      <c r="B456" s="263"/>
      <c r="C456" s="263"/>
      <c r="D456" s="263"/>
      <c r="E456" s="263"/>
      <c r="F456" s="263"/>
      <c r="G456" s="263"/>
      <c r="H456" s="263"/>
      <c r="I456" s="263"/>
      <c r="J456" s="263"/>
      <c r="K456" s="263"/>
      <c r="L456" s="263"/>
      <c r="M456" s="263"/>
      <c r="N456" s="263"/>
      <c r="O456" s="263"/>
      <c r="P456" s="263"/>
      <c r="Q456" s="263"/>
      <c r="R456" s="263"/>
      <c r="S456" s="263"/>
      <c r="T456" s="263"/>
      <c r="U456" s="263"/>
      <c r="V456" s="263"/>
      <c r="W456" s="263"/>
      <c r="X456" s="263"/>
      <c r="Y456" s="263"/>
      <c r="Z456" s="263"/>
    </row>
    <row r="457">
      <c r="A457" s="263"/>
      <c r="B457" s="263"/>
      <c r="C457" s="263"/>
      <c r="D457" s="263"/>
      <c r="E457" s="263"/>
      <c r="F457" s="263"/>
      <c r="G457" s="263"/>
      <c r="H457" s="263"/>
      <c r="I457" s="263"/>
      <c r="J457" s="263"/>
      <c r="K457" s="263"/>
      <c r="L457" s="263"/>
      <c r="M457" s="263"/>
      <c r="N457" s="263"/>
      <c r="O457" s="263"/>
      <c r="P457" s="263"/>
      <c r="Q457" s="263"/>
      <c r="R457" s="263"/>
      <c r="S457" s="263"/>
      <c r="T457" s="263"/>
      <c r="U457" s="263"/>
      <c r="V457" s="263"/>
      <c r="W457" s="263"/>
      <c r="X457" s="263"/>
      <c r="Y457" s="263"/>
      <c r="Z457" s="263"/>
    </row>
    <row r="458">
      <c r="A458" s="263"/>
      <c r="B458" s="263"/>
      <c r="C458" s="263"/>
      <c r="D458" s="263"/>
      <c r="E458" s="263"/>
      <c r="F458" s="263"/>
      <c r="G458" s="263"/>
      <c r="H458" s="263"/>
      <c r="I458" s="263"/>
      <c r="J458" s="263"/>
      <c r="K458" s="263"/>
      <c r="L458" s="263"/>
      <c r="M458" s="263"/>
      <c r="N458" s="263"/>
      <c r="O458" s="263"/>
      <c r="P458" s="263"/>
      <c r="Q458" s="263"/>
      <c r="R458" s="263"/>
      <c r="S458" s="263"/>
      <c r="T458" s="263"/>
      <c r="U458" s="263"/>
      <c r="V458" s="263"/>
      <c r="W458" s="263"/>
      <c r="X458" s="263"/>
      <c r="Y458" s="263"/>
      <c r="Z458" s="263"/>
    </row>
    <row r="459">
      <c r="A459" s="263"/>
      <c r="B459" s="263"/>
      <c r="C459" s="263"/>
      <c r="D459" s="263"/>
      <c r="E459" s="263"/>
      <c r="F459" s="263"/>
      <c r="G459" s="263"/>
      <c r="H459" s="263"/>
      <c r="I459" s="263"/>
      <c r="J459" s="263"/>
      <c r="K459" s="263"/>
      <c r="L459" s="263"/>
      <c r="M459" s="263"/>
      <c r="N459" s="263"/>
      <c r="O459" s="263"/>
      <c r="P459" s="263"/>
      <c r="Q459" s="263"/>
      <c r="R459" s="263"/>
      <c r="S459" s="263"/>
      <c r="T459" s="263"/>
      <c r="U459" s="263"/>
      <c r="V459" s="263"/>
      <c r="W459" s="263"/>
      <c r="X459" s="263"/>
      <c r="Y459" s="263"/>
      <c r="Z459" s="263"/>
    </row>
    <row r="460">
      <c r="A460" s="263"/>
      <c r="B460" s="263"/>
      <c r="C460" s="263"/>
      <c r="D460" s="263"/>
      <c r="E460" s="263"/>
      <c r="F460" s="263"/>
      <c r="G460" s="263"/>
      <c r="H460" s="263"/>
      <c r="I460" s="263"/>
      <c r="J460" s="263"/>
      <c r="K460" s="263"/>
      <c r="L460" s="263"/>
      <c r="M460" s="263"/>
      <c r="N460" s="263"/>
      <c r="O460" s="263"/>
      <c r="P460" s="263"/>
      <c r="Q460" s="263"/>
      <c r="R460" s="263"/>
      <c r="S460" s="263"/>
      <c r="T460" s="263"/>
      <c r="U460" s="263"/>
      <c r="V460" s="263"/>
      <c r="W460" s="263"/>
      <c r="X460" s="263"/>
      <c r="Y460" s="263"/>
      <c r="Z460" s="263"/>
    </row>
    <row r="461">
      <c r="A461" s="263"/>
      <c r="B461" s="263"/>
      <c r="C461" s="263"/>
      <c r="D461" s="263"/>
      <c r="E461" s="263"/>
      <c r="F461" s="263"/>
      <c r="G461" s="263"/>
      <c r="H461" s="263"/>
      <c r="I461" s="263"/>
      <c r="J461" s="263"/>
      <c r="K461" s="263"/>
      <c r="L461" s="263"/>
      <c r="M461" s="263"/>
      <c r="N461" s="263"/>
      <c r="O461" s="263"/>
      <c r="P461" s="263"/>
      <c r="Q461" s="263"/>
      <c r="R461" s="263"/>
      <c r="S461" s="263"/>
      <c r="T461" s="263"/>
      <c r="U461" s="263"/>
      <c r="V461" s="263"/>
      <c r="W461" s="263"/>
      <c r="X461" s="263"/>
      <c r="Y461" s="263"/>
      <c r="Z461" s="263"/>
    </row>
    <row r="462">
      <c r="A462" s="263"/>
      <c r="B462" s="263"/>
      <c r="C462" s="263"/>
      <c r="D462" s="263"/>
      <c r="E462" s="263"/>
      <c r="F462" s="263"/>
      <c r="G462" s="263"/>
      <c r="H462" s="263"/>
      <c r="I462" s="263"/>
      <c r="J462" s="263"/>
      <c r="K462" s="263"/>
      <c r="L462" s="263"/>
      <c r="M462" s="263"/>
      <c r="N462" s="263"/>
      <c r="O462" s="263"/>
      <c r="P462" s="263"/>
      <c r="Q462" s="263"/>
      <c r="R462" s="263"/>
      <c r="S462" s="263"/>
      <c r="T462" s="263"/>
      <c r="U462" s="263"/>
      <c r="V462" s="263"/>
      <c r="W462" s="263"/>
      <c r="X462" s="263"/>
      <c r="Y462" s="263"/>
      <c r="Z462" s="263"/>
    </row>
    <row r="463">
      <c r="A463" s="263"/>
      <c r="B463" s="263"/>
      <c r="C463" s="263"/>
      <c r="D463" s="263"/>
      <c r="E463" s="263"/>
      <c r="F463" s="263"/>
      <c r="G463" s="263"/>
      <c r="H463" s="263"/>
      <c r="I463" s="263"/>
      <c r="J463" s="263"/>
      <c r="K463" s="263"/>
      <c r="L463" s="263"/>
      <c r="M463" s="263"/>
      <c r="N463" s="263"/>
      <c r="O463" s="263"/>
      <c r="P463" s="263"/>
      <c r="Q463" s="263"/>
      <c r="R463" s="263"/>
      <c r="S463" s="263"/>
      <c r="T463" s="263"/>
      <c r="U463" s="263"/>
      <c r="V463" s="263"/>
      <c r="W463" s="263"/>
      <c r="X463" s="263"/>
      <c r="Y463" s="263"/>
      <c r="Z463" s="263"/>
    </row>
    <row r="464">
      <c r="A464" s="263"/>
      <c r="B464" s="263"/>
      <c r="C464" s="263"/>
      <c r="D464" s="263"/>
      <c r="E464" s="263"/>
      <c r="F464" s="263"/>
      <c r="G464" s="263"/>
      <c r="H464" s="263"/>
      <c r="I464" s="263"/>
      <c r="J464" s="263"/>
      <c r="K464" s="263"/>
      <c r="L464" s="263"/>
      <c r="M464" s="263"/>
      <c r="N464" s="263"/>
      <c r="O464" s="263"/>
      <c r="P464" s="263"/>
      <c r="Q464" s="263"/>
      <c r="R464" s="263"/>
      <c r="S464" s="263"/>
      <c r="T464" s="263"/>
      <c r="U464" s="263"/>
      <c r="V464" s="263"/>
      <c r="W464" s="263"/>
      <c r="X464" s="263"/>
      <c r="Y464" s="263"/>
      <c r="Z464" s="263"/>
    </row>
    <row r="465">
      <c r="A465" s="263"/>
      <c r="B465" s="263"/>
      <c r="C465" s="263"/>
      <c r="D465" s="263"/>
      <c r="E465" s="263"/>
      <c r="F465" s="263"/>
      <c r="G465" s="263"/>
      <c r="H465" s="263"/>
      <c r="I465" s="263"/>
      <c r="J465" s="263"/>
      <c r="K465" s="263"/>
      <c r="L465" s="263"/>
      <c r="M465" s="263"/>
      <c r="N465" s="263"/>
      <c r="O465" s="263"/>
      <c r="P465" s="263"/>
      <c r="Q465" s="263"/>
      <c r="R465" s="263"/>
      <c r="S465" s="263"/>
      <c r="T465" s="263"/>
      <c r="U465" s="263"/>
      <c r="V465" s="263"/>
      <c r="W465" s="263"/>
      <c r="X465" s="263"/>
      <c r="Y465" s="263"/>
      <c r="Z465" s="263"/>
    </row>
    <row r="466">
      <c r="A466" s="263"/>
      <c r="B466" s="263"/>
      <c r="C466" s="263"/>
      <c r="D466" s="263"/>
      <c r="E466" s="263"/>
      <c r="F466" s="263"/>
      <c r="G466" s="263"/>
      <c r="H466" s="263"/>
      <c r="I466" s="263"/>
      <c r="J466" s="263"/>
      <c r="K466" s="263"/>
      <c r="L466" s="263"/>
      <c r="M466" s="263"/>
      <c r="N466" s="263"/>
      <c r="O466" s="263"/>
      <c r="P466" s="263"/>
      <c r="Q466" s="263"/>
      <c r="R466" s="263"/>
      <c r="S466" s="263"/>
      <c r="T466" s="263"/>
      <c r="U466" s="263"/>
      <c r="V466" s="263"/>
      <c r="W466" s="263"/>
      <c r="X466" s="263"/>
      <c r="Y466" s="263"/>
      <c r="Z466" s="263"/>
    </row>
    <row r="467">
      <c r="A467" s="263"/>
      <c r="B467" s="263"/>
      <c r="C467" s="263"/>
      <c r="D467" s="263"/>
      <c r="E467" s="263"/>
      <c r="F467" s="263"/>
      <c r="G467" s="263"/>
      <c r="H467" s="263"/>
      <c r="I467" s="263"/>
      <c r="J467" s="263"/>
      <c r="K467" s="263"/>
      <c r="L467" s="263"/>
      <c r="M467" s="263"/>
      <c r="N467" s="263"/>
      <c r="O467" s="263"/>
      <c r="P467" s="263"/>
      <c r="Q467" s="263"/>
      <c r="R467" s="263"/>
      <c r="S467" s="263"/>
      <c r="T467" s="263"/>
      <c r="U467" s="263"/>
      <c r="V467" s="263"/>
      <c r="W467" s="263"/>
      <c r="X467" s="263"/>
      <c r="Y467" s="263"/>
      <c r="Z467" s="263"/>
    </row>
    <row r="468">
      <c r="A468" s="263"/>
      <c r="B468" s="263"/>
      <c r="C468" s="263"/>
      <c r="D468" s="263"/>
      <c r="E468" s="263"/>
      <c r="F468" s="263"/>
      <c r="G468" s="263"/>
      <c r="H468" s="263"/>
      <c r="I468" s="263"/>
      <c r="J468" s="263"/>
      <c r="K468" s="263"/>
      <c r="L468" s="263"/>
      <c r="M468" s="263"/>
      <c r="N468" s="263"/>
      <c r="O468" s="263"/>
      <c r="P468" s="263"/>
      <c r="Q468" s="263"/>
      <c r="R468" s="263"/>
      <c r="S468" s="263"/>
      <c r="T468" s="263"/>
      <c r="U468" s="263"/>
      <c r="V468" s="263"/>
      <c r="W468" s="263"/>
      <c r="X468" s="263"/>
      <c r="Y468" s="263"/>
      <c r="Z468" s="263"/>
    </row>
    <row r="469">
      <c r="A469" s="263"/>
      <c r="B469" s="263"/>
      <c r="C469" s="263"/>
      <c r="D469" s="263"/>
      <c r="E469" s="263"/>
      <c r="F469" s="263"/>
      <c r="G469" s="263"/>
      <c r="H469" s="263"/>
      <c r="I469" s="263"/>
      <c r="J469" s="263"/>
      <c r="K469" s="263"/>
      <c r="L469" s="263"/>
      <c r="M469" s="263"/>
      <c r="N469" s="263"/>
      <c r="O469" s="263"/>
      <c r="P469" s="263"/>
      <c r="Q469" s="263"/>
      <c r="R469" s="263"/>
      <c r="S469" s="263"/>
      <c r="T469" s="263"/>
      <c r="U469" s="263"/>
      <c r="V469" s="263"/>
      <c r="W469" s="263"/>
      <c r="X469" s="263"/>
      <c r="Y469" s="263"/>
      <c r="Z469" s="263"/>
    </row>
    <row r="470">
      <c r="A470" s="263"/>
      <c r="B470" s="263"/>
      <c r="C470" s="263"/>
      <c r="D470" s="263"/>
      <c r="E470" s="263"/>
      <c r="F470" s="263"/>
      <c r="G470" s="263"/>
      <c r="H470" s="263"/>
      <c r="I470" s="263"/>
      <c r="J470" s="263"/>
      <c r="K470" s="263"/>
      <c r="L470" s="263"/>
      <c r="M470" s="263"/>
      <c r="N470" s="263"/>
      <c r="O470" s="263"/>
      <c r="P470" s="263"/>
      <c r="Q470" s="263"/>
      <c r="R470" s="263"/>
      <c r="S470" s="263"/>
      <c r="T470" s="263"/>
      <c r="U470" s="263"/>
      <c r="V470" s="263"/>
      <c r="W470" s="263"/>
      <c r="X470" s="263"/>
      <c r="Y470" s="263"/>
      <c r="Z470" s="263"/>
    </row>
    <row r="471">
      <c r="A471" s="263"/>
      <c r="B471" s="263"/>
      <c r="C471" s="263"/>
      <c r="D471" s="263"/>
      <c r="E471" s="263"/>
      <c r="F471" s="263"/>
      <c r="G471" s="263"/>
      <c r="H471" s="263"/>
      <c r="I471" s="263"/>
      <c r="J471" s="263"/>
      <c r="K471" s="263"/>
      <c r="L471" s="263"/>
      <c r="M471" s="263"/>
      <c r="N471" s="263"/>
      <c r="O471" s="263"/>
      <c r="P471" s="263"/>
      <c r="Q471" s="263"/>
      <c r="R471" s="263"/>
      <c r="S471" s="263"/>
      <c r="T471" s="263"/>
      <c r="U471" s="263"/>
      <c r="V471" s="263"/>
      <c r="W471" s="263"/>
      <c r="X471" s="263"/>
      <c r="Y471" s="263"/>
      <c r="Z471" s="263"/>
    </row>
    <row r="472">
      <c r="A472" s="263"/>
      <c r="B472" s="263"/>
      <c r="C472" s="263"/>
      <c r="D472" s="263"/>
      <c r="E472" s="263"/>
      <c r="F472" s="263"/>
      <c r="G472" s="263"/>
      <c r="H472" s="263"/>
      <c r="I472" s="263"/>
      <c r="J472" s="263"/>
      <c r="K472" s="263"/>
      <c r="L472" s="263"/>
      <c r="M472" s="263"/>
      <c r="N472" s="263"/>
      <c r="O472" s="263"/>
      <c r="P472" s="263"/>
      <c r="Q472" s="263"/>
      <c r="R472" s="263"/>
      <c r="S472" s="263"/>
      <c r="T472" s="263"/>
      <c r="U472" s="263"/>
      <c r="V472" s="263"/>
      <c r="W472" s="263"/>
      <c r="X472" s="263"/>
      <c r="Y472" s="263"/>
      <c r="Z472" s="263"/>
    </row>
    <row r="473">
      <c r="A473" s="263"/>
      <c r="B473" s="263"/>
      <c r="C473" s="263"/>
      <c r="D473" s="263"/>
      <c r="E473" s="263"/>
      <c r="F473" s="263"/>
      <c r="G473" s="263"/>
      <c r="H473" s="263"/>
      <c r="I473" s="263"/>
      <c r="J473" s="263"/>
      <c r="K473" s="263"/>
      <c r="L473" s="263"/>
      <c r="M473" s="263"/>
      <c r="N473" s="263"/>
      <c r="O473" s="263"/>
      <c r="P473" s="263"/>
      <c r="Q473" s="263"/>
      <c r="R473" s="263"/>
      <c r="S473" s="263"/>
      <c r="T473" s="263"/>
      <c r="U473" s="263"/>
      <c r="V473" s="263"/>
      <c r="W473" s="263"/>
      <c r="X473" s="263"/>
      <c r="Y473" s="263"/>
      <c r="Z473" s="263"/>
    </row>
    <row r="474">
      <c r="A474" s="263"/>
      <c r="B474" s="263"/>
      <c r="C474" s="263"/>
      <c r="D474" s="263"/>
      <c r="E474" s="263"/>
      <c r="F474" s="263"/>
      <c r="G474" s="263"/>
      <c r="H474" s="263"/>
      <c r="I474" s="263"/>
      <c r="J474" s="263"/>
      <c r="K474" s="263"/>
      <c r="L474" s="263"/>
      <c r="M474" s="263"/>
      <c r="N474" s="263"/>
      <c r="O474" s="263"/>
      <c r="P474" s="263"/>
      <c r="Q474" s="263"/>
      <c r="R474" s="263"/>
      <c r="S474" s="263"/>
      <c r="T474" s="263"/>
      <c r="U474" s="263"/>
      <c r="V474" s="263"/>
      <c r="W474" s="263"/>
      <c r="X474" s="263"/>
      <c r="Y474" s="263"/>
      <c r="Z474" s="263"/>
    </row>
    <row r="475">
      <c r="A475" s="263"/>
      <c r="B475" s="263"/>
      <c r="C475" s="263"/>
      <c r="D475" s="263"/>
      <c r="E475" s="263"/>
      <c r="F475" s="263"/>
      <c r="G475" s="263"/>
      <c r="H475" s="263"/>
      <c r="I475" s="263"/>
      <c r="J475" s="263"/>
      <c r="K475" s="263"/>
      <c r="L475" s="263"/>
      <c r="M475" s="263"/>
      <c r="N475" s="263"/>
      <c r="O475" s="263"/>
      <c r="P475" s="263"/>
      <c r="Q475" s="263"/>
      <c r="R475" s="263"/>
      <c r="S475" s="263"/>
      <c r="T475" s="263"/>
      <c r="U475" s="263"/>
      <c r="V475" s="263"/>
      <c r="W475" s="263"/>
      <c r="X475" s="263"/>
      <c r="Y475" s="263"/>
      <c r="Z475" s="263"/>
    </row>
    <row r="476">
      <c r="A476" s="263"/>
      <c r="B476" s="263"/>
      <c r="C476" s="263"/>
      <c r="D476" s="263"/>
      <c r="E476" s="263"/>
      <c r="F476" s="263"/>
      <c r="G476" s="263"/>
      <c r="H476" s="263"/>
      <c r="I476" s="263"/>
      <c r="J476" s="263"/>
      <c r="K476" s="263"/>
      <c r="L476" s="263"/>
      <c r="M476" s="263"/>
      <c r="N476" s="263"/>
      <c r="O476" s="263"/>
      <c r="P476" s="263"/>
      <c r="Q476" s="263"/>
      <c r="R476" s="263"/>
      <c r="S476" s="263"/>
      <c r="T476" s="263"/>
      <c r="U476" s="263"/>
      <c r="V476" s="263"/>
      <c r="W476" s="263"/>
      <c r="X476" s="263"/>
      <c r="Y476" s="263"/>
      <c r="Z476" s="263"/>
    </row>
    <row r="477">
      <c r="A477" s="263"/>
      <c r="B477" s="263"/>
      <c r="C477" s="263"/>
      <c r="D477" s="263"/>
      <c r="E477" s="263"/>
      <c r="F477" s="263"/>
      <c r="G477" s="263"/>
      <c r="H477" s="263"/>
      <c r="I477" s="263"/>
      <c r="J477" s="263"/>
      <c r="K477" s="263"/>
      <c r="L477" s="263"/>
      <c r="M477" s="263"/>
      <c r="N477" s="263"/>
      <c r="O477" s="263"/>
      <c r="P477" s="263"/>
      <c r="Q477" s="263"/>
      <c r="R477" s="263"/>
      <c r="S477" s="263"/>
      <c r="T477" s="263"/>
      <c r="U477" s="263"/>
      <c r="V477" s="263"/>
      <c r="W477" s="263"/>
      <c r="X477" s="263"/>
      <c r="Y477" s="263"/>
      <c r="Z477" s="263"/>
    </row>
    <row r="478">
      <c r="A478" s="263"/>
      <c r="B478" s="263"/>
      <c r="C478" s="263"/>
      <c r="D478" s="263"/>
      <c r="E478" s="263"/>
      <c r="F478" s="263"/>
      <c r="G478" s="263"/>
      <c r="H478" s="263"/>
      <c r="I478" s="263"/>
      <c r="J478" s="263"/>
      <c r="K478" s="263"/>
      <c r="L478" s="263"/>
      <c r="M478" s="263"/>
      <c r="N478" s="263"/>
      <c r="O478" s="263"/>
      <c r="P478" s="263"/>
      <c r="Q478" s="263"/>
      <c r="R478" s="263"/>
      <c r="S478" s="263"/>
      <c r="T478" s="263"/>
      <c r="U478" s="263"/>
      <c r="V478" s="263"/>
      <c r="W478" s="263"/>
      <c r="X478" s="263"/>
      <c r="Y478" s="263"/>
      <c r="Z478" s="263"/>
    </row>
    <row r="479">
      <c r="A479" s="263"/>
      <c r="B479" s="263"/>
      <c r="C479" s="263"/>
      <c r="D479" s="263"/>
      <c r="E479" s="263"/>
      <c r="F479" s="263"/>
      <c r="G479" s="263"/>
      <c r="H479" s="263"/>
      <c r="I479" s="263"/>
      <c r="J479" s="263"/>
      <c r="K479" s="263"/>
      <c r="L479" s="263"/>
      <c r="M479" s="263"/>
      <c r="N479" s="263"/>
      <c r="O479" s="263"/>
      <c r="P479" s="263"/>
      <c r="Q479" s="263"/>
      <c r="R479" s="263"/>
      <c r="S479" s="263"/>
      <c r="T479" s="263"/>
      <c r="U479" s="263"/>
      <c r="V479" s="263"/>
      <c r="W479" s="263"/>
      <c r="X479" s="263"/>
      <c r="Y479" s="263"/>
      <c r="Z479" s="263"/>
    </row>
    <row r="480">
      <c r="A480" s="263"/>
      <c r="B480" s="263"/>
      <c r="C480" s="263"/>
      <c r="D480" s="263"/>
      <c r="E480" s="263"/>
      <c r="F480" s="263"/>
      <c r="G480" s="263"/>
      <c r="H480" s="263"/>
      <c r="I480" s="263"/>
      <c r="J480" s="263"/>
      <c r="K480" s="263"/>
      <c r="L480" s="263"/>
      <c r="M480" s="263"/>
      <c r="N480" s="263"/>
      <c r="O480" s="263"/>
      <c r="P480" s="263"/>
      <c r="Q480" s="263"/>
      <c r="R480" s="263"/>
      <c r="S480" s="263"/>
      <c r="T480" s="263"/>
      <c r="U480" s="263"/>
      <c r="V480" s="263"/>
      <c r="W480" s="263"/>
      <c r="X480" s="263"/>
      <c r="Y480" s="263"/>
      <c r="Z480" s="263"/>
    </row>
    <row r="481">
      <c r="A481" s="263"/>
      <c r="B481" s="263"/>
      <c r="C481" s="263"/>
      <c r="D481" s="263"/>
      <c r="E481" s="263"/>
      <c r="F481" s="263"/>
      <c r="G481" s="263"/>
      <c r="H481" s="263"/>
      <c r="I481" s="263"/>
      <c r="J481" s="263"/>
      <c r="K481" s="263"/>
      <c r="L481" s="263"/>
      <c r="M481" s="263"/>
      <c r="N481" s="263"/>
      <c r="O481" s="263"/>
      <c r="P481" s="263"/>
      <c r="Q481" s="263"/>
      <c r="R481" s="263"/>
      <c r="S481" s="263"/>
      <c r="T481" s="263"/>
      <c r="U481" s="263"/>
      <c r="V481" s="263"/>
      <c r="W481" s="263"/>
      <c r="X481" s="263"/>
      <c r="Y481" s="263"/>
      <c r="Z481" s="263"/>
    </row>
    <row r="482">
      <c r="A482" s="263"/>
      <c r="B482" s="263"/>
      <c r="C482" s="263"/>
      <c r="D482" s="263"/>
      <c r="E482" s="263"/>
      <c r="F482" s="263"/>
      <c r="G482" s="263"/>
      <c r="H482" s="263"/>
      <c r="I482" s="263"/>
      <c r="J482" s="263"/>
      <c r="K482" s="263"/>
      <c r="L482" s="263"/>
      <c r="M482" s="263"/>
      <c r="N482" s="263"/>
      <c r="O482" s="263"/>
      <c r="P482" s="263"/>
      <c r="Q482" s="263"/>
      <c r="R482" s="263"/>
      <c r="S482" s="263"/>
      <c r="T482" s="263"/>
      <c r="U482" s="263"/>
      <c r="V482" s="263"/>
      <c r="W482" s="263"/>
      <c r="X482" s="263"/>
      <c r="Y482" s="263"/>
      <c r="Z482" s="263"/>
    </row>
    <row r="483">
      <c r="A483" s="263"/>
      <c r="B483" s="263"/>
      <c r="C483" s="263"/>
      <c r="D483" s="263"/>
      <c r="E483" s="263"/>
      <c r="F483" s="263"/>
      <c r="G483" s="263"/>
      <c r="H483" s="263"/>
      <c r="I483" s="263"/>
      <c r="J483" s="263"/>
      <c r="K483" s="263"/>
      <c r="L483" s="263"/>
      <c r="M483" s="263"/>
      <c r="N483" s="263"/>
      <c r="O483" s="263"/>
      <c r="P483" s="263"/>
      <c r="Q483" s="263"/>
      <c r="R483" s="263"/>
      <c r="S483" s="263"/>
      <c r="T483" s="263"/>
      <c r="U483" s="263"/>
      <c r="V483" s="263"/>
      <c r="W483" s="263"/>
      <c r="X483" s="263"/>
      <c r="Y483" s="263"/>
      <c r="Z483" s="263"/>
    </row>
    <row r="484">
      <c r="A484" s="263"/>
      <c r="B484" s="263"/>
      <c r="C484" s="263"/>
      <c r="D484" s="263"/>
      <c r="E484" s="263"/>
      <c r="F484" s="263"/>
      <c r="G484" s="263"/>
      <c r="H484" s="263"/>
      <c r="I484" s="263"/>
      <c r="J484" s="263"/>
      <c r="K484" s="263"/>
      <c r="L484" s="263"/>
      <c r="M484" s="263"/>
      <c r="N484" s="263"/>
      <c r="O484" s="263"/>
      <c r="P484" s="263"/>
      <c r="Q484" s="263"/>
      <c r="R484" s="263"/>
      <c r="S484" s="263"/>
      <c r="T484" s="263"/>
      <c r="U484" s="263"/>
      <c r="V484" s="263"/>
      <c r="W484" s="263"/>
      <c r="X484" s="263"/>
      <c r="Y484" s="263"/>
      <c r="Z484" s="263"/>
    </row>
    <row r="485">
      <c r="A485" s="263"/>
      <c r="B485" s="263"/>
      <c r="C485" s="263"/>
      <c r="D485" s="263"/>
      <c r="E485" s="263"/>
      <c r="F485" s="263"/>
      <c r="G485" s="263"/>
      <c r="H485" s="263"/>
      <c r="I485" s="263"/>
      <c r="J485" s="263"/>
      <c r="K485" s="263"/>
      <c r="L485" s="263"/>
      <c r="M485" s="263"/>
      <c r="N485" s="263"/>
      <c r="O485" s="263"/>
      <c r="P485" s="263"/>
      <c r="Q485" s="263"/>
      <c r="R485" s="263"/>
      <c r="S485" s="263"/>
      <c r="T485" s="263"/>
      <c r="U485" s="263"/>
      <c r="V485" s="263"/>
      <c r="W485" s="263"/>
      <c r="X485" s="263"/>
      <c r="Y485" s="263"/>
      <c r="Z485" s="263"/>
    </row>
    <row r="486">
      <c r="A486" s="263"/>
      <c r="B486" s="263"/>
      <c r="C486" s="263"/>
      <c r="D486" s="263"/>
      <c r="E486" s="263"/>
      <c r="F486" s="263"/>
      <c r="G486" s="263"/>
      <c r="H486" s="263"/>
      <c r="I486" s="263"/>
      <c r="J486" s="263"/>
      <c r="K486" s="263"/>
      <c r="L486" s="263"/>
      <c r="M486" s="263"/>
      <c r="N486" s="263"/>
      <c r="O486" s="263"/>
      <c r="P486" s="263"/>
      <c r="Q486" s="263"/>
      <c r="R486" s="263"/>
      <c r="S486" s="263"/>
      <c r="T486" s="263"/>
      <c r="U486" s="263"/>
      <c r="V486" s="263"/>
      <c r="W486" s="263"/>
      <c r="X486" s="263"/>
      <c r="Y486" s="263"/>
      <c r="Z486" s="263"/>
    </row>
    <row r="487">
      <c r="A487" s="263"/>
      <c r="B487" s="263"/>
      <c r="C487" s="263"/>
      <c r="D487" s="263"/>
      <c r="E487" s="263"/>
      <c r="F487" s="263"/>
      <c r="G487" s="263"/>
      <c r="H487" s="263"/>
      <c r="I487" s="263"/>
      <c r="J487" s="263"/>
      <c r="K487" s="263"/>
      <c r="L487" s="263"/>
      <c r="M487" s="263"/>
      <c r="N487" s="263"/>
      <c r="O487" s="263"/>
      <c r="P487" s="263"/>
      <c r="Q487" s="263"/>
      <c r="R487" s="263"/>
      <c r="S487" s="263"/>
      <c r="T487" s="263"/>
      <c r="U487" s="263"/>
      <c r="V487" s="263"/>
      <c r="W487" s="263"/>
      <c r="X487" s="263"/>
      <c r="Y487" s="263"/>
      <c r="Z487" s="263"/>
    </row>
    <row r="488">
      <c r="A488" s="263"/>
      <c r="B488" s="263"/>
      <c r="C488" s="263"/>
      <c r="D488" s="263"/>
      <c r="E488" s="263"/>
      <c r="F488" s="263"/>
      <c r="G488" s="263"/>
      <c r="H488" s="263"/>
      <c r="I488" s="263"/>
      <c r="J488" s="263"/>
      <c r="K488" s="263"/>
      <c r="L488" s="263"/>
      <c r="M488" s="263"/>
      <c r="N488" s="263"/>
      <c r="O488" s="263"/>
      <c r="P488" s="263"/>
      <c r="Q488" s="263"/>
      <c r="R488" s="263"/>
      <c r="S488" s="263"/>
      <c r="T488" s="263"/>
      <c r="U488" s="263"/>
      <c r="V488" s="263"/>
      <c r="W488" s="263"/>
      <c r="X488" s="263"/>
      <c r="Y488" s="263"/>
      <c r="Z488" s="263"/>
    </row>
    <row r="489">
      <c r="A489" s="263"/>
      <c r="B489" s="263"/>
      <c r="C489" s="263"/>
      <c r="D489" s="263"/>
      <c r="E489" s="263"/>
      <c r="F489" s="263"/>
      <c r="G489" s="263"/>
      <c r="H489" s="263"/>
      <c r="I489" s="263"/>
      <c r="J489" s="263"/>
      <c r="K489" s="263"/>
      <c r="L489" s="263"/>
      <c r="M489" s="263"/>
      <c r="N489" s="263"/>
      <c r="O489" s="263"/>
      <c r="P489" s="263"/>
      <c r="Q489" s="263"/>
      <c r="R489" s="263"/>
      <c r="S489" s="263"/>
      <c r="T489" s="263"/>
      <c r="U489" s="263"/>
      <c r="V489" s="263"/>
      <c r="W489" s="263"/>
      <c r="X489" s="263"/>
      <c r="Y489" s="263"/>
      <c r="Z489" s="263"/>
    </row>
    <row r="490">
      <c r="A490" s="263"/>
      <c r="B490" s="263"/>
      <c r="C490" s="263"/>
      <c r="D490" s="263"/>
      <c r="E490" s="263"/>
      <c r="F490" s="263"/>
      <c r="G490" s="263"/>
      <c r="H490" s="263"/>
      <c r="I490" s="263"/>
      <c r="J490" s="263"/>
      <c r="K490" s="263"/>
      <c r="L490" s="263"/>
      <c r="M490" s="263"/>
      <c r="N490" s="263"/>
      <c r="O490" s="263"/>
      <c r="P490" s="263"/>
      <c r="Q490" s="263"/>
      <c r="R490" s="263"/>
      <c r="S490" s="263"/>
      <c r="T490" s="263"/>
      <c r="U490" s="263"/>
      <c r="V490" s="263"/>
      <c r="W490" s="263"/>
      <c r="X490" s="263"/>
      <c r="Y490" s="263"/>
      <c r="Z490" s="263"/>
    </row>
    <row r="491">
      <c r="A491" s="263"/>
      <c r="B491" s="263"/>
      <c r="C491" s="263"/>
      <c r="D491" s="263"/>
      <c r="E491" s="263"/>
      <c r="F491" s="263"/>
      <c r="G491" s="263"/>
      <c r="H491" s="263"/>
      <c r="I491" s="263"/>
      <c r="J491" s="263"/>
      <c r="K491" s="263"/>
      <c r="L491" s="263"/>
      <c r="M491" s="263"/>
      <c r="N491" s="263"/>
      <c r="O491" s="263"/>
      <c r="P491" s="263"/>
      <c r="Q491" s="263"/>
      <c r="R491" s="263"/>
      <c r="S491" s="263"/>
      <c r="T491" s="263"/>
      <c r="U491" s="263"/>
      <c r="V491" s="263"/>
      <c r="W491" s="263"/>
      <c r="X491" s="263"/>
      <c r="Y491" s="263"/>
      <c r="Z491" s="263"/>
    </row>
    <row r="492">
      <c r="A492" s="263"/>
      <c r="B492" s="263"/>
      <c r="C492" s="263"/>
      <c r="D492" s="263"/>
      <c r="E492" s="263"/>
      <c r="F492" s="263"/>
      <c r="G492" s="263"/>
      <c r="H492" s="263"/>
      <c r="I492" s="263"/>
      <c r="J492" s="263"/>
      <c r="K492" s="263"/>
      <c r="L492" s="263"/>
      <c r="M492" s="263"/>
      <c r="N492" s="263"/>
      <c r="O492" s="263"/>
      <c r="P492" s="263"/>
      <c r="Q492" s="263"/>
      <c r="R492" s="263"/>
      <c r="S492" s="263"/>
      <c r="T492" s="263"/>
      <c r="U492" s="263"/>
      <c r="V492" s="263"/>
      <c r="W492" s="263"/>
      <c r="X492" s="263"/>
      <c r="Y492" s="263"/>
      <c r="Z492" s="263"/>
    </row>
    <row r="493">
      <c r="A493" s="263"/>
      <c r="B493" s="263"/>
      <c r="C493" s="263"/>
      <c r="D493" s="263"/>
      <c r="E493" s="263"/>
      <c r="F493" s="263"/>
      <c r="G493" s="263"/>
      <c r="H493" s="263"/>
      <c r="I493" s="263"/>
      <c r="J493" s="263"/>
      <c r="K493" s="263"/>
      <c r="L493" s="263"/>
      <c r="M493" s="263"/>
      <c r="N493" s="263"/>
      <c r="O493" s="263"/>
      <c r="P493" s="263"/>
      <c r="Q493" s="263"/>
      <c r="R493" s="263"/>
      <c r="S493" s="263"/>
      <c r="T493" s="263"/>
      <c r="U493" s="263"/>
      <c r="V493" s="263"/>
      <c r="W493" s="263"/>
      <c r="X493" s="263"/>
      <c r="Y493" s="263"/>
      <c r="Z493" s="263"/>
    </row>
    <row r="494">
      <c r="A494" s="263"/>
      <c r="B494" s="263"/>
      <c r="C494" s="263"/>
      <c r="D494" s="263"/>
      <c r="E494" s="263"/>
      <c r="F494" s="263"/>
      <c r="G494" s="263"/>
      <c r="H494" s="263"/>
      <c r="I494" s="263"/>
      <c r="J494" s="263"/>
      <c r="K494" s="263"/>
      <c r="L494" s="263"/>
      <c r="M494" s="263"/>
      <c r="N494" s="263"/>
      <c r="O494" s="263"/>
      <c r="P494" s="263"/>
      <c r="Q494" s="263"/>
      <c r="R494" s="263"/>
      <c r="S494" s="263"/>
      <c r="T494" s="263"/>
      <c r="U494" s="263"/>
      <c r="V494" s="263"/>
      <c r="W494" s="263"/>
      <c r="X494" s="263"/>
      <c r="Y494" s="263"/>
      <c r="Z494" s="263"/>
    </row>
    <row r="495">
      <c r="A495" s="263"/>
      <c r="B495" s="263"/>
      <c r="C495" s="263"/>
      <c r="D495" s="263"/>
      <c r="E495" s="263"/>
      <c r="F495" s="263"/>
      <c r="G495" s="263"/>
      <c r="H495" s="263"/>
      <c r="I495" s="263"/>
      <c r="J495" s="263"/>
      <c r="K495" s="263"/>
      <c r="L495" s="263"/>
      <c r="M495" s="263"/>
      <c r="N495" s="263"/>
      <c r="O495" s="263"/>
      <c r="P495" s="263"/>
      <c r="Q495" s="263"/>
      <c r="R495" s="263"/>
      <c r="S495" s="263"/>
      <c r="T495" s="263"/>
      <c r="U495" s="263"/>
      <c r="V495" s="263"/>
      <c r="W495" s="263"/>
      <c r="X495" s="263"/>
      <c r="Y495" s="263"/>
      <c r="Z495" s="263"/>
    </row>
    <row r="496">
      <c r="A496" s="263"/>
      <c r="B496" s="263"/>
      <c r="C496" s="263"/>
      <c r="D496" s="263"/>
      <c r="E496" s="263"/>
      <c r="F496" s="263"/>
      <c r="G496" s="263"/>
      <c r="H496" s="263"/>
      <c r="I496" s="263"/>
      <c r="J496" s="263"/>
      <c r="K496" s="263"/>
      <c r="L496" s="263"/>
      <c r="M496" s="263"/>
      <c r="N496" s="263"/>
      <c r="O496" s="263"/>
      <c r="P496" s="263"/>
      <c r="Q496" s="263"/>
      <c r="R496" s="263"/>
      <c r="S496" s="263"/>
      <c r="T496" s="263"/>
      <c r="U496" s="263"/>
      <c r="V496" s="263"/>
      <c r="W496" s="263"/>
      <c r="X496" s="263"/>
      <c r="Y496" s="263"/>
      <c r="Z496" s="263"/>
    </row>
    <row r="497">
      <c r="A497" s="263"/>
      <c r="B497" s="263"/>
      <c r="C497" s="263"/>
      <c r="D497" s="263"/>
      <c r="E497" s="263"/>
      <c r="F497" s="263"/>
      <c r="G497" s="263"/>
      <c r="H497" s="263"/>
      <c r="I497" s="263"/>
      <c r="J497" s="263"/>
      <c r="K497" s="263"/>
      <c r="L497" s="263"/>
      <c r="M497" s="263"/>
      <c r="N497" s="263"/>
      <c r="O497" s="263"/>
      <c r="P497" s="263"/>
      <c r="Q497" s="263"/>
      <c r="R497" s="263"/>
      <c r="S497" s="263"/>
      <c r="T497" s="263"/>
      <c r="U497" s="263"/>
      <c r="V497" s="263"/>
      <c r="W497" s="263"/>
      <c r="X497" s="263"/>
      <c r="Y497" s="263"/>
      <c r="Z497" s="263"/>
    </row>
    <row r="498">
      <c r="A498" s="263"/>
      <c r="B498" s="263"/>
      <c r="C498" s="263"/>
      <c r="D498" s="263"/>
      <c r="E498" s="263"/>
      <c r="F498" s="263"/>
      <c r="G498" s="263"/>
      <c r="H498" s="263"/>
      <c r="I498" s="263"/>
      <c r="J498" s="263"/>
      <c r="K498" s="263"/>
      <c r="L498" s="263"/>
      <c r="M498" s="263"/>
      <c r="N498" s="263"/>
      <c r="O498" s="263"/>
      <c r="P498" s="263"/>
      <c r="Q498" s="263"/>
      <c r="R498" s="263"/>
      <c r="S498" s="263"/>
      <c r="T498" s="263"/>
      <c r="U498" s="263"/>
      <c r="V498" s="263"/>
      <c r="W498" s="263"/>
      <c r="X498" s="263"/>
      <c r="Y498" s="263"/>
      <c r="Z498" s="263"/>
    </row>
    <row r="499">
      <c r="A499" s="263"/>
      <c r="B499" s="263"/>
      <c r="C499" s="263"/>
      <c r="D499" s="263"/>
      <c r="E499" s="263"/>
      <c r="F499" s="263"/>
      <c r="G499" s="263"/>
      <c r="H499" s="263"/>
      <c r="I499" s="263"/>
      <c r="J499" s="263"/>
      <c r="K499" s="263"/>
      <c r="L499" s="263"/>
      <c r="M499" s="263"/>
      <c r="N499" s="263"/>
      <c r="O499" s="263"/>
      <c r="P499" s="263"/>
      <c r="Q499" s="263"/>
      <c r="R499" s="263"/>
      <c r="S499" s="263"/>
      <c r="T499" s="263"/>
      <c r="U499" s="263"/>
      <c r="V499" s="263"/>
      <c r="W499" s="263"/>
      <c r="X499" s="263"/>
      <c r="Y499" s="263"/>
      <c r="Z499" s="263"/>
    </row>
    <row r="500">
      <c r="A500" s="263"/>
      <c r="B500" s="263"/>
      <c r="C500" s="263"/>
      <c r="D500" s="263"/>
      <c r="E500" s="263"/>
      <c r="F500" s="263"/>
      <c r="G500" s="263"/>
      <c r="H500" s="263"/>
      <c r="I500" s="263"/>
      <c r="J500" s="263"/>
      <c r="K500" s="263"/>
      <c r="L500" s="263"/>
      <c r="M500" s="263"/>
      <c r="N500" s="263"/>
      <c r="O500" s="263"/>
      <c r="P500" s="263"/>
      <c r="Q500" s="263"/>
      <c r="R500" s="263"/>
      <c r="S500" s="263"/>
      <c r="T500" s="263"/>
      <c r="U500" s="263"/>
      <c r="V500" s="263"/>
      <c r="W500" s="263"/>
      <c r="X500" s="263"/>
      <c r="Y500" s="263"/>
      <c r="Z500" s="263"/>
    </row>
    <row r="501">
      <c r="A501" s="263"/>
      <c r="B501" s="263"/>
      <c r="C501" s="263"/>
      <c r="D501" s="263"/>
      <c r="E501" s="263"/>
      <c r="F501" s="263"/>
      <c r="G501" s="263"/>
      <c r="H501" s="263"/>
      <c r="I501" s="263"/>
      <c r="J501" s="263"/>
      <c r="K501" s="263"/>
      <c r="L501" s="263"/>
      <c r="M501" s="263"/>
      <c r="N501" s="263"/>
      <c r="O501" s="263"/>
      <c r="P501" s="263"/>
      <c r="Q501" s="263"/>
      <c r="R501" s="263"/>
      <c r="S501" s="263"/>
      <c r="T501" s="263"/>
      <c r="U501" s="263"/>
      <c r="V501" s="263"/>
      <c r="W501" s="263"/>
      <c r="X501" s="263"/>
      <c r="Y501" s="263"/>
      <c r="Z501" s="263"/>
    </row>
    <row r="502">
      <c r="A502" s="263"/>
      <c r="B502" s="263"/>
      <c r="C502" s="263"/>
      <c r="D502" s="263"/>
      <c r="E502" s="263"/>
      <c r="F502" s="263"/>
      <c r="G502" s="263"/>
      <c r="H502" s="263"/>
      <c r="I502" s="263"/>
      <c r="J502" s="263"/>
      <c r="K502" s="263"/>
      <c r="L502" s="263"/>
      <c r="M502" s="263"/>
      <c r="N502" s="263"/>
      <c r="O502" s="263"/>
      <c r="P502" s="263"/>
      <c r="Q502" s="263"/>
      <c r="R502" s="263"/>
      <c r="S502" s="263"/>
      <c r="T502" s="263"/>
      <c r="U502" s="263"/>
      <c r="V502" s="263"/>
      <c r="W502" s="263"/>
      <c r="X502" s="263"/>
      <c r="Y502" s="263"/>
      <c r="Z502" s="263"/>
    </row>
    <row r="503">
      <c r="A503" s="263"/>
      <c r="B503" s="263"/>
      <c r="C503" s="263"/>
      <c r="D503" s="263"/>
      <c r="E503" s="263"/>
      <c r="F503" s="263"/>
      <c r="G503" s="263"/>
      <c r="H503" s="263"/>
      <c r="I503" s="263"/>
      <c r="J503" s="263"/>
      <c r="K503" s="263"/>
      <c r="L503" s="263"/>
      <c r="M503" s="263"/>
      <c r="N503" s="263"/>
      <c r="O503" s="263"/>
      <c r="P503" s="263"/>
      <c r="Q503" s="263"/>
      <c r="R503" s="263"/>
      <c r="S503" s="263"/>
      <c r="T503" s="263"/>
      <c r="U503" s="263"/>
      <c r="V503" s="263"/>
      <c r="W503" s="263"/>
      <c r="X503" s="263"/>
      <c r="Y503" s="263"/>
      <c r="Z503" s="263"/>
    </row>
    <row r="504">
      <c r="A504" s="263"/>
      <c r="B504" s="263"/>
      <c r="C504" s="263"/>
      <c r="D504" s="263"/>
      <c r="E504" s="263"/>
      <c r="F504" s="263"/>
      <c r="G504" s="263"/>
      <c r="H504" s="263"/>
      <c r="I504" s="263"/>
      <c r="J504" s="263"/>
      <c r="K504" s="263"/>
      <c r="L504" s="263"/>
      <c r="M504" s="263"/>
      <c r="N504" s="263"/>
      <c r="O504" s="263"/>
      <c r="P504" s="263"/>
      <c r="Q504" s="263"/>
      <c r="R504" s="263"/>
      <c r="S504" s="263"/>
      <c r="T504" s="263"/>
      <c r="U504" s="263"/>
      <c r="V504" s="263"/>
      <c r="W504" s="263"/>
      <c r="X504" s="263"/>
      <c r="Y504" s="263"/>
      <c r="Z504" s="263"/>
    </row>
    <row r="505">
      <c r="A505" s="263"/>
      <c r="B505" s="263"/>
      <c r="C505" s="263"/>
      <c r="D505" s="263"/>
      <c r="E505" s="263"/>
      <c r="F505" s="263"/>
      <c r="G505" s="263"/>
      <c r="H505" s="263"/>
      <c r="I505" s="263"/>
      <c r="J505" s="263"/>
      <c r="K505" s="263"/>
      <c r="L505" s="263"/>
      <c r="M505" s="263"/>
      <c r="N505" s="263"/>
      <c r="O505" s="263"/>
      <c r="P505" s="263"/>
      <c r="Q505" s="263"/>
      <c r="R505" s="263"/>
      <c r="S505" s="263"/>
      <c r="T505" s="263"/>
      <c r="U505" s="263"/>
      <c r="V505" s="263"/>
      <c r="W505" s="263"/>
      <c r="X505" s="263"/>
      <c r="Y505" s="263"/>
      <c r="Z505" s="263"/>
    </row>
    <row r="506">
      <c r="A506" s="263"/>
      <c r="B506" s="263"/>
      <c r="C506" s="263"/>
      <c r="D506" s="263"/>
      <c r="E506" s="263"/>
      <c r="F506" s="263"/>
      <c r="G506" s="263"/>
      <c r="H506" s="263"/>
      <c r="I506" s="263"/>
      <c r="J506" s="263"/>
      <c r="K506" s="263"/>
      <c r="L506" s="263"/>
      <c r="M506" s="263"/>
      <c r="N506" s="263"/>
      <c r="O506" s="263"/>
      <c r="P506" s="263"/>
      <c r="Q506" s="263"/>
      <c r="R506" s="263"/>
      <c r="S506" s="263"/>
      <c r="T506" s="263"/>
      <c r="U506" s="263"/>
      <c r="V506" s="263"/>
      <c r="W506" s="263"/>
      <c r="X506" s="263"/>
      <c r="Y506" s="263"/>
      <c r="Z506" s="263"/>
    </row>
    <row r="507">
      <c r="A507" s="263"/>
      <c r="B507" s="263"/>
      <c r="C507" s="263"/>
      <c r="D507" s="263"/>
      <c r="E507" s="263"/>
      <c r="F507" s="263"/>
      <c r="G507" s="263"/>
      <c r="H507" s="263"/>
      <c r="I507" s="263"/>
      <c r="J507" s="263"/>
      <c r="K507" s="263"/>
      <c r="L507" s="263"/>
      <c r="M507" s="263"/>
      <c r="N507" s="263"/>
      <c r="O507" s="263"/>
      <c r="P507" s="263"/>
      <c r="Q507" s="263"/>
      <c r="R507" s="263"/>
      <c r="S507" s="263"/>
      <c r="T507" s="263"/>
      <c r="U507" s="263"/>
      <c r="V507" s="263"/>
      <c r="W507" s="263"/>
      <c r="X507" s="263"/>
      <c r="Y507" s="263"/>
      <c r="Z507" s="263"/>
    </row>
    <row r="508">
      <c r="A508" s="263"/>
      <c r="B508" s="263"/>
      <c r="C508" s="263"/>
      <c r="D508" s="263"/>
      <c r="E508" s="263"/>
      <c r="F508" s="263"/>
      <c r="G508" s="263"/>
      <c r="H508" s="263"/>
      <c r="I508" s="263"/>
      <c r="J508" s="263"/>
      <c r="K508" s="263"/>
      <c r="L508" s="263"/>
      <c r="M508" s="263"/>
      <c r="N508" s="263"/>
      <c r="O508" s="263"/>
      <c r="P508" s="263"/>
      <c r="Q508" s="263"/>
      <c r="R508" s="263"/>
      <c r="S508" s="263"/>
      <c r="T508" s="263"/>
      <c r="U508" s="263"/>
      <c r="V508" s="263"/>
      <c r="W508" s="263"/>
      <c r="X508" s="263"/>
      <c r="Y508" s="263"/>
      <c r="Z508" s="263"/>
    </row>
    <row r="509">
      <c r="A509" s="263"/>
      <c r="B509" s="263"/>
      <c r="C509" s="263"/>
      <c r="D509" s="263"/>
      <c r="E509" s="263"/>
      <c r="F509" s="263"/>
      <c r="G509" s="263"/>
      <c r="H509" s="263"/>
      <c r="I509" s="263"/>
      <c r="J509" s="263"/>
      <c r="K509" s="263"/>
      <c r="L509" s="263"/>
      <c r="M509" s="263"/>
      <c r="N509" s="263"/>
      <c r="O509" s="263"/>
      <c r="P509" s="263"/>
      <c r="Q509" s="263"/>
      <c r="R509" s="263"/>
      <c r="S509" s="263"/>
      <c r="T509" s="263"/>
      <c r="U509" s="263"/>
      <c r="V509" s="263"/>
      <c r="W509" s="263"/>
      <c r="X509" s="263"/>
      <c r="Y509" s="263"/>
      <c r="Z509" s="263"/>
    </row>
    <row r="510">
      <c r="A510" s="263"/>
      <c r="B510" s="263"/>
      <c r="C510" s="263"/>
      <c r="D510" s="263"/>
      <c r="E510" s="263"/>
      <c r="F510" s="263"/>
      <c r="G510" s="263"/>
      <c r="H510" s="263"/>
      <c r="I510" s="263"/>
      <c r="J510" s="263"/>
      <c r="K510" s="263"/>
      <c r="L510" s="263"/>
      <c r="M510" s="263"/>
      <c r="N510" s="263"/>
      <c r="O510" s="263"/>
      <c r="P510" s="263"/>
      <c r="Q510" s="263"/>
      <c r="R510" s="263"/>
      <c r="S510" s="263"/>
      <c r="T510" s="263"/>
      <c r="U510" s="263"/>
      <c r="V510" s="263"/>
      <c r="W510" s="263"/>
      <c r="X510" s="263"/>
      <c r="Y510" s="263"/>
      <c r="Z510" s="263"/>
    </row>
    <row r="511">
      <c r="A511" s="263"/>
      <c r="B511" s="263"/>
      <c r="C511" s="263"/>
      <c r="D511" s="263"/>
      <c r="E511" s="263"/>
      <c r="F511" s="263"/>
      <c r="G511" s="263"/>
      <c r="H511" s="263"/>
      <c r="I511" s="263"/>
      <c r="J511" s="263"/>
      <c r="K511" s="263"/>
      <c r="L511" s="263"/>
      <c r="M511" s="263"/>
      <c r="N511" s="263"/>
      <c r="O511" s="263"/>
      <c r="P511" s="263"/>
      <c r="Q511" s="263"/>
      <c r="R511" s="263"/>
      <c r="S511" s="263"/>
      <c r="T511" s="263"/>
      <c r="U511" s="263"/>
      <c r="V511" s="263"/>
      <c r="W511" s="263"/>
      <c r="X511" s="263"/>
      <c r="Y511" s="263"/>
      <c r="Z511" s="263"/>
    </row>
    <row r="512">
      <c r="A512" s="263"/>
      <c r="B512" s="263"/>
      <c r="C512" s="263"/>
      <c r="D512" s="263"/>
      <c r="E512" s="263"/>
      <c r="F512" s="263"/>
      <c r="G512" s="263"/>
      <c r="H512" s="263"/>
      <c r="I512" s="263"/>
      <c r="J512" s="263"/>
      <c r="K512" s="263"/>
      <c r="L512" s="263"/>
      <c r="M512" s="263"/>
      <c r="N512" s="263"/>
      <c r="O512" s="263"/>
      <c r="P512" s="263"/>
      <c r="Q512" s="263"/>
      <c r="R512" s="263"/>
      <c r="S512" s="263"/>
      <c r="T512" s="263"/>
      <c r="U512" s="263"/>
      <c r="V512" s="263"/>
      <c r="W512" s="263"/>
      <c r="X512" s="263"/>
      <c r="Y512" s="263"/>
      <c r="Z512" s="263"/>
    </row>
    <row r="513">
      <c r="A513" s="263"/>
      <c r="B513" s="263"/>
      <c r="C513" s="263"/>
      <c r="D513" s="263"/>
      <c r="E513" s="263"/>
      <c r="F513" s="263"/>
      <c r="G513" s="263"/>
      <c r="H513" s="263"/>
      <c r="I513" s="263"/>
      <c r="J513" s="263"/>
      <c r="K513" s="263"/>
      <c r="L513" s="263"/>
      <c r="M513" s="263"/>
      <c r="N513" s="263"/>
      <c r="O513" s="263"/>
      <c r="P513" s="263"/>
      <c r="Q513" s="263"/>
      <c r="R513" s="263"/>
      <c r="S513" s="263"/>
      <c r="T513" s="263"/>
      <c r="U513" s="263"/>
      <c r="V513" s="263"/>
      <c r="W513" s="263"/>
      <c r="X513" s="263"/>
      <c r="Y513" s="263"/>
      <c r="Z513" s="263"/>
    </row>
    <row r="514">
      <c r="A514" s="263"/>
      <c r="B514" s="263"/>
      <c r="C514" s="263"/>
      <c r="D514" s="263"/>
      <c r="E514" s="263"/>
      <c r="F514" s="263"/>
      <c r="G514" s="263"/>
      <c r="H514" s="263"/>
      <c r="I514" s="263"/>
      <c r="J514" s="263"/>
      <c r="K514" s="263"/>
      <c r="L514" s="263"/>
      <c r="M514" s="263"/>
      <c r="N514" s="263"/>
      <c r="O514" s="263"/>
      <c r="P514" s="263"/>
      <c r="Q514" s="263"/>
      <c r="R514" s="263"/>
      <c r="S514" s="263"/>
      <c r="T514" s="263"/>
      <c r="U514" s="263"/>
      <c r="V514" s="263"/>
      <c r="W514" s="263"/>
      <c r="X514" s="263"/>
      <c r="Y514" s="263"/>
      <c r="Z514" s="263"/>
    </row>
    <row r="515">
      <c r="A515" s="263"/>
      <c r="B515" s="263"/>
      <c r="C515" s="263"/>
      <c r="D515" s="263"/>
      <c r="E515" s="263"/>
      <c r="F515" s="263"/>
      <c r="G515" s="263"/>
      <c r="H515" s="263"/>
      <c r="I515" s="263"/>
      <c r="J515" s="263"/>
      <c r="K515" s="263"/>
      <c r="L515" s="263"/>
      <c r="M515" s="263"/>
      <c r="N515" s="263"/>
      <c r="O515" s="263"/>
      <c r="P515" s="263"/>
      <c r="Q515" s="263"/>
      <c r="R515" s="263"/>
      <c r="S515" s="263"/>
      <c r="T515" s="263"/>
      <c r="U515" s="263"/>
      <c r="V515" s="263"/>
      <c r="W515" s="263"/>
      <c r="X515" s="263"/>
      <c r="Y515" s="263"/>
      <c r="Z515" s="263"/>
    </row>
    <row r="516">
      <c r="A516" s="263"/>
      <c r="B516" s="263"/>
      <c r="C516" s="263"/>
      <c r="D516" s="263"/>
      <c r="E516" s="263"/>
      <c r="F516" s="263"/>
      <c r="G516" s="263"/>
      <c r="H516" s="263"/>
      <c r="I516" s="263"/>
      <c r="J516" s="263"/>
      <c r="K516" s="263"/>
      <c r="L516" s="263"/>
      <c r="M516" s="263"/>
      <c r="N516" s="263"/>
      <c r="O516" s="263"/>
      <c r="P516" s="263"/>
      <c r="Q516" s="263"/>
      <c r="R516" s="263"/>
      <c r="S516" s="263"/>
      <c r="T516" s="263"/>
      <c r="U516" s="263"/>
      <c r="V516" s="263"/>
      <c r="W516" s="263"/>
      <c r="X516" s="263"/>
      <c r="Y516" s="263"/>
      <c r="Z516" s="263"/>
    </row>
    <row r="517">
      <c r="A517" s="263"/>
      <c r="B517" s="263"/>
      <c r="C517" s="263"/>
      <c r="D517" s="263"/>
      <c r="E517" s="263"/>
      <c r="F517" s="263"/>
      <c r="G517" s="263"/>
      <c r="H517" s="263"/>
      <c r="I517" s="263"/>
      <c r="J517" s="263"/>
      <c r="K517" s="263"/>
      <c r="L517" s="263"/>
      <c r="M517" s="263"/>
      <c r="N517" s="263"/>
      <c r="O517" s="263"/>
      <c r="P517" s="263"/>
      <c r="Q517" s="263"/>
      <c r="R517" s="263"/>
      <c r="S517" s="263"/>
      <c r="T517" s="263"/>
      <c r="U517" s="263"/>
      <c r="V517" s="263"/>
      <c r="W517" s="263"/>
      <c r="X517" s="263"/>
      <c r="Y517" s="263"/>
      <c r="Z517" s="263"/>
    </row>
    <row r="518">
      <c r="A518" s="263"/>
      <c r="B518" s="263"/>
      <c r="C518" s="263"/>
      <c r="D518" s="263"/>
      <c r="E518" s="263"/>
      <c r="F518" s="263"/>
      <c r="G518" s="263"/>
      <c r="H518" s="263"/>
      <c r="I518" s="263"/>
      <c r="J518" s="263"/>
      <c r="K518" s="263"/>
      <c r="L518" s="263"/>
      <c r="M518" s="263"/>
      <c r="N518" s="263"/>
      <c r="O518" s="263"/>
      <c r="P518" s="263"/>
      <c r="Q518" s="263"/>
      <c r="R518" s="263"/>
      <c r="S518" s="263"/>
      <c r="T518" s="263"/>
      <c r="U518" s="263"/>
      <c r="V518" s="263"/>
      <c r="W518" s="263"/>
      <c r="X518" s="263"/>
      <c r="Y518" s="263"/>
      <c r="Z518" s="263"/>
    </row>
    <row r="519">
      <c r="A519" s="263"/>
      <c r="B519" s="263"/>
      <c r="C519" s="263"/>
      <c r="D519" s="263"/>
      <c r="E519" s="263"/>
      <c r="F519" s="263"/>
      <c r="G519" s="263"/>
      <c r="H519" s="263"/>
      <c r="I519" s="263"/>
      <c r="J519" s="263"/>
      <c r="K519" s="263"/>
      <c r="L519" s="263"/>
      <c r="M519" s="263"/>
      <c r="N519" s="263"/>
      <c r="O519" s="263"/>
      <c r="P519" s="263"/>
      <c r="Q519" s="263"/>
      <c r="R519" s="263"/>
      <c r="S519" s="263"/>
      <c r="T519" s="263"/>
      <c r="U519" s="263"/>
      <c r="V519" s="263"/>
      <c r="W519" s="263"/>
      <c r="X519" s="263"/>
      <c r="Y519" s="263"/>
      <c r="Z519" s="263"/>
    </row>
    <row r="520">
      <c r="A520" s="263"/>
      <c r="B520" s="263"/>
      <c r="C520" s="263"/>
      <c r="D520" s="263"/>
      <c r="E520" s="263"/>
      <c r="F520" s="263"/>
      <c r="G520" s="263"/>
      <c r="H520" s="263"/>
      <c r="I520" s="263"/>
      <c r="J520" s="263"/>
      <c r="K520" s="263"/>
      <c r="L520" s="263"/>
      <c r="M520" s="263"/>
      <c r="N520" s="263"/>
      <c r="O520" s="263"/>
      <c r="P520" s="263"/>
      <c r="Q520" s="263"/>
      <c r="R520" s="263"/>
      <c r="S520" s="263"/>
      <c r="T520" s="263"/>
      <c r="U520" s="263"/>
      <c r="V520" s="263"/>
      <c r="W520" s="263"/>
      <c r="X520" s="263"/>
      <c r="Y520" s="263"/>
      <c r="Z520" s="263"/>
    </row>
    <row r="521">
      <c r="A521" s="263"/>
      <c r="B521" s="263"/>
      <c r="C521" s="263"/>
      <c r="D521" s="263"/>
      <c r="E521" s="263"/>
      <c r="F521" s="263"/>
      <c r="G521" s="263"/>
      <c r="H521" s="263"/>
      <c r="I521" s="263"/>
      <c r="J521" s="263"/>
      <c r="K521" s="263"/>
      <c r="L521" s="263"/>
      <c r="M521" s="263"/>
      <c r="N521" s="263"/>
      <c r="O521" s="263"/>
      <c r="P521" s="263"/>
      <c r="Q521" s="263"/>
      <c r="R521" s="263"/>
      <c r="S521" s="263"/>
      <c r="T521" s="263"/>
      <c r="U521" s="263"/>
      <c r="V521" s="263"/>
      <c r="W521" s="263"/>
      <c r="X521" s="263"/>
      <c r="Y521" s="263"/>
      <c r="Z521" s="263"/>
    </row>
    <row r="522">
      <c r="A522" s="263"/>
      <c r="B522" s="263"/>
      <c r="C522" s="263"/>
      <c r="D522" s="263"/>
      <c r="E522" s="263"/>
      <c r="F522" s="263"/>
      <c r="G522" s="263"/>
      <c r="H522" s="263"/>
      <c r="I522" s="263"/>
      <c r="J522" s="263"/>
      <c r="K522" s="263"/>
      <c r="L522" s="263"/>
      <c r="M522" s="263"/>
      <c r="N522" s="263"/>
      <c r="O522" s="263"/>
      <c r="P522" s="263"/>
      <c r="Q522" s="263"/>
      <c r="R522" s="263"/>
      <c r="S522" s="263"/>
      <c r="T522" s="263"/>
      <c r="U522" s="263"/>
      <c r="V522" s="263"/>
      <c r="W522" s="263"/>
      <c r="X522" s="263"/>
      <c r="Y522" s="263"/>
      <c r="Z522" s="263"/>
    </row>
    <row r="523">
      <c r="A523" s="263"/>
      <c r="B523" s="263"/>
      <c r="C523" s="263"/>
      <c r="D523" s="263"/>
      <c r="E523" s="263"/>
      <c r="F523" s="263"/>
      <c r="G523" s="263"/>
      <c r="H523" s="263"/>
      <c r="I523" s="263"/>
      <c r="J523" s="263"/>
      <c r="K523" s="263"/>
      <c r="L523" s="263"/>
      <c r="M523" s="263"/>
      <c r="N523" s="263"/>
      <c r="O523" s="263"/>
      <c r="P523" s="263"/>
      <c r="Q523" s="263"/>
      <c r="R523" s="263"/>
      <c r="S523" s="263"/>
      <c r="T523" s="263"/>
      <c r="U523" s="263"/>
      <c r="V523" s="263"/>
      <c r="W523" s="263"/>
      <c r="X523" s="263"/>
      <c r="Y523" s="263"/>
      <c r="Z523" s="263"/>
    </row>
    <row r="524">
      <c r="A524" s="263"/>
      <c r="B524" s="263"/>
      <c r="C524" s="263"/>
      <c r="D524" s="263"/>
      <c r="E524" s="263"/>
      <c r="F524" s="263"/>
      <c r="G524" s="263"/>
      <c r="H524" s="263"/>
      <c r="I524" s="263"/>
      <c r="J524" s="263"/>
      <c r="K524" s="263"/>
      <c r="L524" s="263"/>
      <c r="M524" s="263"/>
      <c r="N524" s="263"/>
      <c r="O524" s="263"/>
      <c r="P524" s="263"/>
      <c r="Q524" s="263"/>
      <c r="R524" s="263"/>
      <c r="S524" s="263"/>
      <c r="T524" s="263"/>
      <c r="U524" s="263"/>
      <c r="V524" s="263"/>
      <c r="W524" s="263"/>
      <c r="X524" s="263"/>
      <c r="Y524" s="263"/>
      <c r="Z524" s="263"/>
    </row>
    <row r="525">
      <c r="A525" s="263"/>
      <c r="B525" s="263"/>
      <c r="C525" s="263"/>
      <c r="D525" s="263"/>
      <c r="E525" s="263"/>
      <c r="F525" s="263"/>
      <c r="G525" s="263"/>
      <c r="H525" s="263"/>
      <c r="I525" s="263"/>
      <c r="J525" s="263"/>
      <c r="K525" s="263"/>
      <c r="L525" s="263"/>
      <c r="M525" s="263"/>
      <c r="N525" s="263"/>
      <c r="O525" s="263"/>
      <c r="P525" s="263"/>
      <c r="Q525" s="263"/>
      <c r="R525" s="263"/>
      <c r="S525" s="263"/>
      <c r="T525" s="263"/>
      <c r="U525" s="263"/>
      <c r="V525" s="263"/>
      <c r="W525" s="263"/>
      <c r="X525" s="263"/>
      <c r="Y525" s="263"/>
      <c r="Z525" s="263"/>
    </row>
    <row r="526">
      <c r="A526" s="263"/>
      <c r="B526" s="263"/>
      <c r="C526" s="263"/>
      <c r="D526" s="263"/>
      <c r="E526" s="263"/>
      <c r="F526" s="263"/>
      <c r="G526" s="263"/>
      <c r="H526" s="263"/>
      <c r="I526" s="263"/>
      <c r="J526" s="263"/>
      <c r="K526" s="263"/>
      <c r="L526" s="263"/>
      <c r="M526" s="263"/>
      <c r="N526" s="263"/>
      <c r="O526" s="263"/>
      <c r="P526" s="263"/>
      <c r="Q526" s="263"/>
      <c r="R526" s="263"/>
      <c r="S526" s="263"/>
      <c r="T526" s="263"/>
      <c r="U526" s="263"/>
      <c r="V526" s="263"/>
      <c r="W526" s="263"/>
      <c r="X526" s="263"/>
      <c r="Y526" s="263"/>
      <c r="Z526" s="263"/>
    </row>
    <row r="527">
      <c r="A527" s="263"/>
      <c r="B527" s="263"/>
      <c r="C527" s="263"/>
      <c r="D527" s="263"/>
      <c r="E527" s="263"/>
      <c r="F527" s="263"/>
      <c r="G527" s="263"/>
      <c r="H527" s="263"/>
      <c r="I527" s="263"/>
      <c r="J527" s="263"/>
      <c r="K527" s="263"/>
      <c r="L527" s="263"/>
      <c r="M527" s="263"/>
      <c r="N527" s="263"/>
      <c r="O527" s="263"/>
      <c r="P527" s="263"/>
      <c r="Q527" s="263"/>
      <c r="R527" s="263"/>
      <c r="S527" s="263"/>
      <c r="T527" s="263"/>
      <c r="U527" s="263"/>
      <c r="V527" s="263"/>
      <c r="W527" s="263"/>
      <c r="X527" s="263"/>
      <c r="Y527" s="263"/>
      <c r="Z527" s="263"/>
    </row>
    <row r="528">
      <c r="A528" s="263"/>
      <c r="B528" s="263"/>
      <c r="C528" s="263"/>
      <c r="D528" s="263"/>
      <c r="E528" s="263"/>
      <c r="F528" s="263"/>
      <c r="G528" s="263"/>
      <c r="H528" s="263"/>
      <c r="I528" s="263"/>
      <c r="J528" s="263"/>
      <c r="K528" s="263"/>
      <c r="L528" s="263"/>
      <c r="M528" s="263"/>
      <c r="N528" s="263"/>
      <c r="O528" s="263"/>
      <c r="P528" s="263"/>
      <c r="Q528" s="263"/>
      <c r="R528" s="263"/>
      <c r="S528" s="263"/>
      <c r="T528" s="263"/>
      <c r="U528" s="263"/>
      <c r="V528" s="263"/>
      <c r="W528" s="263"/>
      <c r="X528" s="263"/>
      <c r="Y528" s="263"/>
      <c r="Z528" s="263"/>
    </row>
    <row r="529">
      <c r="A529" s="263"/>
      <c r="B529" s="263"/>
      <c r="C529" s="263"/>
      <c r="D529" s="263"/>
      <c r="E529" s="263"/>
      <c r="F529" s="263"/>
      <c r="G529" s="263"/>
      <c r="H529" s="263"/>
      <c r="I529" s="263"/>
      <c r="J529" s="263"/>
      <c r="K529" s="263"/>
      <c r="L529" s="263"/>
      <c r="M529" s="263"/>
      <c r="N529" s="263"/>
      <c r="O529" s="263"/>
      <c r="P529" s="263"/>
      <c r="Q529" s="263"/>
      <c r="R529" s="263"/>
      <c r="S529" s="263"/>
      <c r="T529" s="263"/>
      <c r="U529" s="263"/>
      <c r="V529" s="263"/>
      <c r="W529" s="263"/>
      <c r="X529" s="263"/>
      <c r="Y529" s="263"/>
      <c r="Z529" s="263"/>
    </row>
    <row r="530">
      <c r="A530" s="263"/>
      <c r="B530" s="263"/>
      <c r="C530" s="263"/>
      <c r="D530" s="263"/>
      <c r="E530" s="263"/>
      <c r="F530" s="263"/>
      <c r="G530" s="263"/>
      <c r="H530" s="263"/>
      <c r="I530" s="263"/>
      <c r="J530" s="263"/>
      <c r="K530" s="263"/>
      <c r="L530" s="263"/>
      <c r="M530" s="263"/>
      <c r="N530" s="263"/>
      <c r="O530" s="263"/>
      <c r="P530" s="263"/>
      <c r="Q530" s="263"/>
      <c r="R530" s="263"/>
      <c r="S530" s="263"/>
      <c r="T530" s="263"/>
      <c r="U530" s="263"/>
      <c r="V530" s="263"/>
      <c r="W530" s="263"/>
      <c r="X530" s="263"/>
      <c r="Y530" s="263"/>
      <c r="Z530" s="263"/>
    </row>
    <row r="531">
      <c r="A531" s="263"/>
      <c r="B531" s="263"/>
      <c r="C531" s="263"/>
      <c r="D531" s="263"/>
      <c r="E531" s="263"/>
      <c r="F531" s="263"/>
      <c r="G531" s="263"/>
      <c r="H531" s="263"/>
      <c r="I531" s="263"/>
      <c r="J531" s="263"/>
      <c r="K531" s="263"/>
      <c r="L531" s="263"/>
      <c r="M531" s="263"/>
      <c r="N531" s="263"/>
      <c r="O531" s="263"/>
      <c r="P531" s="263"/>
      <c r="Q531" s="263"/>
      <c r="R531" s="263"/>
      <c r="S531" s="263"/>
      <c r="T531" s="263"/>
      <c r="U531" s="263"/>
      <c r="V531" s="263"/>
      <c r="W531" s="263"/>
      <c r="X531" s="263"/>
      <c r="Y531" s="263"/>
      <c r="Z531" s="263"/>
    </row>
    <row r="532">
      <c r="A532" s="263"/>
      <c r="B532" s="263"/>
      <c r="C532" s="263"/>
      <c r="D532" s="263"/>
      <c r="E532" s="263"/>
      <c r="F532" s="263"/>
      <c r="G532" s="263"/>
      <c r="H532" s="263"/>
      <c r="I532" s="263"/>
      <c r="J532" s="263"/>
      <c r="K532" s="263"/>
      <c r="L532" s="263"/>
      <c r="M532" s="263"/>
      <c r="N532" s="263"/>
      <c r="O532" s="263"/>
      <c r="P532" s="263"/>
      <c r="Q532" s="263"/>
      <c r="R532" s="263"/>
      <c r="S532" s="263"/>
      <c r="T532" s="263"/>
      <c r="U532" s="263"/>
      <c r="V532" s="263"/>
      <c r="W532" s="263"/>
      <c r="X532" s="263"/>
      <c r="Y532" s="263"/>
      <c r="Z532" s="263"/>
    </row>
    <row r="533">
      <c r="A533" s="263"/>
      <c r="B533" s="263"/>
      <c r="C533" s="263"/>
      <c r="D533" s="263"/>
      <c r="E533" s="263"/>
      <c r="F533" s="263"/>
      <c r="G533" s="263"/>
      <c r="H533" s="263"/>
      <c r="I533" s="263"/>
      <c r="J533" s="263"/>
      <c r="K533" s="263"/>
      <c r="L533" s="263"/>
      <c r="M533" s="263"/>
      <c r="N533" s="263"/>
      <c r="O533" s="263"/>
      <c r="P533" s="263"/>
      <c r="Q533" s="263"/>
      <c r="R533" s="263"/>
      <c r="S533" s="263"/>
      <c r="T533" s="263"/>
      <c r="U533" s="263"/>
      <c r="V533" s="263"/>
      <c r="W533" s="263"/>
      <c r="X533" s="263"/>
      <c r="Y533" s="263"/>
      <c r="Z533" s="263"/>
    </row>
    <row r="534">
      <c r="A534" s="263"/>
      <c r="B534" s="263"/>
      <c r="C534" s="263"/>
      <c r="D534" s="263"/>
      <c r="E534" s="263"/>
      <c r="F534" s="263"/>
      <c r="G534" s="263"/>
      <c r="H534" s="263"/>
      <c r="I534" s="263"/>
      <c r="J534" s="263"/>
      <c r="K534" s="263"/>
      <c r="L534" s="263"/>
      <c r="M534" s="263"/>
      <c r="N534" s="263"/>
      <c r="O534" s="263"/>
      <c r="P534" s="263"/>
      <c r="Q534" s="263"/>
      <c r="R534" s="263"/>
      <c r="S534" s="263"/>
      <c r="T534" s="263"/>
      <c r="U534" s="263"/>
      <c r="V534" s="263"/>
      <c r="W534" s="263"/>
      <c r="X534" s="263"/>
      <c r="Y534" s="263"/>
      <c r="Z534" s="263"/>
    </row>
    <row r="535">
      <c r="A535" s="263"/>
      <c r="B535" s="263"/>
      <c r="C535" s="263"/>
      <c r="D535" s="263"/>
      <c r="E535" s="263"/>
      <c r="F535" s="263"/>
      <c r="G535" s="263"/>
      <c r="H535" s="263"/>
      <c r="I535" s="263"/>
      <c r="J535" s="263"/>
      <c r="K535" s="263"/>
      <c r="L535" s="263"/>
      <c r="M535" s="263"/>
      <c r="N535" s="263"/>
      <c r="O535" s="263"/>
      <c r="P535" s="263"/>
      <c r="Q535" s="263"/>
      <c r="R535" s="263"/>
      <c r="S535" s="263"/>
      <c r="T535" s="263"/>
      <c r="U535" s="263"/>
      <c r="V535" s="263"/>
      <c r="W535" s="263"/>
      <c r="X535" s="263"/>
      <c r="Y535" s="263"/>
      <c r="Z535" s="263"/>
    </row>
    <row r="536">
      <c r="A536" s="263"/>
      <c r="B536" s="263"/>
      <c r="C536" s="263"/>
      <c r="D536" s="263"/>
      <c r="E536" s="263"/>
      <c r="F536" s="263"/>
      <c r="G536" s="263"/>
      <c r="H536" s="263"/>
      <c r="I536" s="263"/>
      <c r="J536" s="263"/>
      <c r="K536" s="263"/>
      <c r="L536" s="263"/>
      <c r="M536" s="263"/>
      <c r="N536" s="263"/>
      <c r="O536" s="263"/>
      <c r="P536" s="263"/>
      <c r="Q536" s="263"/>
      <c r="R536" s="263"/>
      <c r="S536" s="263"/>
      <c r="T536" s="263"/>
      <c r="U536" s="263"/>
      <c r="V536" s="263"/>
      <c r="W536" s="263"/>
      <c r="X536" s="263"/>
      <c r="Y536" s="263"/>
      <c r="Z536" s="263"/>
    </row>
    <row r="537">
      <c r="A537" s="263"/>
      <c r="B537" s="263"/>
      <c r="C537" s="263"/>
      <c r="D537" s="263"/>
      <c r="E537" s="263"/>
      <c r="F537" s="263"/>
      <c r="G537" s="263"/>
      <c r="H537" s="263"/>
      <c r="I537" s="263"/>
      <c r="J537" s="263"/>
      <c r="K537" s="263"/>
      <c r="L537" s="263"/>
      <c r="M537" s="263"/>
      <c r="N537" s="263"/>
      <c r="O537" s="263"/>
      <c r="P537" s="263"/>
      <c r="Q537" s="263"/>
      <c r="R537" s="263"/>
      <c r="S537" s="263"/>
      <c r="T537" s="263"/>
      <c r="U537" s="263"/>
      <c r="V537" s="263"/>
      <c r="W537" s="263"/>
      <c r="X537" s="263"/>
      <c r="Y537" s="263"/>
      <c r="Z537" s="263"/>
    </row>
    <row r="538">
      <c r="A538" s="263"/>
      <c r="B538" s="263"/>
      <c r="C538" s="263"/>
      <c r="D538" s="263"/>
      <c r="E538" s="263"/>
      <c r="F538" s="263"/>
      <c r="G538" s="263"/>
      <c r="H538" s="263"/>
      <c r="I538" s="263"/>
      <c r="J538" s="263"/>
      <c r="K538" s="263"/>
      <c r="L538" s="263"/>
      <c r="M538" s="263"/>
      <c r="N538" s="263"/>
      <c r="O538" s="263"/>
      <c r="P538" s="263"/>
      <c r="Q538" s="263"/>
      <c r="R538" s="263"/>
      <c r="S538" s="263"/>
      <c r="T538" s="263"/>
      <c r="U538" s="263"/>
      <c r="V538" s="263"/>
      <c r="W538" s="263"/>
      <c r="X538" s="263"/>
      <c r="Y538" s="263"/>
      <c r="Z538" s="263"/>
    </row>
    <row r="539">
      <c r="A539" s="263"/>
      <c r="B539" s="263"/>
      <c r="C539" s="263"/>
      <c r="D539" s="263"/>
      <c r="E539" s="263"/>
      <c r="F539" s="263"/>
      <c r="G539" s="263"/>
      <c r="H539" s="263"/>
      <c r="I539" s="263"/>
      <c r="J539" s="263"/>
      <c r="K539" s="263"/>
      <c r="L539" s="263"/>
      <c r="M539" s="263"/>
      <c r="N539" s="263"/>
      <c r="O539" s="263"/>
      <c r="P539" s="263"/>
      <c r="Q539" s="263"/>
      <c r="R539" s="263"/>
      <c r="S539" s="263"/>
      <c r="T539" s="263"/>
      <c r="U539" s="263"/>
      <c r="V539" s="263"/>
      <c r="W539" s="263"/>
      <c r="X539" s="263"/>
      <c r="Y539" s="263"/>
      <c r="Z539" s="263"/>
    </row>
    <row r="540">
      <c r="A540" s="263"/>
      <c r="B540" s="263"/>
      <c r="C540" s="263"/>
      <c r="D540" s="263"/>
      <c r="E540" s="263"/>
      <c r="F540" s="263"/>
      <c r="G540" s="263"/>
      <c r="H540" s="263"/>
      <c r="I540" s="263"/>
      <c r="J540" s="263"/>
      <c r="K540" s="263"/>
      <c r="L540" s="263"/>
      <c r="M540" s="263"/>
      <c r="N540" s="263"/>
      <c r="O540" s="263"/>
      <c r="P540" s="263"/>
      <c r="Q540" s="263"/>
      <c r="R540" s="263"/>
      <c r="S540" s="263"/>
      <c r="T540" s="263"/>
      <c r="U540" s="263"/>
      <c r="V540" s="263"/>
      <c r="W540" s="263"/>
      <c r="X540" s="263"/>
      <c r="Y540" s="263"/>
      <c r="Z540" s="263"/>
    </row>
    <row r="541">
      <c r="A541" s="263"/>
      <c r="B541" s="263"/>
      <c r="C541" s="263"/>
      <c r="D541" s="263"/>
      <c r="E541" s="263"/>
      <c r="F541" s="263"/>
      <c r="G541" s="263"/>
      <c r="H541" s="263"/>
      <c r="I541" s="263"/>
      <c r="J541" s="263"/>
      <c r="K541" s="263"/>
      <c r="L541" s="263"/>
      <c r="M541" s="263"/>
      <c r="N541" s="263"/>
      <c r="O541" s="263"/>
      <c r="P541" s="263"/>
      <c r="Q541" s="263"/>
      <c r="R541" s="263"/>
      <c r="S541" s="263"/>
      <c r="T541" s="263"/>
      <c r="U541" s="263"/>
      <c r="V541" s="263"/>
      <c r="W541" s="263"/>
      <c r="X541" s="263"/>
      <c r="Y541" s="263"/>
      <c r="Z541" s="263"/>
    </row>
    <row r="542">
      <c r="A542" s="263"/>
      <c r="B542" s="263"/>
      <c r="C542" s="263"/>
      <c r="D542" s="263"/>
      <c r="E542" s="263"/>
      <c r="F542" s="263"/>
      <c r="G542" s="263"/>
      <c r="H542" s="263"/>
      <c r="I542" s="263"/>
      <c r="J542" s="263"/>
      <c r="K542" s="263"/>
      <c r="L542" s="263"/>
      <c r="M542" s="263"/>
      <c r="N542" s="263"/>
      <c r="O542" s="263"/>
      <c r="P542" s="263"/>
      <c r="Q542" s="263"/>
      <c r="R542" s="263"/>
      <c r="S542" s="263"/>
      <c r="T542" s="263"/>
      <c r="U542" s="263"/>
      <c r="V542" s="263"/>
      <c r="W542" s="263"/>
      <c r="X542" s="263"/>
      <c r="Y542" s="263"/>
      <c r="Z542" s="263"/>
    </row>
    <row r="543">
      <c r="A543" s="263"/>
      <c r="B543" s="263"/>
      <c r="C543" s="263"/>
      <c r="D543" s="263"/>
      <c r="E543" s="263"/>
      <c r="F543" s="263"/>
      <c r="G543" s="263"/>
      <c r="H543" s="263"/>
      <c r="I543" s="263"/>
      <c r="J543" s="263"/>
      <c r="K543" s="263"/>
      <c r="L543" s="263"/>
      <c r="M543" s="263"/>
      <c r="N543" s="263"/>
      <c r="O543" s="263"/>
      <c r="P543" s="263"/>
      <c r="Q543" s="263"/>
      <c r="R543" s="263"/>
      <c r="S543" s="263"/>
      <c r="T543" s="263"/>
      <c r="U543" s="263"/>
      <c r="V543" s="263"/>
      <c r="W543" s="263"/>
      <c r="X543" s="263"/>
      <c r="Y543" s="263"/>
      <c r="Z543" s="263"/>
    </row>
    <row r="544">
      <c r="A544" s="263"/>
      <c r="B544" s="263"/>
      <c r="C544" s="263"/>
      <c r="D544" s="263"/>
      <c r="E544" s="263"/>
      <c r="F544" s="263"/>
      <c r="G544" s="263"/>
      <c r="H544" s="263"/>
      <c r="I544" s="263"/>
      <c r="J544" s="263"/>
      <c r="K544" s="263"/>
      <c r="L544" s="263"/>
      <c r="M544" s="263"/>
      <c r="N544" s="263"/>
      <c r="O544" s="263"/>
      <c r="P544" s="263"/>
      <c r="Q544" s="263"/>
      <c r="R544" s="263"/>
      <c r="S544" s="263"/>
      <c r="T544" s="263"/>
      <c r="U544" s="263"/>
      <c r="V544" s="263"/>
      <c r="W544" s="263"/>
      <c r="X544" s="263"/>
      <c r="Y544" s="263"/>
      <c r="Z544" s="263"/>
    </row>
    <row r="545">
      <c r="A545" s="263"/>
      <c r="B545" s="263"/>
      <c r="C545" s="263"/>
      <c r="D545" s="263"/>
      <c r="E545" s="263"/>
      <c r="F545" s="263"/>
      <c r="G545" s="263"/>
      <c r="H545" s="263"/>
      <c r="I545" s="263"/>
      <c r="J545" s="263"/>
      <c r="K545" s="263"/>
      <c r="L545" s="263"/>
      <c r="M545" s="263"/>
      <c r="N545" s="263"/>
      <c r="O545" s="263"/>
      <c r="P545" s="263"/>
      <c r="Q545" s="263"/>
      <c r="R545" s="263"/>
      <c r="S545" s="263"/>
      <c r="T545" s="263"/>
      <c r="U545" s="263"/>
      <c r="V545" s="263"/>
      <c r="W545" s="263"/>
      <c r="X545" s="263"/>
      <c r="Y545" s="263"/>
      <c r="Z545" s="263"/>
    </row>
    <row r="546">
      <c r="A546" s="263"/>
      <c r="B546" s="263"/>
      <c r="C546" s="263"/>
      <c r="D546" s="263"/>
      <c r="E546" s="263"/>
      <c r="F546" s="263"/>
      <c r="G546" s="263"/>
      <c r="H546" s="263"/>
      <c r="I546" s="263"/>
      <c r="J546" s="263"/>
      <c r="K546" s="263"/>
      <c r="L546" s="263"/>
      <c r="M546" s="263"/>
      <c r="N546" s="263"/>
      <c r="O546" s="263"/>
      <c r="P546" s="263"/>
      <c r="Q546" s="263"/>
      <c r="R546" s="263"/>
      <c r="S546" s="263"/>
      <c r="T546" s="263"/>
      <c r="U546" s="263"/>
      <c r="V546" s="263"/>
      <c r="W546" s="263"/>
      <c r="X546" s="263"/>
      <c r="Y546" s="263"/>
      <c r="Z546" s="263"/>
    </row>
    <row r="547">
      <c r="A547" s="263"/>
      <c r="B547" s="263"/>
      <c r="C547" s="263"/>
      <c r="D547" s="263"/>
      <c r="E547" s="263"/>
      <c r="F547" s="263"/>
      <c r="G547" s="263"/>
      <c r="H547" s="263"/>
      <c r="I547" s="263"/>
      <c r="J547" s="263"/>
      <c r="K547" s="263"/>
      <c r="L547" s="263"/>
      <c r="M547" s="263"/>
      <c r="N547" s="263"/>
      <c r="O547" s="263"/>
      <c r="P547" s="263"/>
      <c r="Q547" s="263"/>
      <c r="R547" s="263"/>
      <c r="S547" s="263"/>
      <c r="T547" s="263"/>
      <c r="U547" s="263"/>
      <c r="V547" s="263"/>
      <c r="W547" s="263"/>
      <c r="X547" s="263"/>
      <c r="Y547" s="263"/>
      <c r="Z547" s="263"/>
    </row>
    <row r="548">
      <c r="A548" s="263"/>
      <c r="B548" s="263"/>
      <c r="C548" s="263"/>
      <c r="D548" s="263"/>
      <c r="E548" s="263"/>
      <c r="F548" s="263"/>
      <c r="G548" s="263"/>
      <c r="H548" s="263"/>
      <c r="I548" s="263"/>
      <c r="J548" s="263"/>
      <c r="K548" s="263"/>
      <c r="L548" s="263"/>
      <c r="M548" s="263"/>
      <c r="N548" s="263"/>
      <c r="O548" s="263"/>
      <c r="P548" s="263"/>
      <c r="Q548" s="263"/>
      <c r="R548" s="263"/>
      <c r="S548" s="263"/>
      <c r="T548" s="263"/>
      <c r="U548" s="263"/>
      <c r="V548" s="263"/>
      <c r="W548" s="263"/>
      <c r="X548" s="263"/>
      <c r="Y548" s="263"/>
      <c r="Z548" s="263"/>
    </row>
    <row r="549">
      <c r="A549" s="263"/>
      <c r="B549" s="263"/>
      <c r="C549" s="263"/>
      <c r="D549" s="263"/>
      <c r="E549" s="263"/>
      <c r="F549" s="263"/>
      <c r="G549" s="263"/>
      <c r="H549" s="263"/>
      <c r="I549" s="263"/>
      <c r="J549" s="263"/>
      <c r="K549" s="263"/>
      <c r="L549" s="263"/>
      <c r="M549" s="263"/>
      <c r="N549" s="263"/>
      <c r="O549" s="263"/>
      <c r="P549" s="263"/>
      <c r="Q549" s="263"/>
      <c r="R549" s="263"/>
      <c r="S549" s="263"/>
      <c r="T549" s="263"/>
      <c r="U549" s="263"/>
      <c r="V549" s="263"/>
      <c r="W549" s="263"/>
      <c r="X549" s="263"/>
      <c r="Y549" s="263"/>
      <c r="Z549" s="263"/>
    </row>
    <row r="550">
      <c r="A550" s="263"/>
      <c r="B550" s="263"/>
      <c r="C550" s="263"/>
      <c r="D550" s="263"/>
      <c r="E550" s="263"/>
      <c r="F550" s="263"/>
      <c r="G550" s="263"/>
      <c r="H550" s="263"/>
      <c r="I550" s="263"/>
      <c r="J550" s="263"/>
      <c r="K550" s="263"/>
      <c r="L550" s="263"/>
      <c r="M550" s="263"/>
      <c r="N550" s="263"/>
      <c r="O550" s="263"/>
      <c r="P550" s="263"/>
      <c r="Q550" s="263"/>
      <c r="R550" s="263"/>
      <c r="S550" s="263"/>
      <c r="T550" s="263"/>
      <c r="U550" s="263"/>
      <c r="V550" s="263"/>
      <c r="W550" s="263"/>
      <c r="X550" s="263"/>
      <c r="Y550" s="263"/>
      <c r="Z550" s="263"/>
    </row>
    <row r="551">
      <c r="A551" s="263"/>
      <c r="B551" s="263"/>
      <c r="C551" s="263"/>
      <c r="D551" s="263"/>
      <c r="E551" s="263"/>
      <c r="F551" s="263"/>
      <c r="G551" s="263"/>
      <c r="H551" s="263"/>
      <c r="I551" s="263"/>
      <c r="J551" s="263"/>
      <c r="K551" s="263"/>
      <c r="L551" s="263"/>
      <c r="M551" s="263"/>
      <c r="N551" s="263"/>
      <c r="O551" s="263"/>
      <c r="P551" s="263"/>
      <c r="Q551" s="263"/>
      <c r="R551" s="263"/>
      <c r="S551" s="263"/>
      <c r="T551" s="263"/>
      <c r="U551" s="263"/>
      <c r="V551" s="263"/>
      <c r="W551" s="263"/>
      <c r="X551" s="263"/>
      <c r="Y551" s="263"/>
      <c r="Z551" s="263"/>
    </row>
    <row r="552">
      <c r="A552" s="263"/>
      <c r="B552" s="263"/>
      <c r="C552" s="263"/>
      <c r="D552" s="263"/>
      <c r="E552" s="263"/>
      <c r="F552" s="263"/>
      <c r="G552" s="263"/>
      <c r="H552" s="263"/>
      <c r="I552" s="263"/>
      <c r="J552" s="263"/>
      <c r="K552" s="263"/>
      <c r="L552" s="263"/>
      <c r="M552" s="263"/>
      <c r="N552" s="263"/>
      <c r="O552" s="263"/>
      <c r="P552" s="263"/>
      <c r="Q552" s="263"/>
      <c r="R552" s="263"/>
      <c r="S552" s="263"/>
      <c r="T552" s="263"/>
      <c r="U552" s="263"/>
      <c r="V552" s="263"/>
      <c r="W552" s="263"/>
      <c r="X552" s="263"/>
      <c r="Y552" s="263"/>
      <c r="Z552" s="263"/>
    </row>
    <row r="553">
      <c r="A553" s="263"/>
      <c r="B553" s="263"/>
      <c r="C553" s="263"/>
      <c r="D553" s="263"/>
      <c r="E553" s="263"/>
      <c r="F553" s="263"/>
      <c r="G553" s="263"/>
      <c r="H553" s="263"/>
      <c r="I553" s="263"/>
      <c r="J553" s="263"/>
      <c r="K553" s="263"/>
      <c r="L553" s="263"/>
      <c r="M553" s="263"/>
      <c r="N553" s="263"/>
      <c r="O553" s="263"/>
      <c r="P553" s="263"/>
      <c r="Q553" s="263"/>
      <c r="R553" s="263"/>
      <c r="S553" s="263"/>
      <c r="T553" s="263"/>
      <c r="U553" s="263"/>
      <c r="V553" s="263"/>
      <c r="W553" s="263"/>
      <c r="X553" s="263"/>
      <c r="Y553" s="263"/>
      <c r="Z553" s="263"/>
    </row>
    <row r="554">
      <c r="A554" s="263"/>
      <c r="B554" s="263"/>
      <c r="C554" s="263"/>
      <c r="D554" s="263"/>
      <c r="E554" s="263"/>
      <c r="F554" s="263"/>
      <c r="G554" s="263"/>
      <c r="H554" s="263"/>
      <c r="I554" s="263"/>
      <c r="J554" s="263"/>
      <c r="K554" s="263"/>
      <c r="L554" s="263"/>
      <c r="M554" s="263"/>
      <c r="N554" s="263"/>
      <c r="O554" s="263"/>
      <c r="P554" s="263"/>
      <c r="Q554" s="263"/>
      <c r="R554" s="263"/>
      <c r="S554" s="263"/>
      <c r="T554" s="263"/>
      <c r="U554" s="263"/>
      <c r="V554" s="263"/>
      <c r="W554" s="263"/>
      <c r="X554" s="263"/>
      <c r="Y554" s="263"/>
      <c r="Z554" s="263"/>
    </row>
    <row r="555">
      <c r="A555" s="263"/>
      <c r="B555" s="263"/>
      <c r="C555" s="263"/>
      <c r="D555" s="263"/>
      <c r="E555" s="263"/>
      <c r="F555" s="263"/>
      <c r="G555" s="263"/>
      <c r="H555" s="263"/>
      <c r="I555" s="263"/>
      <c r="J555" s="263"/>
      <c r="K555" s="263"/>
      <c r="L555" s="263"/>
      <c r="M555" s="263"/>
      <c r="N555" s="263"/>
      <c r="O555" s="263"/>
      <c r="P555" s="263"/>
      <c r="Q555" s="263"/>
      <c r="R555" s="263"/>
      <c r="S555" s="263"/>
      <c r="T555" s="263"/>
      <c r="U555" s="263"/>
      <c r="V555" s="263"/>
      <c r="W555" s="263"/>
      <c r="X555" s="263"/>
      <c r="Y555" s="263"/>
      <c r="Z555" s="263"/>
    </row>
    <row r="556">
      <c r="A556" s="263"/>
      <c r="B556" s="263"/>
      <c r="C556" s="263"/>
      <c r="D556" s="263"/>
      <c r="E556" s="263"/>
      <c r="F556" s="263"/>
      <c r="G556" s="263"/>
      <c r="H556" s="263"/>
      <c r="I556" s="263"/>
      <c r="J556" s="263"/>
      <c r="K556" s="263"/>
      <c r="L556" s="263"/>
      <c r="M556" s="263"/>
      <c r="N556" s="263"/>
      <c r="O556" s="263"/>
      <c r="P556" s="263"/>
      <c r="Q556" s="263"/>
      <c r="R556" s="263"/>
      <c r="S556" s="263"/>
      <c r="T556" s="263"/>
      <c r="U556" s="263"/>
      <c r="V556" s="263"/>
      <c r="W556" s="263"/>
      <c r="X556" s="263"/>
      <c r="Y556" s="263"/>
      <c r="Z556" s="263"/>
    </row>
    <row r="557">
      <c r="A557" s="263"/>
      <c r="B557" s="263"/>
      <c r="C557" s="263"/>
      <c r="D557" s="263"/>
      <c r="E557" s="263"/>
      <c r="F557" s="263"/>
      <c r="G557" s="263"/>
      <c r="H557" s="263"/>
      <c r="I557" s="263"/>
      <c r="J557" s="263"/>
      <c r="K557" s="263"/>
      <c r="L557" s="263"/>
      <c r="M557" s="263"/>
      <c r="N557" s="263"/>
      <c r="O557" s="263"/>
      <c r="P557" s="263"/>
      <c r="Q557" s="263"/>
      <c r="R557" s="263"/>
      <c r="S557" s="263"/>
      <c r="T557" s="263"/>
      <c r="U557" s="263"/>
      <c r="V557" s="263"/>
      <c r="W557" s="263"/>
      <c r="X557" s="263"/>
      <c r="Y557" s="263"/>
      <c r="Z557" s="263"/>
    </row>
    <row r="558">
      <c r="A558" s="263"/>
      <c r="B558" s="263"/>
      <c r="C558" s="263"/>
      <c r="D558" s="263"/>
      <c r="E558" s="263"/>
      <c r="F558" s="263"/>
      <c r="G558" s="263"/>
      <c r="H558" s="263"/>
      <c r="I558" s="263"/>
      <c r="J558" s="263"/>
      <c r="K558" s="263"/>
      <c r="L558" s="263"/>
      <c r="M558" s="263"/>
      <c r="N558" s="263"/>
      <c r="O558" s="263"/>
      <c r="P558" s="263"/>
      <c r="Q558" s="263"/>
      <c r="R558" s="263"/>
      <c r="S558" s="263"/>
      <c r="T558" s="263"/>
      <c r="U558" s="263"/>
      <c r="V558" s="263"/>
      <c r="W558" s="263"/>
      <c r="X558" s="263"/>
      <c r="Y558" s="263"/>
      <c r="Z558" s="263"/>
    </row>
    <row r="559">
      <c r="A559" s="263"/>
      <c r="B559" s="263"/>
      <c r="C559" s="263"/>
      <c r="D559" s="263"/>
      <c r="E559" s="263"/>
      <c r="F559" s="263"/>
      <c r="G559" s="263"/>
      <c r="H559" s="263"/>
      <c r="I559" s="263"/>
      <c r="J559" s="263"/>
      <c r="K559" s="263"/>
      <c r="L559" s="263"/>
      <c r="M559" s="263"/>
      <c r="N559" s="263"/>
      <c r="O559" s="263"/>
      <c r="P559" s="263"/>
      <c r="Q559" s="263"/>
      <c r="R559" s="263"/>
      <c r="S559" s="263"/>
      <c r="T559" s="263"/>
      <c r="U559" s="263"/>
      <c r="V559" s="263"/>
      <c r="W559" s="263"/>
      <c r="X559" s="263"/>
      <c r="Y559" s="263"/>
      <c r="Z559" s="263"/>
    </row>
    <row r="560">
      <c r="A560" s="263"/>
      <c r="B560" s="263"/>
      <c r="C560" s="263"/>
      <c r="D560" s="263"/>
      <c r="E560" s="263"/>
      <c r="F560" s="263"/>
      <c r="G560" s="263"/>
      <c r="H560" s="263"/>
      <c r="I560" s="263"/>
      <c r="J560" s="263"/>
      <c r="K560" s="263"/>
      <c r="L560" s="263"/>
      <c r="M560" s="263"/>
      <c r="N560" s="263"/>
      <c r="O560" s="263"/>
      <c r="P560" s="263"/>
      <c r="Q560" s="263"/>
      <c r="R560" s="263"/>
      <c r="S560" s="263"/>
      <c r="T560" s="263"/>
      <c r="U560" s="263"/>
      <c r="V560" s="263"/>
      <c r="W560" s="263"/>
      <c r="X560" s="263"/>
      <c r="Y560" s="263"/>
      <c r="Z560" s="263"/>
    </row>
    <row r="561">
      <c r="A561" s="263"/>
      <c r="B561" s="263"/>
      <c r="C561" s="263"/>
      <c r="D561" s="263"/>
      <c r="E561" s="263"/>
      <c r="F561" s="263"/>
      <c r="G561" s="263"/>
      <c r="H561" s="263"/>
      <c r="I561" s="263"/>
      <c r="J561" s="263"/>
      <c r="K561" s="263"/>
      <c r="L561" s="263"/>
      <c r="M561" s="263"/>
      <c r="N561" s="263"/>
      <c r="O561" s="263"/>
      <c r="P561" s="263"/>
      <c r="Q561" s="263"/>
      <c r="R561" s="263"/>
      <c r="S561" s="263"/>
      <c r="T561" s="263"/>
      <c r="U561" s="263"/>
      <c r="V561" s="263"/>
      <c r="W561" s="263"/>
      <c r="X561" s="263"/>
      <c r="Y561" s="263"/>
      <c r="Z561" s="263"/>
    </row>
    <row r="562">
      <c r="A562" s="263"/>
      <c r="B562" s="263"/>
      <c r="C562" s="263"/>
      <c r="D562" s="263"/>
      <c r="E562" s="263"/>
      <c r="F562" s="263"/>
      <c r="G562" s="263"/>
      <c r="H562" s="263"/>
      <c r="I562" s="263"/>
      <c r="J562" s="263"/>
      <c r="K562" s="263"/>
      <c r="L562" s="263"/>
      <c r="M562" s="263"/>
      <c r="N562" s="263"/>
      <c r="O562" s="263"/>
      <c r="P562" s="263"/>
      <c r="Q562" s="263"/>
      <c r="R562" s="263"/>
      <c r="S562" s="263"/>
      <c r="T562" s="263"/>
      <c r="U562" s="263"/>
      <c r="V562" s="263"/>
      <c r="W562" s="263"/>
      <c r="X562" s="263"/>
      <c r="Y562" s="263"/>
      <c r="Z562" s="263"/>
    </row>
    <row r="563">
      <c r="A563" s="263"/>
      <c r="B563" s="263"/>
      <c r="C563" s="263"/>
      <c r="D563" s="263"/>
      <c r="E563" s="263"/>
      <c r="F563" s="263"/>
      <c r="G563" s="263"/>
      <c r="H563" s="263"/>
      <c r="I563" s="263"/>
      <c r="J563" s="263"/>
      <c r="K563" s="263"/>
      <c r="L563" s="263"/>
      <c r="M563" s="263"/>
      <c r="N563" s="263"/>
      <c r="O563" s="263"/>
      <c r="P563" s="263"/>
      <c r="Q563" s="263"/>
      <c r="R563" s="263"/>
      <c r="S563" s="263"/>
      <c r="T563" s="263"/>
      <c r="U563" s="263"/>
      <c r="V563" s="263"/>
      <c r="W563" s="263"/>
      <c r="X563" s="263"/>
      <c r="Y563" s="263"/>
      <c r="Z563" s="263"/>
    </row>
    <row r="564">
      <c r="A564" s="263"/>
      <c r="B564" s="263"/>
      <c r="C564" s="263"/>
      <c r="D564" s="263"/>
      <c r="E564" s="263"/>
      <c r="F564" s="263"/>
      <c r="G564" s="263"/>
      <c r="H564" s="263"/>
      <c r="I564" s="263"/>
      <c r="J564" s="263"/>
      <c r="K564" s="263"/>
      <c r="L564" s="263"/>
      <c r="M564" s="263"/>
      <c r="N564" s="263"/>
      <c r="O564" s="263"/>
      <c r="P564" s="263"/>
      <c r="Q564" s="263"/>
      <c r="R564" s="263"/>
      <c r="S564" s="263"/>
      <c r="T564" s="263"/>
      <c r="U564" s="263"/>
      <c r="V564" s="263"/>
      <c r="W564" s="263"/>
      <c r="X564" s="263"/>
      <c r="Y564" s="263"/>
      <c r="Z564" s="263"/>
    </row>
    <row r="565">
      <c r="A565" s="263"/>
      <c r="B565" s="263"/>
      <c r="C565" s="263"/>
      <c r="D565" s="263"/>
      <c r="E565" s="263"/>
      <c r="F565" s="263"/>
      <c r="G565" s="263"/>
      <c r="H565" s="263"/>
      <c r="I565" s="263"/>
      <c r="J565" s="263"/>
      <c r="K565" s="263"/>
      <c r="L565" s="263"/>
      <c r="M565" s="263"/>
      <c r="N565" s="263"/>
      <c r="O565" s="263"/>
      <c r="P565" s="263"/>
      <c r="Q565" s="263"/>
      <c r="R565" s="263"/>
      <c r="S565" s="263"/>
      <c r="T565" s="263"/>
      <c r="U565" s="263"/>
      <c r="V565" s="263"/>
      <c r="W565" s="263"/>
      <c r="X565" s="263"/>
      <c r="Y565" s="263"/>
      <c r="Z565" s="263"/>
    </row>
    <row r="566">
      <c r="A566" s="263"/>
      <c r="B566" s="263"/>
      <c r="C566" s="263"/>
      <c r="D566" s="263"/>
      <c r="E566" s="263"/>
      <c r="F566" s="263"/>
      <c r="G566" s="263"/>
      <c r="H566" s="263"/>
      <c r="I566" s="263"/>
      <c r="J566" s="263"/>
      <c r="K566" s="263"/>
      <c r="L566" s="263"/>
      <c r="M566" s="263"/>
      <c r="N566" s="263"/>
      <c r="O566" s="263"/>
      <c r="P566" s="263"/>
      <c r="Q566" s="263"/>
      <c r="R566" s="263"/>
      <c r="S566" s="263"/>
      <c r="T566" s="263"/>
      <c r="U566" s="263"/>
      <c r="V566" s="263"/>
      <c r="W566" s="263"/>
      <c r="X566" s="263"/>
      <c r="Y566" s="263"/>
      <c r="Z566" s="263"/>
    </row>
    <row r="567">
      <c r="A567" s="263"/>
      <c r="B567" s="263"/>
      <c r="C567" s="263"/>
      <c r="D567" s="263"/>
      <c r="E567" s="263"/>
      <c r="F567" s="263"/>
      <c r="G567" s="263"/>
      <c r="H567" s="263"/>
      <c r="I567" s="263"/>
      <c r="J567" s="263"/>
      <c r="K567" s="263"/>
      <c r="L567" s="263"/>
      <c r="M567" s="263"/>
      <c r="N567" s="263"/>
      <c r="O567" s="263"/>
      <c r="P567" s="263"/>
      <c r="Q567" s="263"/>
      <c r="R567" s="263"/>
      <c r="S567" s="263"/>
      <c r="T567" s="263"/>
      <c r="U567" s="263"/>
      <c r="V567" s="263"/>
      <c r="W567" s="263"/>
      <c r="X567" s="263"/>
      <c r="Y567" s="263"/>
      <c r="Z567" s="263"/>
    </row>
    <row r="568">
      <c r="A568" s="263"/>
      <c r="B568" s="263"/>
      <c r="C568" s="263"/>
      <c r="D568" s="263"/>
      <c r="E568" s="263"/>
      <c r="F568" s="263"/>
      <c r="G568" s="263"/>
      <c r="H568" s="263"/>
      <c r="I568" s="263"/>
      <c r="J568" s="263"/>
      <c r="K568" s="263"/>
      <c r="L568" s="263"/>
      <c r="M568" s="263"/>
      <c r="N568" s="263"/>
      <c r="O568" s="263"/>
      <c r="P568" s="263"/>
      <c r="Q568" s="263"/>
      <c r="R568" s="263"/>
      <c r="S568" s="263"/>
      <c r="T568" s="263"/>
      <c r="U568" s="263"/>
      <c r="V568" s="263"/>
      <c r="W568" s="263"/>
      <c r="X568" s="263"/>
      <c r="Y568" s="263"/>
      <c r="Z568" s="263"/>
    </row>
    <row r="569">
      <c r="A569" s="263"/>
      <c r="B569" s="263"/>
      <c r="C569" s="263"/>
      <c r="D569" s="263"/>
      <c r="E569" s="263"/>
      <c r="F569" s="263"/>
      <c r="G569" s="263"/>
      <c r="H569" s="263"/>
      <c r="I569" s="263"/>
      <c r="J569" s="263"/>
      <c r="K569" s="263"/>
      <c r="L569" s="263"/>
      <c r="M569" s="263"/>
      <c r="N569" s="263"/>
      <c r="O569" s="263"/>
      <c r="P569" s="263"/>
      <c r="Q569" s="263"/>
      <c r="R569" s="263"/>
      <c r="S569" s="263"/>
      <c r="T569" s="263"/>
      <c r="U569" s="263"/>
      <c r="V569" s="263"/>
      <c r="W569" s="263"/>
      <c r="X569" s="263"/>
      <c r="Y569" s="263"/>
      <c r="Z569" s="263"/>
    </row>
    <row r="570">
      <c r="A570" s="263"/>
      <c r="B570" s="263"/>
      <c r="C570" s="263"/>
      <c r="D570" s="263"/>
      <c r="E570" s="263"/>
      <c r="F570" s="263"/>
      <c r="G570" s="263"/>
      <c r="H570" s="263"/>
      <c r="I570" s="263"/>
      <c r="J570" s="263"/>
      <c r="K570" s="263"/>
      <c r="L570" s="263"/>
      <c r="M570" s="263"/>
      <c r="N570" s="263"/>
      <c r="O570" s="263"/>
      <c r="P570" s="263"/>
      <c r="Q570" s="263"/>
      <c r="R570" s="263"/>
      <c r="S570" s="263"/>
      <c r="T570" s="263"/>
      <c r="U570" s="263"/>
      <c r="V570" s="263"/>
      <c r="W570" s="263"/>
      <c r="X570" s="263"/>
      <c r="Y570" s="263"/>
      <c r="Z570" s="263"/>
    </row>
    <row r="571">
      <c r="A571" s="263"/>
      <c r="B571" s="263"/>
      <c r="C571" s="263"/>
      <c r="D571" s="263"/>
      <c r="E571" s="263"/>
      <c r="F571" s="263"/>
      <c r="G571" s="263"/>
      <c r="H571" s="263"/>
      <c r="I571" s="263"/>
      <c r="J571" s="263"/>
      <c r="K571" s="263"/>
      <c r="L571" s="263"/>
      <c r="M571" s="263"/>
      <c r="N571" s="263"/>
      <c r="O571" s="263"/>
      <c r="P571" s="263"/>
      <c r="Q571" s="263"/>
      <c r="R571" s="263"/>
      <c r="S571" s="263"/>
      <c r="T571" s="263"/>
      <c r="U571" s="263"/>
      <c r="V571" s="263"/>
      <c r="W571" s="263"/>
      <c r="X571" s="263"/>
      <c r="Y571" s="263"/>
      <c r="Z571" s="263"/>
    </row>
    <row r="572">
      <c r="A572" s="263"/>
      <c r="B572" s="263"/>
      <c r="C572" s="263"/>
      <c r="D572" s="263"/>
      <c r="E572" s="263"/>
      <c r="F572" s="263"/>
      <c r="G572" s="263"/>
      <c r="H572" s="263"/>
      <c r="I572" s="263"/>
      <c r="J572" s="263"/>
      <c r="K572" s="263"/>
      <c r="L572" s="263"/>
      <c r="M572" s="263"/>
      <c r="N572" s="263"/>
      <c r="O572" s="263"/>
      <c r="P572" s="263"/>
      <c r="Q572" s="263"/>
      <c r="R572" s="263"/>
      <c r="S572" s="263"/>
      <c r="T572" s="263"/>
      <c r="U572" s="263"/>
      <c r="V572" s="263"/>
      <c r="W572" s="263"/>
      <c r="X572" s="263"/>
      <c r="Y572" s="263"/>
      <c r="Z572" s="263"/>
    </row>
    <row r="573">
      <c r="A573" s="263"/>
      <c r="B573" s="263"/>
      <c r="C573" s="263"/>
      <c r="D573" s="263"/>
      <c r="E573" s="263"/>
      <c r="F573" s="263"/>
      <c r="G573" s="263"/>
      <c r="H573" s="263"/>
      <c r="I573" s="263"/>
      <c r="J573" s="263"/>
      <c r="K573" s="263"/>
      <c r="L573" s="263"/>
      <c r="M573" s="263"/>
      <c r="N573" s="263"/>
      <c r="O573" s="263"/>
      <c r="P573" s="263"/>
      <c r="Q573" s="263"/>
      <c r="R573" s="263"/>
      <c r="S573" s="263"/>
      <c r="T573" s="263"/>
      <c r="U573" s="263"/>
      <c r="V573" s="263"/>
      <c r="W573" s="263"/>
      <c r="X573" s="263"/>
      <c r="Y573" s="263"/>
      <c r="Z573" s="263"/>
    </row>
    <row r="574">
      <c r="A574" s="263"/>
      <c r="B574" s="263"/>
      <c r="C574" s="263"/>
      <c r="D574" s="263"/>
      <c r="E574" s="263"/>
      <c r="F574" s="263"/>
      <c r="G574" s="263"/>
      <c r="H574" s="263"/>
      <c r="I574" s="263"/>
      <c r="J574" s="263"/>
      <c r="K574" s="263"/>
      <c r="L574" s="263"/>
      <c r="M574" s="263"/>
      <c r="N574" s="263"/>
      <c r="O574" s="263"/>
      <c r="P574" s="263"/>
      <c r="Q574" s="263"/>
      <c r="R574" s="263"/>
      <c r="S574" s="263"/>
      <c r="T574" s="263"/>
      <c r="U574" s="263"/>
      <c r="V574" s="263"/>
      <c r="W574" s="263"/>
      <c r="X574" s="263"/>
      <c r="Y574" s="263"/>
      <c r="Z574" s="263"/>
    </row>
    <row r="575">
      <c r="A575" s="263"/>
      <c r="B575" s="263"/>
      <c r="C575" s="263"/>
      <c r="D575" s="263"/>
      <c r="E575" s="263"/>
      <c r="F575" s="263"/>
      <c r="G575" s="263"/>
      <c r="H575" s="263"/>
      <c r="I575" s="263"/>
      <c r="J575" s="263"/>
      <c r="K575" s="263"/>
      <c r="L575" s="263"/>
      <c r="M575" s="263"/>
      <c r="N575" s="263"/>
      <c r="O575" s="263"/>
      <c r="P575" s="263"/>
      <c r="Q575" s="263"/>
      <c r="R575" s="263"/>
      <c r="S575" s="263"/>
      <c r="T575" s="263"/>
      <c r="U575" s="263"/>
      <c r="V575" s="263"/>
      <c r="W575" s="263"/>
      <c r="X575" s="263"/>
      <c r="Y575" s="263"/>
      <c r="Z575" s="263"/>
    </row>
    <row r="576">
      <c r="A576" s="263"/>
      <c r="B576" s="263"/>
      <c r="C576" s="263"/>
      <c r="D576" s="263"/>
      <c r="E576" s="263"/>
      <c r="F576" s="263"/>
      <c r="G576" s="263"/>
      <c r="H576" s="263"/>
      <c r="I576" s="263"/>
      <c r="J576" s="263"/>
      <c r="K576" s="263"/>
      <c r="L576" s="263"/>
      <c r="M576" s="263"/>
      <c r="N576" s="263"/>
      <c r="O576" s="263"/>
      <c r="P576" s="263"/>
      <c r="Q576" s="263"/>
      <c r="R576" s="263"/>
      <c r="S576" s="263"/>
      <c r="T576" s="263"/>
      <c r="U576" s="263"/>
      <c r="V576" s="263"/>
      <c r="W576" s="263"/>
      <c r="X576" s="263"/>
      <c r="Y576" s="263"/>
      <c r="Z576" s="263"/>
    </row>
    <row r="577">
      <c r="A577" s="263"/>
      <c r="B577" s="263"/>
      <c r="C577" s="263"/>
      <c r="D577" s="263"/>
      <c r="E577" s="263"/>
      <c r="F577" s="263"/>
      <c r="G577" s="263"/>
      <c r="H577" s="263"/>
      <c r="I577" s="263"/>
      <c r="J577" s="263"/>
      <c r="K577" s="263"/>
      <c r="L577" s="263"/>
      <c r="M577" s="263"/>
      <c r="N577" s="263"/>
      <c r="O577" s="263"/>
      <c r="P577" s="263"/>
      <c r="Q577" s="263"/>
      <c r="R577" s="263"/>
      <c r="S577" s="263"/>
      <c r="T577" s="263"/>
      <c r="U577" s="263"/>
      <c r="V577" s="263"/>
      <c r="W577" s="263"/>
      <c r="X577" s="263"/>
      <c r="Y577" s="263"/>
      <c r="Z577" s="263"/>
    </row>
    <row r="578">
      <c r="A578" s="263"/>
      <c r="B578" s="263"/>
      <c r="C578" s="263"/>
      <c r="D578" s="263"/>
      <c r="E578" s="263"/>
      <c r="F578" s="263"/>
      <c r="G578" s="263"/>
      <c r="H578" s="263"/>
      <c r="I578" s="263"/>
      <c r="J578" s="263"/>
      <c r="K578" s="263"/>
      <c r="L578" s="263"/>
      <c r="M578" s="263"/>
      <c r="N578" s="263"/>
      <c r="O578" s="263"/>
      <c r="P578" s="263"/>
      <c r="Q578" s="263"/>
      <c r="R578" s="263"/>
      <c r="S578" s="263"/>
      <c r="T578" s="263"/>
      <c r="U578" s="263"/>
      <c r="V578" s="263"/>
      <c r="W578" s="263"/>
      <c r="X578" s="263"/>
      <c r="Y578" s="263"/>
      <c r="Z578" s="263"/>
    </row>
    <row r="579">
      <c r="A579" s="263"/>
      <c r="B579" s="263"/>
      <c r="C579" s="263"/>
      <c r="D579" s="263"/>
      <c r="E579" s="263"/>
      <c r="F579" s="263"/>
      <c r="G579" s="263"/>
      <c r="H579" s="263"/>
      <c r="I579" s="263"/>
      <c r="J579" s="263"/>
      <c r="K579" s="263"/>
      <c r="L579" s="263"/>
      <c r="M579" s="263"/>
      <c r="N579" s="263"/>
      <c r="O579" s="263"/>
      <c r="P579" s="263"/>
      <c r="Q579" s="263"/>
      <c r="R579" s="263"/>
      <c r="S579" s="263"/>
      <c r="T579" s="263"/>
      <c r="U579" s="263"/>
      <c r="V579" s="263"/>
      <c r="W579" s="263"/>
      <c r="X579" s="263"/>
      <c r="Y579" s="263"/>
      <c r="Z579" s="263"/>
    </row>
    <row r="580">
      <c r="A580" s="263"/>
      <c r="B580" s="263"/>
      <c r="C580" s="263"/>
      <c r="D580" s="263"/>
      <c r="E580" s="263"/>
      <c r="F580" s="263"/>
      <c r="G580" s="263"/>
      <c r="H580" s="263"/>
      <c r="I580" s="263"/>
      <c r="J580" s="263"/>
      <c r="K580" s="263"/>
      <c r="L580" s="263"/>
      <c r="M580" s="263"/>
      <c r="N580" s="263"/>
      <c r="O580" s="263"/>
      <c r="P580" s="263"/>
      <c r="Q580" s="263"/>
      <c r="R580" s="263"/>
      <c r="S580" s="263"/>
      <c r="T580" s="263"/>
      <c r="U580" s="263"/>
      <c r="V580" s="263"/>
      <c r="W580" s="263"/>
      <c r="X580" s="263"/>
      <c r="Y580" s="263"/>
      <c r="Z580" s="263"/>
    </row>
    <row r="581">
      <c r="A581" s="263"/>
      <c r="B581" s="263"/>
      <c r="C581" s="263"/>
      <c r="D581" s="263"/>
      <c r="E581" s="263"/>
      <c r="F581" s="263"/>
      <c r="G581" s="263"/>
      <c r="H581" s="263"/>
      <c r="I581" s="263"/>
      <c r="J581" s="263"/>
      <c r="K581" s="263"/>
      <c r="L581" s="263"/>
      <c r="M581" s="263"/>
      <c r="N581" s="263"/>
      <c r="O581" s="263"/>
      <c r="P581" s="263"/>
      <c r="Q581" s="263"/>
      <c r="R581" s="263"/>
      <c r="S581" s="263"/>
      <c r="T581" s="263"/>
      <c r="U581" s="263"/>
      <c r="V581" s="263"/>
      <c r="W581" s="263"/>
      <c r="X581" s="263"/>
      <c r="Y581" s="263"/>
      <c r="Z581" s="263"/>
    </row>
    <row r="582">
      <c r="A582" s="263"/>
      <c r="B582" s="263"/>
      <c r="C582" s="263"/>
      <c r="D582" s="263"/>
      <c r="E582" s="263"/>
      <c r="F582" s="263"/>
      <c r="G582" s="263"/>
      <c r="H582" s="263"/>
      <c r="I582" s="263"/>
      <c r="J582" s="263"/>
      <c r="K582" s="263"/>
      <c r="L582" s="263"/>
      <c r="M582" s="263"/>
      <c r="N582" s="263"/>
      <c r="O582" s="263"/>
      <c r="P582" s="263"/>
      <c r="Q582" s="263"/>
      <c r="R582" s="263"/>
      <c r="S582" s="263"/>
      <c r="T582" s="263"/>
      <c r="U582" s="263"/>
      <c r="V582" s="263"/>
      <c r="W582" s="263"/>
      <c r="X582" s="263"/>
      <c r="Y582" s="263"/>
      <c r="Z582" s="263"/>
    </row>
    <row r="583">
      <c r="A583" s="263"/>
      <c r="B583" s="263"/>
      <c r="C583" s="263"/>
      <c r="D583" s="263"/>
      <c r="E583" s="263"/>
      <c r="F583" s="263"/>
      <c r="G583" s="263"/>
      <c r="H583" s="263"/>
      <c r="I583" s="263"/>
      <c r="J583" s="263"/>
      <c r="K583" s="263"/>
      <c r="L583" s="263"/>
      <c r="M583" s="263"/>
      <c r="N583" s="263"/>
      <c r="O583" s="263"/>
      <c r="P583" s="263"/>
      <c r="Q583" s="263"/>
      <c r="R583" s="263"/>
      <c r="S583" s="263"/>
      <c r="T583" s="263"/>
      <c r="U583" s="263"/>
      <c r="V583" s="263"/>
      <c r="W583" s="263"/>
      <c r="X583" s="263"/>
      <c r="Y583" s="263"/>
      <c r="Z583" s="263"/>
    </row>
    <row r="584">
      <c r="A584" s="263"/>
      <c r="B584" s="263"/>
      <c r="C584" s="263"/>
      <c r="D584" s="263"/>
      <c r="E584" s="263"/>
      <c r="F584" s="263"/>
      <c r="G584" s="263"/>
      <c r="H584" s="263"/>
      <c r="I584" s="263"/>
      <c r="J584" s="263"/>
      <c r="K584" s="263"/>
      <c r="L584" s="263"/>
      <c r="M584" s="263"/>
      <c r="N584" s="263"/>
      <c r="O584" s="263"/>
      <c r="P584" s="263"/>
      <c r="Q584" s="263"/>
      <c r="R584" s="263"/>
      <c r="S584" s="263"/>
      <c r="T584" s="263"/>
      <c r="U584" s="263"/>
      <c r="V584" s="263"/>
      <c r="W584" s="263"/>
      <c r="X584" s="263"/>
      <c r="Y584" s="263"/>
      <c r="Z584" s="263"/>
    </row>
    <row r="585">
      <c r="A585" s="263"/>
      <c r="B585" s="263"/>
      <c r="C585" s="263"/>
      <c r="D585" s="263"/>
      <c r="E585" s="263"/>
      <c r="F585" s="263"/>
      <c r="G585" s="263"/>
      <c r="H585" s="263"/>
      <c r="I585" s="263"/>
      <c r="J585" s="263"/>
      <c r="K585" s="263"/>
      <c r="L585" s="263"/>
      <c r="M585" s="263"/>
      <c r="N585" s="263"/>
      <c r="O585" s="263"/>
      <c r="P585" s="263"/>
      <c r="Q585" s="263"/>
      <c r="R585" s="263"/>
      <c r="S585" s="263"/>
      <c r="T585" s="263"/>
      <c r="U585" s="263"/>
      <c r="V585" s="263"/>
      <c r="W585" s="263"/>
      <c r="X585" s="263"/>
      <c r="Y585" s="263"/>
      <c r="Z585" s="263"/>
    </row>
    <row r="586">
      <c r="A586" s="263"/>
      <c r="B586" s="263"/>
      <c r="C586" s="263"/>
      <c r="D586" s="263"/>
      <c r="E586" s="263"/>
      <c r="F586" s="263"/>
      <c r="G586" s="263"/>
      <c r="H586" s="263"/>
      <c r="I586" s="263"/>
      <c r="J586" s="263"/>
      <c r="K586" s="263"/>
      <c r="L586" s="263"/>
      <c r="M586" s="263"/>
      <c r="N586" s="263"/>
      <c r="O586" s="263"/>
      <c r="P586" s="263"/>
      <c r="Q586" s="263"/>
      <c r="R586" s="263"/>
      <c r="S586" s="263"/>
      <c r="T586" s="263"/>
      <c r="U586" s="263"/>
      <c r="V586" s="263"/>
      <c r="W586" s="263"/>
      <c r="X586" s="263"/>
      <c r="Y586" s="263"/>
      <c r="Z586" s="263"/>
    </row>
    <row r="587">
      <c r="A587" s="263"/>
      <c r="B587" s="263"/>
      <c r="C587" s="263"/>
      <c r="D587" s="263"/>
      <c r="E587" s="263"/>
      <c r="F587" s="263"/>
      <c r="G587" s="263"/>
      <c r="H587" s="263"/>
      <c r="I587" s="263"/>
      <c r="J587" s="263"/>
      <c r="K587" s="263"/>
      <c r="L587" s="263"/>
      <c r="M587" s="263"/>
      <c r="N587" s="263"/>
      <c r="O587" s="263"/>
      <c r="P587" s="263"/>
      <c r="Q587" s="263"/>
      <c r="R587" s="263"/>
      <c r="S587" s="263"/>
      <c r="T587" s="263"/>
      <c r="U587" s="263"/>
      <c r="V587" s="263"/>
      <c r="W587" s="263"/>
      <c r="X587" s="263"/>
      <c r="Y587" s="263"/>
      <c r="Z587" s="263"/>
    </row>
    <row r="588">
      <c r="A588" s="263"/>
      <c r="B588" s="263"/>
      <c r="C588" s="263"/>
      <c r="D588" s="263"/>
      <c r="E588" s="263"/>
      <c r="F588" s="263"/>
      <c r="G588" s="263"/>
      <c r="H588" s="263"/>
      <c r="I588" s="263"/>
      <c r="J588" s="263"/>
      <c r="K588" s="263"/>
      <c r="L588" s="263"/>
      <c r="M588" s="263"/>
      <c r="N588" s="263"/>
      <c r="O588" s="263"/>
      <c r="P588" s="263"/>
      <c r="Q588" s="263"/>
      <c r="R588" s="263"/>
      <c r="S588" s="263"/>
      <c r="T588" s="263"/>
      <c r="U588" s="263"/>
      <c r="V588" s="263"/>
      <c r="W588" s="263"/>
      <c r="X588" s="263"/>
      <c r="Y588" s="263"/>
      <c r="Z588" s="263"/>
    </row>
    <row r="589">
      <c r="A589" s="263"/>
      <c r="B589" s="263"/>
      <c r="C589" s="263"/>
      <c r="D589" s="263"/>
      <c r="E589" s="263"/>
      <c r="F589" s="263"/>
      <c r="G589" s="263"/>
      <c r="H589" s="263"/>
      <c r="I589" s="263"/>
      <c r="J589" s="263"/>
      <c r="K589" s="263"/>
      <c r="L589" s="263"/>
      <c r="M589" s="263"/>
      <c r="N589" s="263"/>
      <c r="O589" s="263"/>
      <c r="P589" s="263"/>
      <c r="Q589" s="263"/>
      <c r="R589" s="263"/>
      <c r="S589" s="263"/>
      <c r="T589" s="263"/>
      <c r="U589" s="263"/>
      <c r="V589" s="263"/>
      <c r="W589" s="263"/>
      <c r="X589" s="263"/>
      <c r="Y589" s="263"/>
      <c r="Z589" s="263"/>
    </row>
    <row r="590">
      <c r="A590" s="263"/>
      <c r="B590" s="263"/>
      <c r="C590" s="263"/>
      <c r="D590" s="263"/>
      <c r="E590" s="263"/>
      <c r="F590" s="263"/>
      <c r="G590" s="263"/>
      <c r="H590" s="263"/>
      <c r="I590" s="263"/>
      <c r="J590" s="263"/>
      <c r="K590" s="263"/>
      <c r="L590" s="263"/>
      <c r="M590" s="263"/>
      <c r="N590" s="263"/>
      <c r="O590" s="263"/>
      <c r="P590" s="263"/>
      <c r="Q590" s="263"/>
      <c r="R590" s="263"/>
      <c r="S590" s="263"/>
      <c r="T590" s="263"/>
      <c r="U590" s="263"/>
      <c r="V590" s="263"/>
      <c r="W590" s="263"/>
      <c r="X590" s="263"/>
      <c r="Y590" s="263"/>
      <c r="Z590" s="263"/>
    </row>
    <row r="591">
      <c r="A591" s="263"/>
      <c r="B591" s="263"/>
      <c r="C591" s="263"/>
      <c r="D591" s="263"/>
      <c r="E591" s="263"/>
      <c r="F591" s="263"/>
      <c r="G591" s="263"/>
      <c r="H591" s="263"/>
      <c r="I591" s="263"/>
      <c r="J591" s="263"/>
      <c r="K591" s="263"/>
      <c r="L591" s="263"/>
      <c r="M591" s="263"/>
      <c r="N591" s="263"/>
      <c r="O591" s="263"/>
      <c r="P591" s="263"/>
      <c r="Q591" s="263"/>
      <c r="R591" s="263"/>
      <c r="S591" s="263"/>
      <c r="T591" s="263"/>
      <c r="U591" s="263"/>
      <c r="V591" s="263"/>
      <c r="W591" s="263"/>
      <c r="X591" s="263"/>
      <c r="Y591" s="263"/>
      <c r="Z591" s="263"/>
    </row>
    <row r="592">
      <c r="A592" s="263"/>
      <c r="B592" s="263"/>
      <c r="C592" s="263"/>
      <c r="D592" s="263"/>
      <c r="E592" s="263"/>
      <c r="F592" s="263"/>
      <c r="G592" s="263"/>
      <c r="H592" s="263"/>
      <c r="I592" s="263"/>
      <c r="J592" s="263"/>
      <c r="K592" s="263"/>
      <c r="L592" s="263"/>
      <c r="M592" s="263"/>
      <c r="N592" s="263"/>
      <c r="O592" s="263"/>
      <c r="P592" s="263"/>
      <c r="Q592" s="263"/>
      <c r="R592" s="263"/>
      <c r="S592" s="263"/>
      <c r="T592" s="263"/>
      <c r="U592" s="263"/>
      <c r="V592" s="263"/>
      <c r="W592" s="263"/>
      <c r="X592" s="263"/>
      <c r="Y592" s="263"/>
      <c r="Z592" s="263"/>
    </row>
    <row r="593">
      <c r="A593" s="263"/>
      <c r="B593" s="263"/>
      <c r="C593" s="263"/>
      <c r="D593" s="263"/>
      <c r="E593" s="263"/>
      <c r="F593" s="263"/>
      <c r="G593" s="263"/>
      <c r="H593" s="263"/>
      <c r="I593" s="263"/>
      <c r="J593" s="263"/>
      <c r="K593" s="263"/>
      <c r="L593" s="263"/>
      <c r="M593" s="263"/>
      <c r="N593" s="263"/>
      <c r="O593" s="263"/>
      <c r="P593" s="263"/>
      <c r="Q593" s="263"/>
      <c r="R593" s="263"/>
      <c r="S593" s="263"/>
      <c r="T593" s="263"/>
      <c r="U593" s="263"/>
      <c r="V593" s="263"/>
      <c r="W593" s="263"/>
      <c r="X593" s="263"/>
      <c r="Y593" s="263"/>
      <c r="Z593" s="263"/>
    </row>
    <row r="594">
      <c r="A594" s="263"/>
      <c r="B594" s="263"/>
      <c r="C594" s="263"/>
      <c r="D594" s="263"/>
      <c r="E594" s="263"/>
      <c r="F594" s="263"/>
      <c r="G594" s="263"/>
      <c r="H594" s="263"/>
      <c r="I594" s="263"/>
      <c r="J594" s="263"/>
      <c r="K594" s="263"/>
      <c r="L594" s="263"/>
      <c r="M594" s="263"/>
      <c r="N594" s="263"/>
      <c r="O594" s="263"/>
      <c r="P594" s="263"/>
      <c r="Q594" s="263"/>
      <c r="R594" s="263"/>
      <c r="S594" s="263"/>
      <c r="T594" s="263"/>
      <c r="U594" s="263"/>
      <c r="V594" s="263"/>
      <c r="W594" s="263"/>
      <c r="X594" s="263"/>
      <c r="Y594" s="263"/>
      <c r="Z594" s="263"/>
    </row>
    <row r="595">
      <c r="A595" s="263"/>
      <c r="B595" s="263"/>
      <c r="C595" s="263"/>
      <c r="D595" s="263"/>
      <c r="E595" s="263"/>
      <c r="F595" s="263"/>
      <c r="G595" s="263"/>
      <c r="H595" s="263"/>
      <c r="I595" s="263"/>
      <c r="J595" s="263"/>
      <c r="K595" s="263"/>
      <c r="L595" s="263"/>
      <c r="M595" s="263"/>
      <c r="N595" s="263"/>
      <c r="O595" s="263"/>
      <c r="P595" s="263"/>
      <c r="Q595" s="263"/>
      <c r="R595" s="263"/>
      <c r="S595" s="263"/>
      <c r="T595" s="263"/>
      <c r="U595" s="263"/>
      <c r="V595" s="263"/>
      <c r="W595" s="263"/>
      <c r="X595" s="263"/>
      <c r="Y595" s="263"/>
      <c r="Z595" s="263"/>
    </row>
    <row r="596">
      <c r="A596" s="263"/>
      <c r="B596" s="263"/>
      <c r="C596" s="263"/>
      <c r="D596" s="263"/>
      <c r="E596" s="263"/>
      <c r="F596" s="263"/>
      <c r="G596" s="263"/>
      <c r="H596" s="263"/>
      <c r="I596" s="263"/>
      <c r="J596" s="263"/>
      <c r="K596" s="263"/>
      <c r="L596" s="263"/>
      <c r="M596" s="263"/>
      <c r="N596" s="263"/>
      <c r="O596" s="263"/>
      <c r="P596" s="263"/>
      <c r="Q596" s="263"/>
      <c r="R596" s="263"/>
      <c r="S596" s="263"/>
      <c r="T596" s="263"/>
      <c r="U596" s="263"/>
      <c r="V596" s="263"/>
      <c r="W596" s="263"/>
      <c r="X596" s="263"/>
      <c r="Y596" s="263"/>
      <c r="Z596" s="263"/>
    </row>
    <row r="597">
      <c r="A597" s="263"/>
      <c r="B597" s="263"/>
      <c r="C597" s="263"/>
      <c r="D597" s="263"/>
      <c r="E597" s="263"/>
      <c r="F597" s="263"/>
      <c r="G597" s="263"/>
      <c r="H597" s="263"/>
      <c r="I597" s="263"/>
      <c r="J597" s="263"/>
      <c r="K597" s="263"/>
      <c r="L597" s="263"/>
      <c r="M597" s="263"/>
      <c r="N597" s="263"/>
      <c r="O597" s="263"/>
      <c r="P597" s="263"/>
      <c r="Q597" s="263"/>
      <c r="R597" s="263"/>
      <c r="S597" s="263"/>
      <c r="T597" s="263"/>
      <c r="U597" s="263"/>
      <c r="V597" s="263"/>
      <c r="W597" s="263"/>
      <c r="X597" s="263"/>
      <c r="Y597" s="263"/>
      <c r="Z597" s="263"/>
    </row>
    <row r="598">
      <c r="A598" s="263"/>
      <c r="B598" s="263"/>
      <c r="C598" s="263"/>
      <c r="D598" s="263"/>
      <c r="E598" s="263"/>
      <c r="F598" s="263"/>
      <c r="G598" s="263"/>
      <c r="H598" s="263"/>
      <c r="I598" s="263"/>
      <c r="J598" s="263"/>
      <c r="K598" s="263"/>
      <c r="L598" s="263"/>
      <c r="M598" s="263"/>
      <c r="N598" s="263"/>
      <c r="O598" s="263"/>
      <c r="P598" s="263"/>
      <c r="Q598" s="263"/>
      <c r="R598" s="263"/>
      <c r="S598" s="263"/>
      <c r="T598" s="263"/>
      <c r="U598" s="263"/>
      <c r="V598" s="263"/>
      <c r="W598" s="263"/>
      <c r="X598" s="263"/>
      <c r="Y598" s="263"/>
      <c r="Z598" s="263"/>
    </row>
    <row r="599">
      <c r="A599" s="263"/>
      <c r="B599" s="263"/>
      <c r="C599" s="263"/>
      <c r="D599" s="263"/>
      <c r="E599" s="263"/>
      <c r="F599" s="263"/>
      <c r="G599" s="263"/>
      <c r="H599" s="263"/>
      <c r="I599" s="263"/>
      <c r="J599" s="263"/>
      <c r="K599" s="263"/>
      <c r="L599" s="263"/>
      <c r="M599" s="263"/>
      <c r="N599" s="263"/>
      <c r="O599" s="263"/>
      <c r="P599" s="263"/>
      <c r="Q599" s="263"/>
      <c r="R599" s="263"/>
      <c r="S599" s="263"/>
      <c r="T599" s="263"/>
      <c r="U599" s="263"/>
      <c r="V599" s="263"/>
      <c r="W599" s="263"/>
      <c r="X599" s="263"/>
      <c r="Y599" s="263"/>
      <c r="Z599" s="263"/>
    </row>
    <row r="600">
      <c r="A600" s="263"/>
      <c r="B600" s="263"/>
      <c r="C600" s="263"/>
      <c r="D600" s="263"/>
      <c r="E600" s="263"/>
      <c r="F600" s="263"/>
      <c r="G600" s="263"/>
      <c r="H600" s="263"/>
      <c r="I600" s="263"/>
      <c r="J600" s="263"/>
      <c r="K600" s="263"/>
      <c r="L600" s="263"/>
      <c r="M600" s="263"/>
      <c r="N600" s="263"/>
      <c r="O600" s="263"/>
      <c r="P600" s="263"/>
      <c r="Q600" s="263"/>
      <c r="R600" s="263"/>
      <c r="S600" s="263"/>
      <c r="T600" s="263"/>
      <c r="U600" s="263"/>
      <c r="V600" s="263"/>
      <c r="W600" s="263"/>
      <c r="X600" s="263"/>
      <c r="Y600" s="263"/>
      <c r="Z600" s="263"/>
    </row>
    <row r="601">
      <c r="A601" s="263"/>
      <c r="B601" s="263"/>
      <c r="C601" s="263"/>
      <c r="D601" s="263"/>
      <c r="E601" s="263"/>
      <c r="F601" s="263"/>
      <c r="G601" s="263"/>
      <c r="H601" s="263"/>
      <c r="I601" s="263"/>
      <c r="J601" s="263"/>
      <c r="K601" s="263"/>
      <c r="L601" s="263"/>
      <c r="M601" s="263"/>
      <c r="N601" s="263"/>
      <c r="O601" s="263"/>
      <c r="P601" s="263"/>
      <c r="Q601" s="263"/>
      <c r="R601" s="263"/>
      <c r="S601" s="263"/>
      <c r="T601" s="263"/>
      <c r="U601" s="263"/>
      <c r="V601" s="263"/>
      <c r="W601" s="263"/>
      <c r="X601" s="263"/>
      <c r="Y601" s="263"/>
      <c r="Z601" s="263"/>
    </row>
    <row r="602">
      <c r="A602" s="263"/>
      <c r="B602" s="263"/>
      <c r="C602" s="263"/>
      <c r="D602" s="263"/>
      <c r="E602" s="263"/>
      <c r="F602" s="263"/>
      <c r="G602" s="263"/>
      <c r="H602" s="263"/>
      <c r="I602" s="263"/>
      <c r="J602" s="263"/>
      <c r="K602" s="263"/>
      <c r="L602" s="263"/>
      <c r="M602" s="263"/>
      <c r="N602" s="263"/>
      <c r="O602" s="263"/>
      <c r="P602" s="263"/>
      <c r="Q602" s="263"/>
      <c r="R602" s="263"/>
      <c r="S602" s="263"/>
      <c r="T602" s="263"/>
      <c r="U602" s="263"/>
      <c r="V602" s="263"/>
      <c r="W602" s="263"/>
      <c r="X602" s="263"/>
      <c r="Y602" s="263"/>
      <c r="Z602" s="263"/>
    </row>
    <row r="603">
      <c r="A603" s="263"/>
      <c r="B603" s="263"/>
      <c r="C603" s="263"/>
      <c r="D603" s="263"/>
      <c r="E603" s="263"/>
      <c r="F603" s="263"/>
      <c r="G603" s="263"/>
      <c r="H603" s="263"/>
      <c r="I603" s="263"/>
      <c r="J603" s="263"/>
      <c r="K603" s="263"/>
      <c r="L603" s="263"/>
      <c r="M603" s="263"/>
      <c r="N603" s="263"/>
      <c r="O603" s="263"/>
      <c r="P603" s="263"/>
      <c r="Q603" s="263"/>
      <c r="R603" s="263"/>
      <c r="S603" s="263"/>
      <c r="T603" s="263"/>
      <c r="U603" s="263"/>
      <c r="V603" s="263"/>
      <c r="W603" s="263"/>
      <c r="X603" s="263"/>
      <c r="Y603" s="263"/>
      <c r="Z603" s="263"/>
    </row>
    <row r="604">
      <c r="A604" s="263"/>
      <c r="B604" s="263"/>
      <c r="C604" s="263"/>
      <c r="D604" s="263"/>
      <c r="E604" s="263"/>
      <c r="F604" s="263"/>
      <c r="G604" s="263"/>
      <c r="H604" s="263"/>
      <c r="I604" s="263"/>
      <c r="J604" s="263"/>
      <c r="K604" s="263"/>
      <c r="L604" s="263"/>
      <c r="M604" s="263"/>
      <c r="N604" s="263"/>
      <c r="O604" s="263"/>
      <c r="P604" s="263"/>
      <c r="Q604" s="263"/>
      <c r="R604" s="263"/>
      <c r="S604" s="263"/>
      <c r="T604" s="263"/>
      <c r="U604" s="263"/>
      <c r="V604" s="263"/>
      <c r="W604" s="263"/>
      <c r="X604" s="263"/>
      <c r="Y604" s="263"/>
      <c r="Z604" s="263"/>
    </row>
    <row r="605">
      <c r="A605" s="263"/>
      <c r="B605" s="263"/>
      <c r="C605" s="263"/>
      <c r="D605" s="263"/>
      <c r="E605" s="263"/>
      <c r="F605" s="263"/>
      <c r="G605" s="263"/>
      <c r="H605" s="263"/>
      <c r="I605" s="263"/>
      <c r="J605" s="263"/>
      <c r="K605" s="263"/>
      <c r="L605" s="263"/>
      <c r="M605" s="263"/>
      <c r="N605" s="263"/>
      <c r="O605" s="263"/>
      <c r="P605" s="263"/>
      <c r="Q605" s="263"/>
      <c r="R605" s="263"/>
      <c r="S605" s="263"/>
      <c r="T605" s="263"/>
      <c r="U605" s="263"/>
      <c r="V605" s="263"/>
      <c r="W605" s="263"/>
      <c r="X605" s="263"/>
      <c r="Y605" s="263"/>
      <c r="Z605" s="263"/>
    </row>
    <row r="606">
      <c r="A606" s="263"/>
      <c r="B606" s="263"/>
      <c r="C606" s="263"/>
      <c r="D606" s="263"/>
      <c r="E606" s="263"/>
      <c r="F606" s="263"/>
      <c r="G606" s="263"/>
      <c r="H606" s="263"/>
      <c r="I606" s="263"/>
      <c r="J606" s="263"/>
      <c r="K606" s="263"/>
      <c r="L606" s="263"/>
      <c r="M606" s="263"/>
      <c r="N606" s="263"/>
      <c r="O606" s="263"/>
      <c r="P606" s="263"/>
      <c r="Q606" s="263"/>
      <c r="R606" s="263"/>
      <c r="S606" s="263"/>
      <c r="T606" s="263"/>
      <c r="U606" s="263"/>
      <c r="V606" s="263"/>
      <c r="W606" s="263"/>
      <c r="X606" s="263"/>
      <c r="Y606" s="263"/>
      <c r="Z606" s="263"/>
    </row>
    <row r="607">
      <c r="A607" s="263"/>
      <c r="B607" s="263"/>
      <c r="C607" s="263"/>
      <c r="D607" s="263"/>
      <c r="E607" s="263"/>
      <c r="F607" s="263"/>
      <c r="G607" s="263"/>
      <c r="H607" s="263"/>
      <c r="I607" s="263"/>
      <c r="J607" s="263"/>
      <c r="K607" s="263"/>
      <c r="L607" s="263"/>
      <c r="M607" s="263"/>
      <c r="N607" s="263"/>
      <c r="O607" s="263"/>
      <c r="P607" s="263"/>
      <c r="Q607" s="263"/>
      <c r="R607" s="263"/>
      <c r="S607" s="263"/>
      <c r="T607" s="263"/>
      <c r="U607" s="263"/>
      <c r="V607" s="263"/>
      <c r="W607" s="263"/>
      <c r="X607" s="263"/>
      <c r="Y607" s="263"/>
      <c r="Z607" s="263"/>
    </row>
    <row r="608">
      <c r="A608" s="263"/>
      <c r="B608" s="263"/>
      <c r="C608" s="263"/>
      <c r="D608" s="263"/>
      <c r="E608" s="263"/>
      <c r="F608" s="263"/>
      <c r="G608" s="263"/>
      <c r="H608" s="263"/>
      <c r="I608" s="263"/>
      <c r="J608" s="263"/>
      <c r="K608" s="263"/>
      <c r="L608" s="263"/>
      <c r="M608" s="263"/>
      <c r="N608" s="263"/>
      <c r="O608" s="263"/>
      <c r="P608" s="263"/>
      <c r="Q608" s="263"/>
      <c r="R608" s="263"/>
      <c r="S608" s="263"/>
      <c r="T608" s="263"/>
      <c r="U608" s="263"/>
      <c r="V608" s="263"/>
      <c r="W608" s="263"/>
      <c r="X608" s="263"/>
      <c r="Y608" s="263"/>
      <c r="Z608" s="263"/>
    </row>
    <row r="609">
      <c r="A609" s="263"/>
      <c r="B609" s="263"/>
      <c r="C609" s="263"/>
      <c r="D609" s="263"/>
      <c r="E609" s="263"/>
      <c r="F609" s="263"/>
      <c r="G609" s="263"/>
      <c r="H609" s="263"/>
      <c r="I609" s="263"/>
      <c r="J609" s="263"/>
      <c r="K609" s="263"/>
      <c r="L609" s="263"/>
      <c r="M609" s="263"/>
      <c r="N609" s="263"/>
      <c r="O609" s="263"/>
      <c r="P609" s="263"/>
      <c r="Q609" s="263"/>
      <c r="R609" s="263"/>
      <c r="S609" s="263"/>
      <c r="T609" s="263"/>
      <c r="U609" s="263"/>
      <c r="V609" s="263"/>
      <c r="W609" s="263"/>
      <c r="X609" s="263"/>
      <c r="Y609" s="263"/>
      <c r="Z609" s="263"/>
    </row>
    <row r="610">
      <c r="A610" s="263"/>
      <c r="B610" s="263"/>
      <c r="C610" s="263"/>
      <c r="D610" s="263"/>
      <c r="E610" s="263"/>
      <c r="F610" s="263"/>
      <c r="G610" s="263"/>
      <c r="H610" s="263"/>
      <c r="I610" s="263"/>
      <c r="J610" s="263"/>
      <c r="K610" s="263"/>
      <c r="L610" s="263"/>
      <c r="M610" s="263"/>
      <c r="N610" s="263"/>
      <c r="O610" s="263"/>
      <c r="P610" s="263"/>
      <c r="Q610" s="263"/>
      <c r="R610" s="263"/>
      <c r="S610" s="263"/>
      <c r="T610" s="263"/>
      <c r="U610" s="263"/>
      <c r="V610" s="263"/>
      <c r="W610" s="263"/>
      <c r="X610" s="263"/>
      <c r="Y610" s="263"/>
      <c r="Z610" s="263"/>
    </row>
    <row r="611">
      <c r="A611" s="263"/>
      <c r="B611" s="263"/>
      <c r="C611" s="263"/>
      <c r="D611" s="263"/>
      <c r="E611" s="263"/>
      <c r="F611" s="263"/>
      <c r="G611" s="263"/>
      <c r="H611" s="263"/>
      <c r="I611" s="263"/>
      <c r="J611" s="263"/>
      <c r="K611" s="263"/>
      <c r="L611" s="263"/>
      <c r="M611" s="263"/>
      <c r="N611" s="263"/>
      <c r="O611" s="263"/>
      <c r="P611" s="263"/>
      <c r="Q611" s="263"/>
      <c r="R611" s="263"/>
      <c r="S611" s="263"/>
      <c r="T611" s="263"/>
      <c r="U611" s="263"/>
      <c r="V611" s="263"/>
      <c r="W611" s="263"/>
      <c r="X611" s="263"/>
      <c r="Y611" s="263"/>
      <c r="Z611" s="263"/>
    </row>
    <row r="612">
      <c r="A612" s="263"/>
      <c r="B612" s="263"/>
      <c r="C612" s="263"/>
      <c r="D612" s="263"/>
      <c r="E612" s="263"/>
      <c r="F612" s="263"/>
      <c r="G612" s="263"/>
      <c r="H612" s="263"/>
      <c r="I612" s="263"/>
      <c r="J612" s="263"/>
      <c r="K612" s="263"/>
      <c r="L612" s="263"/>
      <c r="M612" s="263"/>
      <c r="N612" s="263"/>
      <c r="O612" s="263"/>
      <c r="P612" s="263"/>
      <c r="Q612" s="263"/>
      <c r="R612" s="263"/>
      <c r="S612" s="263"/>
      <c r="T612" s="263"/>
      <c r="U612" s="263"/>
      <c r="V612" s="263"/>
      <c r="W612" s="263"/>
      <c r="X612" s="263"/>
      <c r="Y612" s="263"/>
      <c r="Z612" s="263"/>
    </row>
    <row r="613">
      <c r="A613" s="263"/>
      <c r="B613" s="263"/>
      <c r="C613" s="263"/>
      <c r="D613" s="263"/>
      <c r="E613" s="263"/>
      <c r="F613" s="263"/>
      <c r="G613" s="263"/>
      <c r="H613" s="263"/>
      <c r="I613" s="263"/>
      <c r="J613" s="263"/>
      <c r="K613" s="263"/>
      <c r="L613" s="263"/>
      <c r="M613" s="263"/>
      <c r="N613" s="263"/>
      <c r="O613" s="263"/>
      <c r="P613" s="263"/>
      <c r="Q613" s="263"/>
      <c r="R613" s="263"/>
      <c r="S613" s="263"/>
      <c r="T613" s="263"/>
      <c r="U613" s="263"/>
      <c r="V613" s="263"/>
      <c r="W613" s="263"/>
      <c r="X613" s="263"/>
      <c r="Y613" s="263"/>
      <c r="Z613" s="263"/>
    </row>
    <row r="614">
      <c r="A614" s="263"/>
      <c r="B614" s="263"/>
      <c r="C614" s="263"/>
      <c r="D614" s="263"/>
      <c r="E614" s="263"/>
      <c r="F614" s="263"/>
      <c r="G614" s="263"/>
      <c r="H614" s="263"/>
      <c r="I614" s="263"/>
      <c r="J614" s="263"/>
      <c r="K614" s="263"/>
      <c r="L614" s="263"/>
      <c r="M614" s="263"/>
      <c r="N614" s="263"/>
      <c r="O614" s="263"/>
      <c r="P614" s="263"/>
      <c r="Q614" s="263"/>
      <c r="R614" s="263"/>
      <c r="S614" s="263"/>
      <c r="T614" s="263"/>
      <c r="U614" s="263"/>
      <c r="V614" s="263"/>
      <c r="W614" s="263"/>
      <c r="X614" s="263"/>
      <c r="Y614" s="263"/>
      <c r="Z614" s="263"/>
    </row>
    <row r="615">
      <c r="A615" s="263"/>
      <c r="B615" s="263"/>
      <c r="C615" s="263"/>
      <c r="D615" s="263"/>
      <c r="E615" s="263"/>
      <c r="F615" s="263"/>
      <c r="G615" s="263"/>
      <c r="H615" s="263"/>
      <c r="I615" s="263"/>
      <c r="J615" s="263"/>
      <c r="K615" s="263"/>
      <c r="L615" s="263"/>
      <c r="M615" s="263"/>
      <c r="N615" s="263"/>
      <c r="O615" s="263"/>
      <c r="P615" s="263"/>
      <c r="Q615" s="263"/>
      <c r="R615" s="263"/>
      <c r="S615" s="263"/>
      <c r="T615" s="263"/>
      <c r="U615" s="263"/>
      <c r="V615" s="263"/>
      <c r="W615" s="263"/>
      <c r="X615" s="263"/>
      <c r="Y615" s="263"/>
      <c r="Z615" s="263"/>
    </row>
    <row r="616">
      <c r="A616" s="263"/>
      <c r="B616" s="263"/>
      <c r="C616" s="263"/>
      <c r="D616" s="263"/>
      <c r="E616" s="263"/>
      <c r="F616" s="263"/>
      <c r="G616" s="263"/>
      <c r="H616" s="263"/>
      <c r="I616" s="263"/>
      <c r="J616" s="263"/>
      <c r="K616" s="263"/>
      <c r="L616" s="263"/>
      <c r="M616" s="263"/>
      <c r="N616" s="263"/>
      <c r="O616" s="263"/>
      <c r="P616" s="263"/>
      <c r="Q616" s="263"/>
      <c r="R616" s="263"/>
      <c r="S616" s="263"/>
      <c r="T616" s="263"/>
      <c r="U616" s="263"/>
      <c r="V616" s="263"/>
      <c r="W616" s="263"/>
      <c r="X616" s="263"/>
      <c r="Y616" s="263"/>
      <c r="Z616" s="263"/>
    </row>
    <row r="617">
      <c r="A617" s="263"/>
      <c r="B617" s="263"/>
      <c r="C617" s="263"/>
      <c r="D617" s="263"/>
      <c r="E617" s="263"/>
      <c r="F617" s="263"/>
      <c r="G617" s="263"/>
      <c r="H617" s="263"/>
      <c r="I617" s="263"/>
      <c r="J617" s="263"/>
      <c r="K617" s="263"/>
      <c r="L617" s="263"/>
      <c r="M617" s="263"/>
      <c r="N617" s="263"/>
      <c r="O617" s="263"/>
      <c r="P617" s="263"/>
      <c r="Q617" s="263"/>
      <c r="R617" s="263"/>
      <c r="S617" s="263"/>
      <c r="T617" s="263"/>
      <c r="U617" s="263"/>
      <c r="V617" s="263"/>
      <c r="W617" s="263"/>
      <c r="X617" s="263"/>
      <c r="Y617" s="263"/>
      <c r="Z617" s="263"/>
    </row>
    <row r="618">
      <c r="A618" s="263"/>
      <c r="B618" s="263"/>
      <c r="C618" s="263"/>
      <c r="D618" s="263"/>
      <c r="E618" s="263"/>
      <c r="F618" s="263"/>
      <c r="G618" s="263"/>
      <c r="H618" s="263"/>
      <c r="I618" s="263"/>
      <c r="J618" s="263"/>
      <c r="K618" s="263"/>
      <c r="L618" s="263"/>
      <c r="M618" s="263"/>
      <c r="N618" s="263"/>
      <c r="O618" s="263"/>
      <c r="P618" s="263"/>
      <c r="Q618" s="263"/>
      <c r="R618" s="263"/>
      <c r="S618" s="263"/>
      <c r="T618" s="263"/>
      <c r="U618" s="263"/>
      <c r="V618" s="263"/>
      <c r="W618" s="263"/>
      <c r="X618" s="263"/>
      <c r="Y618" s="263"/>
      <c r="Z618" s="263"/>
    </row>
    <row r="619">
      <c r="A619" s="263"/>
      <c r="B619" s="263"/>
      <c r="C619" s="263"/>
      <c r="D619" s="263"/>
      <c r="E619" s="263"/>
      <c r="F619" s="263"/>
      <c r="G619" s="263"/>
      <c r="H619" s="263"/>
      <c r="I619" s="263"/>
      <c r="J619" s="263"/>
      <c r="K619" s="263"/>
      <c r="L619" s="263"/>
      <c r="M619" s="263"/>
      <c r="N619" s="263"/>
      <c r="O619" s="263"/>
      <c r="P619" s="263"/>
      <c r="Q619" s="263"/>
      <c r="R619" s="263"/>
      <c r="S619" s="263"/>
      <c r="T619" s="263"/>
      <c r="U619" s="263"/>
      <c r="V619" s="263"/>
      <c r="W619" s="263"/>
      <c r="X619" s="263"/>
      <c r="Y619" s="263"/>
      <c r="Z619" s="263"/>
    </row>
    <row r="620">
      <c r="A620" s="263"/>
      <c r="B620" s="263"/>
      <c r="C620" s="263"/>
      <c r="D620" s="263"/>
      <c r="E620" s="263"/>
      <c r="F620" s="263"/>
      <c r="G620" s="263"/>
      <c r="H620" s="263"/>
      <c r="I620" s="263"/>
      <c r="J620" s="263"/>
      <c r="K620" s="263"/>
      <c r="L620" s="263"/>
      <c r="M620" s="263"/>
      <c r="N620" s="263"/>
      <c r="O620" s="263"/>
      <c r="P620" s="263"/>
      <c r="Q620" s="263"/>
      <c r="R620" s="263"/>
      <c r="S620" s="263"/>
      <c r="T620" s="263"/>
      <c r="U620" s="263"/>
      <c r="V620" s="263"/>
      <c r="W620" s="263"/>
      <c r="X620" s="263"/>
      <c r="Y620" s="263"/>
      <c r="Z620" s="263"/>
    </row>
    <row r="621">
      <c r="A621" s="263"/>
      <c r="B621" s="263"/>
      <c r="C621" s="263"/>
      <c r="D621" s="263"/>
      <c r="E621" s="263"/>
      <c r="F621" s="263"/>
      <c r="G621" s="263"/>
      <c r="H621" s="263"/>
      <c r="I621" s="263"/>
      <c r="J621" s="263"/>
      <c r="K621" s="263"/>
      <c r="L621" s="263"/>
      <c r="M621" s="263"/>
      <c r="N621" s="263"/>
      <c r="O621" s="263"/>
      <c r="P621" s="263"/>
      <c r="Q621" s="263"/>
      <c r="R621" s="263"/>
      <c r="S621" s="263"/>
      <c r="T621" s="263"/>
      <c r="U621" s="263"/>
      <c r="V621" s="263"/>
      <c r="W621" s="263"/>
      <c r="X621" s="263"/>
      <c r="Y621" s="263"/>
      <c r="Z621" s="263"/>
    </row>
    <row r="622">
      <c r="A622" s="263"/>
      <c r="B622" s="263"/>
      <c r="C622" s="263"/>
      <c r="D622" s="263"/>
      <c r="E622" s="263"/>
      <c r="F622" s="263"/>
      <c r="G622" s="263"/>
      <c r="H622" s="263"/>
      <c r="I622" s="263"/>
      <c r="J622" s="263"/>
      <c r="K622" s="263"/>
      <c r="L622" s="263"/>
      <c r="M622" s="263"/>
      <c r="N622" s="263"/>
      <c r="O622" s="263"/>
      <c r="P622" s="263"/>
      <c r="Q622" s="263"/>
      <c r="R622" s="263"/>
      <c r="S622" s="263"/>
      <c r="T622" s="263"/>
      <c r="U622" s="263"/>
      <c r="V622" s="263"/>
      <c r="W622" s="263"/>
      <c r="X622" s="263"/>
      <c r="Y622" s="263"/>
      <c r="Z622" s="263"/>
    </row>
    <row r="623">
      <c r="A623" s="263"/>
      <c r="B623" s="263"/>
      <c r="C623" s="263"/>
      <c r="D623" s="263"/>
      <c r="E623" s="263"/>
      <c r="F623" s="263"/>
      <c r="G623" s="263"/>
      <c r="H623" s="263"/>
      <c r="I623" s="263"/>
      <c r="J623" s="263"/>
      <c r="K623" s="263"/>
      <c r="L623" s="263"/>
      <c r="M623" s="263"/>
      <c r="N623" s="263"/>
      <c r="O623" s="263"/>
      <c r="P623" s="263"/>
      <c r="Q623" s="263"/>
      <c r="R623" s="263"/>
      <c r="S623" s="263"/>
      <c r="T623" s="263"/>
      <c r="U623" s="263"/>
      <c r="V623" s="263"/>
      <c r="W623" s="263"/>
      <c r="X623" s="263"/>
      <c r="Y623" s="263"/>
      <c r="Z623" s="263"/>
    </row>
    <row r="624">
      <c r="A624" s="263"/>
      <c r="B624" s="263"/>
      <c r="C624" s="263"/>
      <c r="D624" s="263"/>
      <c r="E624" s="263"/>
      <c r="F624" s="263"/>
      <c r="G624" s="263"/>
      <c r="H624" s="263"/>
      <c r="I624" s="263"/>
      <c r="J624" s="263"/>
      <c r="K624" s="263"/>
      <c r="L624" s="263"/>
      <c r="M624" s="263"/>
      <c r="N624" s="263"/>
      <c r="O624" s="263"/>
      <c r="P624" s="263"/>
      <c r="Q624" s="263"/>
      <c r="R624" s="263"/>
      <c r="S624" s="263"/>
      <c r="T624" s="263"/>
      <c r="U624" s="263"/>
      <c r="V624" s="263"/>
      <c r="W624" s="263"/>
      <c r="X624" s="263"/>
      <c r="Y624" s="263"/>
      <c r="Z624" s="263"/>
    </row>
    <row r="625">
      <c r="A625" s="263"/>
      <c r="B625" s="263"/>
      <c r="C625" s="263"/>
      <c r="D625" s="263"/>
      <c r="E625" s="263"/>
      <c r="F625" s="263"/>
      <c r="G625" s="263"/>
      <c r="H625" s="263"/>
      <c r="I625" s="263"/>
      <c r="J625" s="263"/>
      <c r="K625" s="263"/>
      <c r="L625" s="263"/>
      <c r="M625" s="263"/>
      <c r="N625" s="263"/>
      <c r="O625" s="263"/>
      <c r="P625" s="263"/>
      <c r="Q625" s="263"/>
      <c r="R625" s="263"/>
      <c r="S625" s="263"/>
      <c r="T625" s="263"/>
      <c r="U625" s="263"/>
      <c r="V625" s="263"/>
      <c r="W625" s="263"/>
      <c r="X625" s="263"/>
      <c r="Y625" s="263"/>
      <c r="Z625" s="263"/>
    </row>
    <row r="626">
      <c r="A626" s="263"/>
      <c r="B626" s="263"/>
      <c r="C626" s="263"/>
      <c r="D626" s="263"/>
      <c r="E626" s="263"/>
      <c r="F626" s="263"/>
      <c r="G626" s="263"/>
      <c r="H626" s="263"/>
      <c r="I626" s="263"/>
      <c r="J626" s="263"/>
      <c r="K626" s="263"/>
      <c r="L626" s="263"/>
      <c r="M626" s="263"/>
      <c r="N626" s="263"/>
      <c r="O626" s="263"/>
      <c r="P626" s="263"/>
      <c r="Q626" s="263"/>
      <c r="R626" s="263"/>
      <c r="S626" s="263"/>
      <c r="T626" s="263"/>
      <c r="U626" s="263"/>
      <c r="V626" s="263"/>
      <c r="W626" s="263"/>
      <c r="X626" s="263"/>
      <c r="Y626" s="263"/>
      <c r="Z626" s="263"/>
    </row>
    <row r="627">
      <c r="A627" s="263"/>
      <c r="B627" s="263"/>
      <c r="C627" s="263"/>
      <c r="D627" s="263"/>
      <c r="E627" s="263"/>
      <c r="F627" s="263"/>
      <c r="G627" s="263"/>
      <c r="H627" s="263"/>
      <c r="I627" s="263"/>
      <c r="J627" s="263"/>
      <c r="K627" s="263"/>
      <c r="L627" s="263"/>
      <c r="M627" s="263"/>
      <c r="N627" s="263"/>
      <c r="O627" s="263"/>
      <c r="P627" s="263"/>
      <c r="Q627" s="263"/>
      <c r="R627" s="263"/>
      <c r="S627" s="263"/>
      <c r="T627" s="263"/>
      <c r="U627" s="263"/>
      <c r="V627" s="263"/>
      <c r="W627" s="263"/>
      <c r="X627" s="263"/>
      <c r="Y627" s="263"/>
      <c r="Z627" s="263"/>
    </row>
    <row r="628">
      <c r="A628" s="263"/>
      <c r="B628" s="263"/>
      <c r="C628" s="263"/>
      <c r="D628" s="263"/>
      <c r="E628" s="263"/>
      <c r="F628" s="263"/>
      <c r="G628" s="263"/>
      <c r="H628" s="263"/>
      <c r="I628" s="263"/>
      <c r="J628" s="263"/>
      <c r="K628" s="263"/>
      <c r="L628" s="263"/>
      <c r="M628" s="263"/>
      <c r="N628" s="263"/>
      <c r="O628" s="263"/>
      <c r="P628" s="263"/>
      <c r="Q628" s="263"/>
      <c r="R628" s="263"/>
      <c r="S628" s="263"/>
      <c r="T628" s="263"/>
      <c r="U628" s="263"/>
      <c r="V628" s="263"/>
      <c r="W628" s="263"/>
      <c r="X628" s="263"/>
      <c r="Y628" s="263"/>
      <c r="Z628" s="263"/>
    </row>
    <row r="629">
      <c r="A629" s="263"/>
      <c r="B629" s="263"/>
      <c r="C629" s="263"/>
      <c r="D629" s="263"/>
      <c r="E629" s="263"/>
      <c r="F629" s="263"/>
      <c r="G629" s="263"/>
      <c r="H629" s="263"/>
      <c r="I629" s="263"/>
      <c r="J629" s="263"/>
      <c r="K629" s="263"/>
      <c r="L629" s="263"/>
      <c r="M629" s="263"/>
      <c r="N629" s="263"/>
      <c r="O629" s="263"/>
      <c r="P629" s="263"/>
      <c r="Q629" s="263"/>
      <c r="R629" s="263"/>
      <c r="S629" s="263"/>
      <c r="T629" s="263"/>
      <c r="U629" s="263"/>
      <c r="V629" s="263"/>
      <c r="W629" s="263"/>
      <c r="X629" s="263"/>
      <c r="Y629" s="263"/>
      <c r="Z629" s="263"/>
    </row>
    <row r="630">
      <c r="A630" s="263"/>
      <c r="B630" s="263"/>
      <c r="C630" s="263"/>
      <c r="D630" s="263"/>
      <c r="E630" s="263"/>
      <c r="F630" s="263"/>
      <c r="G630" s="263"/>
      <c r="H630" s="263"/>
      <c r="I630" s="263"/>
      <c r="J630" s="263"/>
      <c r="K630" s="263"/>
      <c r="L630" s="263"/>
      <c r="M630" s="263"/>
      <c r="N630" s="263"/>
      <c r="O630" s="263"/>
      <c r="P630" s="263"/>
      <c r="Q630" s="263"/>
      <c r="R630" s="263"/>
      <c r="S630" s="263"/>
      <c r="T630" s="263"/>
      <c r="U630" s="263"/>
      <c r="V630" s="263"/>
      <c r="W630" s="263"/>
      <c r="X630" s="263"/>
      <c r="Y630" s="263"/>
      <c r="Z630" s="263"/>
    </row>
    <row r="631">
      <c r="A631" s="263"/>
      <c r="B631" s="263"/>
      <c r="C631" s="263"/>
      <c r="D631" s="263"/>
      <c r="E631" s="263"/>
      <c r="F631" s="263"/>
      <c r="G631" s="263"/>
      <c r="H631" s="263"/>
      <c r="I631" s="263"/>
      <c r="J631" s="263"/>
      <c r="K631" s="263"/>
      <c r="L631" s="263"/>
      <c r="M631" s="263"/>
      <c r="N631" s="263"/>
      <c r="O631" s="263"/>
      <c r="P631" s="263"/>
      <c r="Q631" s="263"/>
      <c r="R631" s="263"/>
      <c r="S631" s="263"/>
      <c r="T631" s="263"/>
      <c r="U631" s="263"/>
      <c r="V631" s="263"/>
      <c r="W631" s="263"/>
      <c r="X631" s="263"/>
      <c r="Y631" s="263"/>
      <c r="Z631" s="263"/>
    </row>
    <row r="632">
      <c r="A632" s="263"/>
      <c r="B632" s="263"/>
      <c r="C632" s="263"/>
      <c r="D632" s="263"/>
      <c r="E632" s="263"/>
      <c r="F632" s="263"/>
      <c r="G632" s="263"/>
      <c r="H632" s="263"/>
      <c r="I632" s="263"/>
      <c r="J632" s="263"/>
      <c r="K632" s="263"/>
      <c r="L632" s="263"/>
      <c r="M632" s="263"/>
      <c r="N632" s="263"/>
      <c r="O632" s="263"/>
      <c r="P632" s="263"/>
      <c r="Q632" s="263"/>
      <c r="R632" s="263"/>
      <c r="S632" s="263"/>
      <c r="T632" s="263"/>
      <c r="U632" s="263"/>
      <c r="V632" s="263"/>
      <c r="W632" s="263"/>
      <c r="X632" s="263"/>
      <c r="Y632" s="263"/>
      <c r="Z632" s="263"/>
    </row>
    <row r="633">
      <c r="A633" s="263"/>
      <c r="B633" s="263"/>
      <c r="C633" s="263"/>
      <c r="D633" s="263"/>
      <c r="E633" s="263"/>
      <c r="F633" s="263"/>
      <c r="G633" s="263"/>
      <c r="H633" s="263"/>
      <c r="I633" s="263"/>
      <c r="J633" s="263"/>
      <c r="K633" s="263"/>
      <c r="L633" s="263"/>
      <c r="M633" s="263"/>
      <c r="N633" s="263"/>
      <c r="O633" s="263"/>
      <c r="P633" s="263"/>
      <c r="Q633" s="263"/>
      <c r="R633" s="263"/>
      <c r="S633" s="263"/>
      <c r="T633" s="263"/>
      <c r="U633" s="263"/>
      <c r="V633" s="263"/>
      <c r="W633" s="263"/>
      <c r="X633" s="263"/>
      <c r="Y633" s="263"/>
      <c r="Z633" s="263"/>
    </row>
    <row r="634">
      <c r="A634" s="263"/>
      <c r="B634" s="263"/>
      <c r="C634" s="263"/>
      <c r="D634" s="263"/>
      <c r="E634" s="263"/>
      <c r="F634" s="263"/>
      <c r="G634" s="263"/>
      <c r="H634" s="263"/>
      <c r="I634" s="263"/>
      <c r="J634" s="263"/>
      <c r="K634" s="263"/>
      <c r="L634" s="263"/>
      <c r="M634" s="263"/>
      <c r="N634" s="263"/>
      <c r="O634" s="263"/>
      <c r="P634" s="263"/>
      <c r="Q634" s="263"/>
      <c r="R634" s="263"/>
      <c r="S634" s="263"/>
      <c r="T634" s="263"/>
      <c r="U634" s="263"/>
      <c r="V634" s="263"/>
      <c r="W634" s="263"/>
      <c r="X634" s="263"/>
      <c r="Y634" s="263"/>
      <c r="Z634" s="263"/>
    </row>
    <row r="635">
      <c r="A635" s="263"/>
      <c r="B635" s="263"/>
      <c r="C635" s="263"/>
      <c r="D635" s="263"/>
      <c r="E635" s="263"/>
      <c r="F635" s="263"/>
      <c r="G635" s="263"/>
      <c r="H635" s="263"/>
      <c r="I635" s="263"/>
      <c r="J635" s="263"/>
      <c r="K635" s="263"/>
      <c r="L635" s="263"/>
      <c r="M635" s="263"/>
      <c r="N635" s="263"/>
      <c r="O635" s="263"/>
      <c r="P635" s="263"/>
      <c r="Q635" s="263"/>
      <c r="R635" s="263"/>
      <c r="S635" s="263"/>
      <c r="T635" s="263"/>
      <c r="U635" s="263"/>
      <c r="V635" s="263"/>
      <c r="W635" s="263"/>
      <c r="X635" s="263"/>
      <c r="Y635" s="263"/>
      <c r="Z635" s="263"/>
    </row>
    <row r="636">
      <c r="A636" s="263"/>
      <c r="B636" s="263"/>
      <c r="C636" s="263"/>
      <c r="D636" s="263"/>
      <c r="E636" s="263"/>
      <c r="F636" s="263"/>
      <c r="G636" s="263"/>
      <c r="H636" s="263"/>
      <c r="I636" s="263"/>
      <c r="J636" s="263"/>
      <c r="K636" s="263"/>
      <c r="L636" s="263"/>
      <c r="M636" s="263"/>
      <c r="N636" s="263"/>
      <c r="O636" s="263"/>
      <c r="P636" s="263"/>
      <c r="Q636" s="263"/>
      <c r="R636" s="263"/>
      <c r="S636" s="263"/>
      <c r="T636" s="263"/>
      <c r="U636" s="263"/>
      <c r="V636" s="263"/>
      <c r="W636" s="263"/>
      <c r="X636" s="263"/>
      <c r="Y636" s="263"/>
      <c r="Z636" s="263"/>
    </row>
    <row r="637">
      <c r="A637" s="263"/>
      <c r="B637" s="263"/>
      <c r="C637" s="263"/>
      <c r="D637" s="263"/>
      <c r="E637" s="263"/>
      <c r="F637" s="263"/>
      <c r="G637" s="263"/>
      <c r="H637" s="263"/>
      <c r="I637" s="263"/>
      <c r="J637" s="263"/>
      <c r="K637" s="263"/>
      <c r="L637" s="263"/>
      <c r="M637" s="263"/>
      <c r="N637" s="263"/>
      <c r="O637" s="263"/>
      <c r="P637" s="263"/>
      <c r="Q637" s="263"/>
      <c r="R637" s="263"/>
      <c r="S637" s="263"/>
      <c r="T637" s="263"/>
      <c r="U637" s="263"/>
      <c r="V637" s="263"/>
      <c r="W637" s="263"/>
      <c r="X637" s="263"/>
      <c r="Y637" s="263"/>
      <c r="Z637" s="263"/>
    </row>
    <row r="638">
      <c r="A638" s="263"/>
      <c r="B638" s="263"/>
      <c r="C638" s="263"/>
      <c r="D638" s="263"/>
      <c r="E638" s="263"/>
      <c r="F638" s="263"/>
      <c r="G638" s="263"/>
      <c r="H638" s="263"/>
      <c r="I638" s="263"/>
      <c r="J638" s="263"/>
      <c r="K638" s="263"/>
      <c r="L638" s="263"/>
      <c r="M638" s="263"/>
      <c r="N638" s="263"/>
      <c r="O638" s="263"/>
      <c r="P638" s="263"/>
      <c r="Q638" s="263"/>
      <c r="R638" s="263"/>
      <c r="S638" s="263"/>
      <c r="T638" s="263"/>
      <c r="U638" s="263"/>
      <c r="V638" s="263"/>
      <c r="W638" s="263"/>
      <c r="X638" s="263"/>
      <c r="Y638" s="263"/>
      <c r="Z638" s="263"/>
    </row>
    <row r="639">
      <c r="A639" s="263"/>
      <c r="B639" s="263"/>
      <c r="C639" s="263"/>
      <c r="D639" s="263"/>
      <c r="E639" s="263"/>
      <c r="F639" s="263"/>
      <c r="G639" s="263"/>
      <c r="H639" s="263"/>
      <c r="I639" s="263"/>
      <c r="J639" s="263"/>
      <c r="K639" s="263"/>
      <c r="L639" s="263"/>
      <c r="M639" s="263"/>
      <c r="N639" s="263"/>
      <c r="O639" s="263"/>
      <c r="P639" s="263"/>
      <c r="Q639" s="263"/>
      <c r="R639" s="263"/>
      <c r="S639" s="263"/>
      <c r="T639" s="263"/>
      <c r="U639" s="263"/>
      <c r="V639" s="263"/>
      <c r="W639" s="263"/>
      <c r="X639" s="263"/>
      <c r="Y639" s="263"/>
      <c r="Z639" s="263"/>
    </row>
    <row r="640">
      <c r="A640" s="263"/>
      <c r="B640" s="263"/>
      <c r="C640" s="263"/>
      <c r="D640" s="263"/>
      <c r="E640" s="263"/>
      <c r="F640" s="263"/>
      <c r="G640" s="263"/>
      <c r="H640" s="263"/>
      <c r="I640" s="263"/>
      <c r="J640" s="263"/>
      <c r="K640" s="263"/>
      <c r="L640" s="263"/>
      <c r="M640" s="263"/>
      <c r="N640" s="263"/>
      <c r="O640" s="263"/>
      <c r="P640" s="263"/>
      <c r="Q640" s="263"/>
      <c r="R640" s="263"/>
      <c r="S640" s="263"/>
      <c r="T640" s="263"/>
      <c r="U640" s="263"/>
      <c r="V640" s="263"/>
      <c r="W640" s="263"/>
      <c r="X640" s="263"/>
      <c r="Y640" s="263"/>
      <c r="Z640" s="263"/>
    </row>
    <row r="641">
      <c r="A641" s="263"/>
      <c r="B641" s="263"/>
      <c r="C641" s="263"/>
      <c r="D641" s="263"/>
      <c r="E641" s="263"/>
      <c r="F641" s="263"/>
      <c r="G641" s="263"/>
      <c r="H641" s="263"/>
      <c r="I641" s="263"/>
      <c r="J641" s="263"/>
      <c r="K641" s="263"/>
      <c r="L641" s="263"/>
      <c r="M641" s="263"/>
      <c r="N641" s="263"/>
      <c r="O641" s="263"/>
      <c r="P641" s="263"/>
      <c r="Q641" s="263"/>
      <c r="R641" s="263"/>
      <c r="S641" s="263"/>
      <c r="T641" s="263"/>
      <c r="U641" s="263"/>
      <c r="V641" s="263"/>
      <c r="W641" s="263"/>
      <c r="X641" s="263"/>
      <c r="Y641" s="263"/>
      <c r="Z641" s="263"/>
    </row>
    <row r="642">
      <c r="A642" s="263"/>
      <c r="B642" s="263"/>
      <c r="C642" s="263"/>
      <c r="D642" s="263"/>
      <c r="E642" s="263"/>
      <c r="F642" s="263"/>
      <c r="G642" s="263"/>
      <c r="H642" s="263"/>
      <c r="I642" s="263"/>
      <c r="J642" s="263"/>
      <c r="K642" s="263"/>
      <c r="L642" s="263"/>
      <c r="M642" s="263"/>
      <c r="N642" s="263"/>
      <c r="O642" s="263"/>
      <c r="P642" s="263"/>
      <c r="Q642" s="263"/>
      <c r="R642" s="263"/>
      <c r="S642" s="263"/>
      <c r="T642" s="263"/>
      <c r="U642" s="263"/>
      <c r="V642" s="263"/>
      <c r="W642" s="263"/>
      <c r="X642" s="263"/>
      <c r="Y642" s="263"/>
      <c r="Z642" s="263"/>
    </row>
    <row r="643">
      <c r="A643" s="263"/>
      <c r="B643" s="263"/>
      <c r="C643" s="263"/>
      <c r="D643" s="263"/>
      <c r="E643" s="263"/>
      <c r="F643" s="263"/>
      <c r="G643" s="263"/>
      <c r="H643" s="263"/>
      <c r="I643" s="263"/>
      <c r="J643" s="263"/>
      <c r="K643" s="263"/>
      <c r="L643" s="263"/>
      <c r="M643" s="263"/>
      <c r="N643" s="263"/>
      <c r="O643" s="263"/>
      <c r="P643" s="263"/>
      <c r="Q643" s="263"/>
      <c r="R643" s="263"/>
      <c r="S643" s="263"/>
      <c r="T643" s="263"/>
      <c r="U643" s="263"/>
      <c r="V643" s="263"/>
      <c r="W643" s="263"/>
      <c r="X643" s="263"/>
      <c r="Y643" s="263"/>
      <c r="Z643" s="263"/>
    </row>
    <row r="644">
      <c r="A644" s="263"/>
      <c r="B644" s="263"/>
      <c r="C644" s="263"/>
      <c r="D644" s="263"/>
      <c r="E644" s="263"/>
      <c r="F644" s="263"/>
      <c r="G644" s="263"/>
      <c r="H644" s="263"/>
      <c r="I644" s="263"/>
      <c r="J644" s="263"/>
      <c r="K644" s="263"/>
      <c r="L644" s="263"/>
      <c r="M644" s="263"/>
      <c r="N644" s="263"/>
      <c r="O644" s="263"/>
      <c r="P644" s="263"/>
      <c r="Q644" s="263"/>
      <c r="R644" s="263"/>
      <c r="S644" s="263"/>
      <c r="T644" s="263"/>
      <c r="U644" s="263"/>
      <c r="V644" s="263"/>
      <c r="W644" s="263"/>
      <c r="X644" s="263"/>
      <c r="Y644" s="263"/>
      <c r="Z644" s="263"/>
    </row>
    <row r="645">
      <c r="A645" s="263"/>
      <c r="B645" s="263"/>
      <c r="C645" s="263"/>
      <c r="D645" s="263"/>
      <c r="E645" s="263"/>
      <c r="F645" s="263"/>
      <c r="G645" s="263"/>
      <c r="H645" s="263"/>
      <c r="I645" s="263"/>
      <c r="J645" s="263"/>
      <c r="K645" s="263"/>
      <c r="L645" s="263"/>
      <c r="M645" s="263"/>
      <c r="N645" s="263"/>
      <c r="O645" s="263"/>
      <c r="P645" s="263"/>
      <c r="Q645" s="263"/>
      <c r="R645" s="263"/>
      <c r="S645" s="263"/>
      <c r="T645" s="263"/>
      <c r="U645" s="263"/>
      <c r="V645" s="263"/>
      <c r="W645" s="263"/>
      <c r="X645" s="263"/>
      <c r="Y645" s="263"/>
      <c r="Z645" s="263"/>
    </row>
    <row r="646">
      <c r="A646" s="263"/>
      <c r="B646" s="263"/>
      <c r="C646" s="263"/>
      <c r="D646" s="263"/>
      <c r="E646" s="263"/>
      <c r="F646" s="263"/>
      <c r="G646" s="263"/>
      <c r="H646" s="263"/>
      <c r="I646" s="263"/>
      <c r="J646" s="263"/>
      <c r="K646" s="263"/>
      <c r="L646" s="263"/>
      <c r="M646" s="263"/>
      <c r="N646" s="263"/>
      <c r="O646" s="263"/>
      <c r="P646" s="263"/>
      <c r="Q646" s="263"/>
      <c r="R646" s="263"/>
      <c r="S646" s="263"/>
      <c r="T646" s="263"/>
      <c r="U646" s="263"/>
      <c r="V646" s="263"/>
      <c r="W646" s="263"/>
      <c r="X646" s="263"/>
      <c r="Y646" s="263"/>
      <c r="Z646" s="263"/>
    </row>
    <row r="647">
      <c r="A647" s="263"/>
      <c r="B647" s="263"/>
      <c r="C647" s="263"/>
      <c r="D647" s="263"/>
      <c r="E647" s="263"/>
      <c r="F647" s="263"/>
      <c r="G647" s="263"/>
      <c r="H647" s="263"/>
      <c r="I647" s="263"/>
      <c r="J647" s="263"/>
      <c r="K647" s="263"/>
      <c r="L647" s="263"/>
      <c r="M647" s="263"/>
      <c r="N647" s="263"/>
      <c r="O647" s="263"/>
      <c r="P647" s="263"/>
      <c r="Q647" s="263"/>
      <c r="R647" s="263"/>
      <c r="S647" s="263"/>
      <c r="T647" s="263"/>
      <c r="U647" s="263"/>
      <c r="V647" s="263"/>
      <c r="W647" s="263"/>
      <c r="X647" s="263"/>
      <c r="Y647" s="263"/>
      <c r="Z647" s="263"/>
    </row>
    <row r="648">
      <c r="A648" s="263"/>
      <c r="B648" s="263"/>
      <c r="C648" s="263"/>
      <c r="D648" s="263"/>
      <c r="E648" s="263"/>
      <c r="F648" s="263"/>
      <c r="G648" s="263"/>
      <c r="H648" s="263"/>
      <c r="I648" s="263"/>
      <c r="J648" s="263"/>
      <c r="K648" s="263"/>
      <c r="L648" s="263"/>
      <c r="M648" s="263"/>
      <c r="N648" s="263"/>
      <c r="O648" s="263"/>
      <c r="P648" s="263"/>
      <c r="Q648" s="263"/>
      <c r="R648" s="263"/>
      <c r="S648" s="263"/>
      <c r="T648" s="263"/>
      <c r="U648" s="263"/>
      <c r="V648" s="263"/>
      <c r="W648" s="263"/>
      <c r="X648" s="263"/>
      <c r="Y648" s="263"/>
      <c r="Z648" s="263"/>
    </row>
    <row r="649">
      <c r="A649" s="263"/>
      <c r="B649" s="263"/>
      <c r="C649" s="263"/>
      <c r="D649" s="263"/>
      <c r="E649" s="263"/>
      <c r="F649" s="263"/>
      <c r="G649" s="263"/>
      <c r="H649" s="263"/>
      <c r="I649" s="263"/>
      <c r="J649" s="263"/>
      <c r="K649" s="263"/>
      <c r="L649" s="263"/>
      <c r="M649" s="263"/>
      <c r="N649" s="263"/>
      <c r="O649" s="263"/>
      <c r="P649" s="263"/>
      <c r="Q649" s="263"/>
      <c r="R649" s="263"/>
      <c r="S649" s="263"/>
      <c r="T649" s="263"/>
      <c r="U649" s="263"/>
      <c r="V649" s="263"/>
      <c r="W649" s="263"/>
      <c r="X649" s="263"/>
      <c r="Y649" s="263"/>
      <c r="Z649" s="263"/>
    </row>
    <row r="650">
      <c r="A650" s="263"/>
      <c r="B650" s="263"/>
      <c r="C650" s="263"/>
      <c r="D650" s="263"/>
      <c r="E650" s="263"/>
      <c r="F650" s="263"/>
      <c r="G650" s="263"/>
      <c r="H650" s="263"/>
      <c r="I650" s="263"/>
      <c r="J650" s="263"/>
      <c r="K650" s="263"/>
      <c r="L650" s="263"/>
      <c r="M650" s="263"/>
      <c r="N650" s="263"/>
      <c r="O650" s="263"/>
      <c r="P650" s="263"/>
      <c r="Q650" s="263"/>
      <c r="R650" s="263"/>
      <c r="S650" s="263"/>
      <c r="T650" s="263"/>
      <c r="U650" s="263"/>
      <c r="V650" s="263"/>
      <c r="W650" s="263"/>
      <c r="X650" s="263"/>
      <c r="Y650" s="263"/>
      <c r="Z650" s="263"/>
    </row>
    <row r="651">
      <c r="A651" s="263"/>
      <c r="B651" s="263"/>
      <c r="C651" s="263"/>
      <c r="D651" s="263"/>
      <c r="E651" s="263"/>
      <c r="F651" s="263"/>
      <c r="G651" s="263"/>
      <c r="H651" s="263"/>
      <c r="I651" s="263"/>
      <c r="J651" s="263"/>
      <c r="K651" s="263"/>
      <c r="L651" s="263"/>
      <c r="M651" s="263"/>
      <c r="N651" s="263"/>
      <c r="O651" s="263"/>
      <c r="P651" s="263"/>
      <c r="Q651" s="263"/>
      <c r="R651" s="263"/>
      <c r="S651" s="263"/>
      <c r="T651" s="263"/>
      <c r="U651" s="263"/>
      <c r="V651" s="263"/>
      <c r="W651" s="263"/>
      <c r="X651" s="263"/>
      <c r="Y651" s="263"/>
      <c r="Z651" s="263"/>
    </row>
    <row r="652">
      <c r="A652" s="263"/>
      <c r="B652" s="263"/>
      <c r="C652" s="263"/>
      <c r="D652" s="263"/>
      <c r="E652" s="263"/>
      <c r="F652" s="263"/>
      <c r="G652" s="263"/>
      <c r="H652" s="263"/>
      <c r="I652" s="263"/>
      <c r="J652" s="263"/>
      <c r="K652" s="263"/>
      <c r="L652" s="263"/>
      <c r="M652" s="263"/>
      <c r="N652" s="263"/>
      <c r="O652" s="263"/>
      <c r="P652" s="263"/>
      <c r="Q652" s="263"/>
      <c r="R652" s="263"/>
      <c r="S652" s="263"/>
      <c r="T652" s="263"/>
      <c r="U652" s="263"/>
      <c r="V652" s="263"/>
      <c r="W652" s="263"/>
      <c r="X652" s="263"/>
      <c r="Y652" s="263"/>
      <c r="Z652" s="263"/>
    </row>
    <row r="653">
      <c r="A653" s="263"/>
      <c r="B653" s="263"/>
      <c r="C653" s="263"/>
      <c r="D653" s="263"/>
      <c r="E653" s="263"/>
      <c r="F653" s="263"/>
      <c r="G653" s="263"/>
      <c r="H653" s="263"/>
      <c r="I653" s="263"/>
      <c r="J653" s="263"/>
      <c r="K653" s="263"/>
      <c r="L653" s="263"/>
      <c r="M653" s="263"/>
      <c r="N653" s="263"/>
      <c r="O653" s="263"/>
      <c r="P653" s="263"/>
      <c r="Q653" s="263"/>
      <c r="R653" s="263"/>
      <c r="S653" s="263"/>
      <c r="T653" s="263"/>
      <c r="U653" s="263"/>
      <c r="V653" s="263"/>
      <c r="W653" s="263"/>
      <c r="X653" s="263"/>
      <c r="Y653" s="263"/>
      <c r="Z653" s="263"/>
    </row>
    <row r="654">
      <c r="A654" s="263"/>
      <c r="B654" s="263"/>
      <c r="C654" s="263"/>
      <c r="D654" s="263"/>
      <c r="E654" s="263"/>
      <c r="F654" s="263"/>
      <c r="G654" s="263"/>
      <c r="H654" s="263"/>
      <c r="I654" s="263"/>
      <c r="J654" s="263"/>
      <c r="K654" s="263"/>
      <c r="L654" s="263"/>
      <c r="M654" s="263"/>
      <c r="N654" s="263"/>
      <c r="O654" s="263"/>
      <c r="P654" s="263"/>
      <c r="Q654" s="263"/>
      <c r="R654" s="263"/>
      <c r="S654" s="263"/>
      <c r="T654" s="263"/>
      <c r="U654" s="263"/>
      <c r="V654" s="263"/>
      <c r="W654" s="263"/>
      <c r="X654" s="263"/>
      <c r="Y654" s="263"/>
      <c r="Z654" s="263"/>
    </row>
    <row r="655">
      <c r="A655" s="263"/>
      <c r="B655" s="263"/>
      <c r="C655" s="263"/>
      <c r="D655" s="263"/>
      <c r="E655" s="263"/>
      <c r="F655" s="263"/>
      <c r="G655" s="263"/>
      <c r="H655" s="263"/>
      <c r="I655" s="263"/>
      <c r="J655" s="263"/>
      <c r="K655" s="263"/>
      <c r="L655" s="263"/>
      <c r="M655" s="263"/>
      <c r="N655" s="263"/>
      <c r="O655" s="263"/>
      <c r="P655" s="263"/>
      <c r="Q655" s="263"/>
      <c r="R655" s="263"/>
      <c r="S655" s="263"/>
      <c r="T655" s="263"/>
      <c r="U655" s="263"/>
      <c r="V655" s="263"/>
      <c r="W655" s="263"/>
      <c r="X655" s="263"/>
      <c r="Y655" s="263"/>
      <c r="Z655" s="263"/>
    </row>
    <row r="656">
      <c r="A656" s="263"/>
      <c r="B656" s="263"/>
      <c r="C656" s="263"/>
      <c r="D656" s="263"/>
      <c r="E656" s="263"/>
      <c r="F656" s="263"/>
      <c r="G656" s="263"/>
      <c r="H656" s="263"/>
      <c r="I656" s="263"/>
      <c r="J656" s="263"/>
      <c r="K656" s="263"/>
      <c r="L656" s="263"/>
      <c r="M656" s="263"/>
      <c r="N656" s="263"/>
      <c r="O656" s="263"/>
      <c r="P656" s="263"/>
      <c r="Q656" s="263"/>
      <c r="R656" s="263"/>
      <c r="S656" s="263"/>
      <c r="T656" s="263"/>
      <c r="U656" s="263"/>
      <c r="V656" s="263"/>
      <c r="W656" s="263"/>
      <c r="X656" s="263"/>
      <c r="Y656" s="263"/>
      <c r="Z656" s="263"/>
    </row>
    <row r="657">
      <c r="A657" s="263"/>
      <c r="B657" s="263"/>
      <c r="C657" s="263"/>
      <c r="D657" s="263"/>
      <c r="E657" s="263"/>
      <c r="F657" s="263"/>
      <c r="G657" s="263"/>
      <c r="H657" s="263"/>
      <c r="I657" s="263"/>
      <c r="J657" s="263"/>
      <c r="K657" s="263"/>
      <c r="L657" s="263"/>
      <c r="M657" s="263"/>
      <c r="N657" s="263"/>
      <c r="O657" s="263"/>
      <c r="P657" s="263"/>
      <c r="Q657" s="263"/>
      <c r="R657" s="263"/>
      <c r="S657" s="263"/>
      <c r="T657" s="263"/>
      <c r="U657" s="263"/>
      <c r="V657" s="263"/>
      <c r="W657" s="263"/>
      <c r="X657" s="263"/>
      <c r="Y657" s="263"/>
      <c r="Z657" s="263"/>
    </row>
    <row r="658">
      <c r="A658" s="263"/>
      <c r="B658" s="263"/>
      <c r="C658" s="263"/>
      <c r="D658" s="263"/>
      <c r="E658" s="263"/>
      <c r="F658" s="263"/>
      <c r="G658" s="263"/>
      <c r="H658" s="263"/>
      <c r="I658" s="263"/>
      <c r="J658" s="263"/>
      <c r="K658" s="263"/>
      <c r="L658" s="263"/>
      <c r="M658" s="263"/>
      <c r="N658" s="263"/>
      <c r="O658" s="263"/>
      <c r="P658" s="263"/>
      <c r="Q658" s="263"/>
      <c r="R658" s="263"/>
      <c r="S658" s="263"/>
      <c r="T658" s="263"/>
      <c r="U658" s="263"/>
      <c r="V658" s="263"/>
      <c r="W658" s="263"/>
      <c r="X658" s="263"/>
      <c r="Y658" s="263"/>
      <c r="Z658" s="263"/>
    </row>
    <row r="659">
      <c r="A659" s="263"/>
      <c r="B659" s="263"/>
      <c r="C659" s="263"/>
      <c r="D659" s="263"/>
      <c r="E659" s="263"/>
      <c r="F659" s="263"/>
      <c r="G659" s="263"/>
      <c r="H659" s="263"/>
      <c r="I659" s="263"/>
      <c r="J659" s="263"/>
      <c r="K659" s="263"/>
      <c r="L659" s="263"/>
      <c r="M659" s="263"/>
      <c r="N659" s="263"/>
      <c r="O659" s="263"/>
      <c r="P659" s="263"/>
      <c r="Q659" s="263"/>
      <c r="R659" s="263"/>
      <c r="S659" s="263"/>
      <c r="T659" s="263"/>
      <c r="U659" s="263"/>
      <c r="V659" s="263"/>
      <c r="W659" s="263"/>
      <c r="X659" s="263"/>
      <c r="Y659" s="263"/>
      <c r="Z659" s="263"/>
    </row>
    <row r="660">
      <c r="A660" s="263"/>
      <c r="B660" s="263"/>
      <c r="C660" s="263"/>
      <c r="D660" s="263"/>
      <c r="E660" s="263"/>
      <c r="F660" s="263"/>
      <c r="G660" s="263"/>
      <c r="H660" s="263"/>
      <c r="I660" s="263"/>
      <c r="J660" s="263"/>
      <c r="K660" s="263"/>
      <c r="L660" s="263"/>
      <c r="M660" s="263"/>
      <c r="N660" s="263"/>
      <c r="O660" s="263"/>
      <c r="P660" s="263"/>
      <c r="Q660" s="263"/>
      <c r="R660" s="263"/>
      <c r="S660" s="263"/>
      <c r="T660" s="263"/>
      <c r="U660" s="263"/>
      <c r="V660" s="263"/>
      <c r="W660" s="263"/>
      <c r="X660" s="263"/>
      <c r="Y660" s="263"/>
      <c r="Z660" s="263"/>
    </row>
    <row r="661">
      <c r="A661" s="263"/>
      <c r="B661" s="263"/>
      <c r="C661" s="263"/>
      <c r="D661" s="263"/>
      <c r="E661" s="263"/>
      <c r="F661" s="263"/>
      <c r="G661" s="263"/>
      <c r="H661" s="263"/>
      <c r="I661" s="263"/>
      <c r="J661" s="263"/>
      <c r="K661" s="263"/>
      <c r="L661" s="263"/>
      <c r="M661" s="263"/>
      <c r="N661" s="263"/>
      <c r="O661" s="263"/>
      <c r="P661" s="263"/>
      <c r="Q661" s="263"/>
      <c r="R661" s="263"/>
      <c r="S661" s="263"/>
      <c r="T661" s="263"/>
      <c r="U661" s="263"/>
      <c r="V661" s="263"/>
      <c r="W661" s="263"/>
      <c r="X661" s="263"/>
      <c r="Y661" s="263"/>
      <c r="Z661" s="263"/>
    </row>
    <row r="662">
      <c r="A662" s="263"/>
      <c r="B662" s="263"/>
      <c r="C662" s="263"/>
      <c r="D662" s="263"/>
      <c r="E662" s="263"/>
      <c r="F662" s="263"/>
      <c r="G662" s="263"/>
      <c r="H662" s="263"/>
      <c r="I662" s="263"/>
      <c r="J662" s="263"/>
      <c r="K662" s="263"/>
      <c r="L662" s="263"/>
      <c r="M662" s="263"/>
      <c r="N662" s="263"/>
      <c r="O662" s="263"/>
      <c r="P662" s="263"/>
      <c r="Q662" s="263"/>
      <c r="R662" s="263"/>
      <c r="S662" s="263"/>
      <c r="T662" s="263"/>
      <c r="U662" s="263"/>
      <c r="V662" s="263"/>
      <c r="W662" s="263"/>
      <c r="X662" s="263"/>
      <c r="Y662" s="263"/>
      <c r="Z662" s="263"/>
    </row>
    <row r="663">
      <c r="A663" s="263"/>
      <c r="B663" s="263"/>
      <c r="C663" s="263"/>
      <c r="D663" s="263"/>
      <c r="E663" s="263"/>
      <c r="F663" s="263"/>
      <c r="G663" s="263"/>
      <c r="H663" s="263"/>
      <c r="I663" s="263"/>
      <c r="J663" s="263"/>
      <c r="K663" s="263"/>
      <c r="L663" s="263"/>
      <c r="M663" s="263"/>
      <c r="N663" s="263"/>
      <c r="O663" s="263"/>
      <c r="P663" s="263"/>
      <c r="Q663" s="263"/>
      <c r="R663" s="263"/>
      <c r="S663" s="263"/>
      <c r="T663" s="263"/>
      <c r="U663" s="263"/>
      <c r="V663" s="263"/>
      <c r="W663" s="263"/>
      <c r="X663" s="263"/>
      <c r="Y663" s="263"/>
      <c r="Z663" s="263"/>
    </row>
    <row r="664">
      <c r="A664" s="263"/>
      <c r="B664" s="263"/>
      <c r="C664" s="263"/>
      <c r="D664" s="263"/>
      <c r="E664" s="263"/>
      <c r="F664" s="263"/>
      <c r="G664" s="263"/>
      <c r="H664" s="263"/>
      <c r="I664" s="263"/>
      <c r="J664" s="263"/>
      <c r="K664" s="263"/>
      <c r="L664" s="263"/>
      <c r="M664" s="263"/>
      <c r="N664" s="263"/>
      <c r="O664" s="263"/>
      <c r="P664" s="263"/>
      <c r="Q664" s="263"/>
      <c r="R664" s="263"/>
      <c r="S664" s="263"/>
      <c r="T664" s="263"/>
      <c r="U664" s="263"/>
      <c r="V664" s="263"/>
      <c r="W664" s="263"/>
      <c r="X664" s="263"/>
      <c r="Y664" s="263"/>
      <c r="Z664" s="263"/>
    </row>
    <row r="665">
      <c r="A665" s="263"/>
      <c r="B665" s="263"/>
      <c r="C665" s="263"/>
      <c r="D665" s="263"/>
      <c r="E665" s="263"/>
      <c r="F665" s="263"/>
      <c r="G665" s="263"/>
      <c r="H665" s="263"/>
      <c r="I665" s="263"/>
      <c r="J665" s="263"/>
      <c r="K665" s="263"/>
      <c r="L665" s="263"/>
      <c r="M665" s="263"/>
      <c r="N665" s="263"/>
      <c r="O665" s="263"/>
      <c r="P665" s="263"/>
      <c r="Q665" s="263"/>
      <c r="R665" s="263"/>
      <c r="S665" s="263"/>
      <c r="T665" s="263"/>
      <c r="U665" s="263"/>
      <c r="V665" s="263"/>
      <c r="W665" s="263"/>
      <c r="X665" s="263"/>
      <c r="Y665" s="263"/>
      <c r="Z665" s="263"/>
    </row>
    <row r="666">
      <c r="A666" s="263"/>
      <c r="B666" s="263"/>
      <c r="C666" s="263"/>
      <c r="D666" s="263"/>
      <c r="E666" s="263"/>
      <c r="F666" s="263"/>
      <c r="G666" s="263"/>
      <c r="H666" s="263"/>
      <c r="I666" s="263"/>
      <c r="J666" s="263"/>
      <c r="K666" s="263"/>
      <c r="L666" s="263"/>
      <c r="M666" s="263"/>
      <c r="N666" s="263"/>
      <c r="O666" s="263"/>
      <c r="P666" s="263"/>
      <c r="Q666" s="263"/>
      <c r="R666" s="263"/>
      <c r="S666" s="263"/>
      <c r="T666" s="263"/>
      <c r="U666" s="263"/>
      <c r="V666" s="263"/>
      <c r="W666" s="263"/>
      <c r="X666" s="263"/>
      <c r="Y666" s="263"/>
      <c r="Z666" s="263"/>
    </row>
    <row r="667">
      <c r="A667" s="263"/>
      <c r="B667" s="263"/>
      <c r="C667" s="263"/>
      <c r="D667" s="263"/>
      <c r="E667" s="263"/>
      <c r="F667" s="263"/>
      <c r="G667" s="263"/>
      <c r="H667" s="263"/>
      <c r="I667" s="263"/>
      <c r="J667" s="263"/>
      <c r="K667" s="263"/>
      <c r="L667" s="263"/>
      <c r="M667" s="263"/>
      <c r="N667" s="263"/>
      <c r="O667" s="263"/>
      <c r="P667" s="263"/>
      <c r="Q667" s="263"/>
      <c r="R667" s="263"/>
      <c r="S667" s="263"/>
      <c r="T667" s="263"/>
      <c r="U667" s="263"/>
      <c r="V667" s="263"/>
      <c r="W667" s="263"/>
      <c r="X667" s="263"/>
      <c r="Y667" s="263"/>
      <c r="Z667" s="263"/>
    </row>
    <row r="668">
      <c r="A668" s="263"/>
      <c r="B668" s="263"/>
      <c r="C668" s="263"/>
      <c r="D668" s="263"/>
      <c r="E668" s="263"/>
      <c r="F668" s="263"/>
      <c r="G668" s="263"/>
      <c r="H668" s="263"/>
      <c r="I668" s="263"/>
      <c r="J668" s="263"/>
      <c r="K668" s="263"/>
      <c r="L668" s="263"/>
      <c r="M668" s="263"/>
      <c r="N668" s="263"/>
      <c r="O668" s="263"/>
      <c r="P668" s="263"/>
      <c r="Q668" s="263"/>
      <c r="R668" s="263"/>
      <c r="S668" s="263"/>
      <c r="T668" s="263"/>
      <c r="U668" s="263"/>
      <c r="V668" s="263"/>
      <c r="W668" s="263"/>
      <c r="X668" s="263"/>
      <c r="Y668" s="263"/>
      <c r="Z668" s="263"/>
    </row>
    <row r="669">
      <c r="A669" s="263"/>
      <c r="B669" s="263"/>
      <c r="C669" s="263"/>
      <c r="D669" s="263"/>
      <c r="E669" s="263"/>
      <c r="F669" s="263"/>
      <c r="G669" s="263"/>
      <c r="H669" s="263"/>
      <c r="I669" s="263"/>
      <c r="J669" s="263"/>
      <c r="K669" s="263"/>
      <c r="L669" s="263"/>
      <c r="M669" s="263"/>
      <c r="N669" s="263"/>
      <c r="O669" s="263"/>
      <c r="P669" s="263"/>
      <c r="Q669" s="263"/>
      <c r="R669" s="263"/>
      <c r="S669" s="263"/>
      <c r="T669" s="263"/>
      <c r="U669" s="263"/>
      <c r="V669" s="263"/>
      <c r="W669" s="263"/>
      <c r="X669" s="263"/>
      <c r="Y669" s="263"/>
      <c r="Z669" s="263"/>
    </row>
    <row r="670">
      <c r="A670" s="263"/>
      <c r="B670" s="263"/>
      <c r="C670" s="263"/>
      <c r="D670" s="263"/>
      <c r="E670" s="263"/>
      <c r="F670" s="263"/>
      <c r="G670" s="263"/>
      <c r="H670" s="263"/>
      <c r="I670" s="263"/>
      <c r="J670" s="263"/>
      <c r="K670" s="263"/>
      <c r="L670" s="263"/>
      <c r="M670" s="263"/>
      <c r="N670" s="263"/>
      <c r="O670" s="263"/>
      <c r="P670" s="263"/>
      <c r="Q670" s="263"/>
      <c r="R670" s="263"/>
      <c r="S670" s="263"/>
      <c r="T670" s="263"/>
      <c r="U670" s="263"/>
      <c r="V670" s="263"/>
      <c r="W670" s="263"/>
      <c r="X670" s="263"/>
      <c r="Y670" s="263"/>
      <c r="Z670" s="263"/>
    </row>
    <row r="671">
      <c r="A671" s="263"/>
      <c r="B671" s="263"/>
      <c r="C671" s="263"/>
      <c r="D671" s="263"/>
      <c r="E671" s="263"/>
      <c r="F671" s="263"/>
      <c r="G671" s="263"/>
      <c r="H671" s="263"/>
      <c r="I671" s="263"/>
      <c r="J671" s="263"/>
      <c r="K671" s="263"/>
      <c r="L671" s="263"/>
      <c r="M671" s="263"/>
      <c r="N671" s="263"/>
      <c r="O671" s="263"/>
      <c r="P671" s="263"/>
      <c r="Q671" s="263"/>
      <c r="R671" s="263"/>
      <c r="S671" s="263"/>
      <c r="T671" s="263"/>
      <c r="U671" s="263"/>
      <c r="V671" s="263"/>
      <c r="W671" s="263"/>
      <c r="X671" s="263"/>
      <c r="Y671" s="263"/>
      <c r="Z671" s="263"/>
    </row>
    <row r="672">
      <c r="A672" s="263"/>
      <c r="B672" s="263"/>
      <c r="C672" s="263"/>
      <c r="D672" s="263"/>
      <c r="E672" s="263"/>
      <c r="F672" s="263"/>
      <c r="G672" s="263"/>
      <c r="H672" s="263"/>
      <c r="I672" s="263"/>
      <c r="J672" s="263"/>
      <c r="K672" s="263"/>
      <c r="L672" s="263"/>
      <c r="M672" s="263"/>
      <c r="N672" s="263"/>
      <c r="O672" s="263"/>
      <c r="P672" s="263"/>
      <c r="Q672" s="263"/>
      <c r="R672" s="263"/>
      <c r="S672" s="263"/>
      <c r="T672" s="263"/>
      <c r="U672" s="263"/>
      <c r="V672" s="263"/>
      <c r="W672" s="263"/>
      <c r="X672" s="263"/>
      <c r="Y672" s="263"/>
      <c r="Z672" s="263"/>
    </row>
    <row r="673">
      <c r="A673" s="263"/>
      <c r="B673" s="263"/>
      <c r="C673" s="263"/>
      <c r="D673" s="263"/>
      <c r="E673" s="263"/>
      <c r="F673" s="263"/>
      <c r="G673" s="263"/>
      <c r="H673" s="263"/>
      <c r="I673" s="263"/>
      <c r="J673" s="263"/>
      <c r="K673" s="263"/>
      <c r="L673" s="263"/>
      <c r="M673" s="263"/>
      <c r="N673" s="263"/>
      <c r="O673" s="263"/>
      <c r="P673" s="263"/>
      <c r="Q673" s="263"/>
      <c r="R673" s="263"/>
      <c r="S673" s="263"/>
      <c r="T673" s="263"/>
      <c r="U673" s="263"/>
      <c r="V673" s="263"/>
      <c r="W673" s="263"/>
      <c r="X673" s="263"/>
      <c r="Y673" s="263"/>
      <c r="Z673" s="263"/>
    </row>
    <row r="674">
      <c r="A674" s="263"/>
      <c r="B674" s="263"/>
      <c r="C674" s="263"/>
      <c r="D674" s="263"/>
      <c r="E674" s="263"/>
      <c r="F674" s="263"/>
      <c r="G674" s="263"/>
      <c r="H674" s="263"/>
      <c r="I674" s="263"/>
      <c r="J674" s="263"/>
      <c r="K674" s="263"/>
      <c r="L674" s="263"/>
      <c r="M674" s="263"/>
      <c r="N674" s="263"/>
      <c r="O674" s="263"/>
      <c r="P674" s="263"/>
      <c r="Q674" s="263"/>
      <c r="R674" s="263"/>
      <c r="S674" s="263"/>
      <c r="T674" s="263"/>
      <c r="U674" s="263"/>
      <c r="V674" s="263"/>
      <c r="W674" s="263"/>
      <c r="X674" s="263"/>
      <c r="Y674" s="263"/>
      <c r="Z674" s="263"/>
    </row>
    <row r="675">
      <c r="A675" s="263"/>
      <c r="B675" s="263"/>
      <c r="C675" s="263"/>
      <c r="D675" s="263"/>
      <c r="E675" s="263"/>
      <c r="F675" s="263"/>
      <c r="G675" s="263"/>
      <c r="H675" s="263"/>
      <c r="I675" s="263"/>
      <c r="J675" s="263"/>
      <c r="K675" s="263"/>
      <c r="L675" s="263"/>
      <c r="M675" s="263"/>
      <c r="N675" s="263"/>
      <c r="O675" s="263"/>
      <c r="P675" s="263"/>
      <c r="Q675" s="263"/>
      <c r="R675" s="263"/>
      <c r="S675" s="263"/>
      <c r="T675" s="263"/>
      <c r="U675" s="263"/>
      <c r="V675" s="263"/>
      <c r="W675" s="263"/>
      <c r="X675" s="263"/>
      <c r="Y675" s="263"/>
      <c r="Z675" s="263"/>
    </row>
    <row r="676">
      <c r="A676" s="263"/>
      <c r="B676" s="263"/>
      <c r="C676" s="263"/>
      <c r="D676" s="263"/>
      <c r="E676" s="263"/>
      <c r="F676" s="263"/>
      <c r="G676" s="263"/>
      <c r="H676" s="263"/>
      <c r="I676" s="263"/>
      <c r="J676" s="263"/>
      <c r="K676" s="263"/>
      <c r="L676" s="263"/>
      <c r="M676" s="263"/>
      <c r="N676" s="263"/>
      <c r="O676" s="263"/>
      <c r="P676" s="263"/>
      <c r="Q676" s="263"/>
      <c r="R676" s="263"/>
      <c r="S676" s="263"/>
      <c r="T676" s="263"/>
      <c r="U676" s="263"/>
      <c r="V676" s="263"/>
      <c r="W676" s="263"/>
      <c r="X676" s="263"/>
      <c r="Y676" s="263"/>
      <c r="Z676" s="263"/>
    </row>
    <row r="677">
      <c r="A677" s="263"/>
      <c r="B677" s="263"/>
      <c r="C677" s="263"/>
      <c r="D677" s="263"/>
      <c r="E677" s="263"/>
      <c r="F677" s="263"/>
      <c r="G677" s="263"/>
      <c r="H677" s="263"/>
      <c r="I677" s="263"/>
      <c r="J677" s="263"/>
      <c r="K677" s="263"/>
      <c r="L677" s="263"/>
      <c r="M677" s="263"/>
      <c r="N677" s="263"/>
      <c r="O677" s="263"/>
      <c r="P677" s="263"/>
      <c r="Q677" s="263"/>
      <c r="R677" s="263"/>
      <c r="S677" s="263"/>
      <c r="T677" s="263"/>
      <c r="U677" s="263"/>
      <c r="V677" s="263"/>
      <c r="W677" s="263"/>
      <c r="X677" s="263"/>
      <c r="Y677" s="263"/>
      <c r="Z677" s="263"/>
    </row>
    <row r="678">
      <c r="A678" s="263"/>
      <c r="B678" s="263"/>
      <c r="C678" s="263"/>
      <c r="D678" s="263"/>
      <c r="E678" s="263"/>
      <c r="F678" s="263"/>
      <c r="G678" s="263"/>
      <c r="H678" s="263"/>
      <c r="I678" s="263"/>
      <c r="J678" s="263"/>
      <c r="K678" s="263"/>
      <c r="L678" s="263"/>
      <c r="M678" s="263"/>
      <c r="N678" s="263"/>
      <c r="O678" s="263"/>
      <c r="P678" s="263"/>
      <c r="Q678" s="263"/>
      <c r="R678" s="263"/>
      <c r="S678" s="263"/>
      <c r="T678" s="263"/>
      <c r="U678" s="263"/>
      <c r="V678" s="263"/>
      <c r="W678" s="263"/>
      <c r="X678" s="263"/>
      <c r="Y678" s="263"/>
      <c r="Z678" s="263"/>
    </row>
    <row r="679">
      <c r="A679" s="263"/>
      <c r="B679" s="263"/>
      <c r="C679" s="263"/>
      <c r="D679" s="263"/>
      <c r="E679" s="263"/>
      <c r="F679" s="263"/>
      <c r="G679" s="263"/>
      <c r="H679" s="263"/>
      <c r="I679" s="263"/>
      <c r="J679" s="263"/>
      <c r="K679" s="263"/>
      <c r="L679" s="263"/>
      <c r="M679" s="263"/>
      <c r="N679" s="263"/>
      <c r="O679" s="263"/>
      <c r="P679" s="263"/>
      <c r="Q679" s="263"/>
      <c r="R679" s="263"/>
      <c r="S679" s="263"/>
      <c r="T679" s="263"/>
      <c r="U679" s="263"/>
      <c r="V679" s="263"/>
      <c r="W679" s="263"/>
      <c r="X679" s="263"/>
      <c r="Y679" s="263"/>
      <c r="Z679" s="263"/>
    </row>
    <row r="680">
      <c r="A680" s="263"/>
      <c r="B680" s="263"/>
      <c r="C680" s="263"/>
      <c r="D680" s="263"/>
      <c r="E680" s="263"/>
      <c r="F680" s="263"/>
      <c r="G680" s="263"/>
      <c r="H680" s="263"/>
      <c r="I680" s="263"/>
      <c r="J680" s="263"/>
      <c r="K680" s="263"/>
      <c r="L680" s="263"/>
      <c r="M680" s="263"/>
      <c r="N680" s="263"/>
      <c r="O680" s="263"/>
      <c r="P680" s="263"/>
      <c r="Q680" s="263"/>
      <c r="R680" s="263"/>
      <c r="S680" s="263"/>
      <c r="T680" s="263"/>
      <c r="U680" s="263"/>
      <c r="V680" s="263"/>
      <c r="W680" s="263"/>
      <c r="X680" s="263"/>
      <c r="Y680" s="263"/>
      <c r="Z680" s="263"/>
    </row>
    <row r="681">
      <c r="A681" s="263"/>
      <c r="B681" s="263"/>
      <c r="C681" s="263"/>
      <c r="D681" s="263"/>
      <c r="E681" s="263"/>
      <c r="F681" s="263"/>
      <c r="G681" s="263"/>
      <c r="H681" s="263"/>
      <c r="I681" s="263"/>
      <c r="J681" s="263"/>
      <c r="K681" s="263"/>
      <c r="L681" s="263"/>
      <c r="M681" s="263"/>
      <c r="N681" s="263"/>
      <c r="O681" s="263"/>
      <c r="P681" s="263"/>
      <c r="Q681" s="263"/>
      <c r="R681" s="263"/>
      <c r="S681" s="263"/>
      <c r="T681" s="263"/>
      <c r="U681" s="263"/>
      <c r="V681" s="263"/>
      <c r="W681" s="263"/>
      <c r="X681" s="263"/>
      <c r="Y681" s="263"/>
      <c r="Z681" s="263"/>
    </row>
    <row r="682">
      <c r="A682" s="263"/>
      <c r="B682" s="263"/>
      <c r="C682" s="263"/>
      <c r="D682" s="263"/>
      <c r="E682" s="263"/>
      <c r="F682" s="263"/>
      <c r="G682" s="263"/>
      <c r="H682" s="263"/>
      <c r="I682" s="263"/>
      <c r="J682" s="263"/>
      <c r="K682" s="263"/>
      <c r="L682" s="263"/>
      <c r="M682" s="263"/>
      <c r="N682" s="263"/>
      <c r="O682" s="263"/>
      <c r="P682" s="263"/>
      <c r="Q682" s="263"/>
      <c r="R682" s="263"/>
      <c r="S682" s="263"/>
      <c r="T682" s="263"/>
      <c r="U682" s="263"/>
      <c r="V682" s="263"/>
      <c r="W682" s="263"/>
      <c r="X682" s="263"/>
      <c r="Y682" s="263"/>
      <c r="Z682" s="263"/>
    </row>
    <row r="683">
      <c r="A683" s="263"/>
      <c r="B683" s="263"/>
      <c r="C683" s="263"/>
      <c r="D683" s="263"/>
      <c r="E683" s="263"/>
      <c r="F683" s="263"/>
      <c r="G683" s="263"/>
      <c r="H683" s="263"/>
      <c r="I683" s="263"/>
      <c r="J683" s="263"/>
      <c r="K683" s="263"/>
      <c r="L683" s="263"/>
      <c r="M683" s="263"/>
      <c r="N683" s="263"/>
      <c r="O683" s="263"/>
      <c r="P683" s="263"/>
      <c r="Q683" s="263"/>
      <c r="R683" s="263"/>
      <c r="S683" s="263"/>
      <c r="T683" s="263"/>
      <c r="U683" s="263"/>
      <c r="V683" s="263"/>
      <c r="W683" s="263"/>
      <c r="X683" s="263"/>
      <c r="Y683" s="263"/>
      <c r="Z683" s="263"/>
    </row>
    <row r="684">
      <c r="A684" s="263"/>
      <c r="B684" s="263"/>
      <c r="C684" s="263"/>
      <c r="D684" s="263"/>
      <c r="E684" s="263"/>
      <c r="F684" s="263"/>
      <c r="G684" s="263"/>
      <c r="H684" s="263"/>
      <c r="I684" s="263"/>
      <c r="J684" s="263"/>
      <c r="K684" s="263"/>
      <c r="L684" s="263"/>
      <c r="M684" s="263"/>
      <c r="N684" s="263"/>
      <c r="O684" s="263"/>
      <c r="P684" s="263"/>
      <c r="Q684" s="263"/>
      <c r="R684" s="263"/>
      <c r="S684" s="263"/>
      <c r="T684" s="263"/>
      <c r="U684" s="263"/>
      <c r="V684" s="263"/>
      <c r="W684" s="263"/>
      <c r="X684" s="263"/>
      <c r="Y684" s="263"/>
      <c r="Z684" s="263"/>
    </row>
    <row r="685">
      <c r="A685" s="263"/>
      <c r="B685" s="263"/>
      <c r="C685" s="263"/>
      <c r="D685" s="263"/>
      <c r="E685" s="263"/>
      <c r="F685" s="263"/>
      <c r="G685" s="263"/>
      <c r="H685" s="263"/>
      <c r="I685" s="263"/>
      <c r="J685" s="263"/>
      <c r="K685" s="263"/>
      <c r="L685" s="263"/>
      <c r="M685" s="263"/>
      <c r="N685" s="263"/>
      <c r="O685" s="263"/>
      <c r="P685" s="263"/>
      <c r="Q685" s="263"/>
      <c r="R685" s="263"/>
      <c r="S685" s="263"/>
      <c r="T685" s="263"/>
      <c r="U685" s="263"/>
      <c r="V685" s="263"/>
      <c r="W685" s="263"/>
      <c r="X685" s="263"/>
      <c r="Y685" s="263"/>
      <c r="Z685" s="263"/>
    </row>
    <row r="686">
      <c r="A686" s="263"/>
      <c r="B686" s="263"/>
      <c r="C686" s="263"/>
      <c r="D686" s="263"/>
      <c r="E686" s="263"/>
      <c r="F686" s="263"/>
      <c r="G686" s="263"/>
      <c r="H686" s="263"/>
      <c r="I686" s="263"/>
      <c r="J686" s="263"/>
      <c r="K686" s="263"/>
      <c r="L686" s="263"/>
      <c r="M686" s="263"/>
      <c r="N686" s="263"/>
      <c r="O686" s="263"/>
      <c r="P686" s="263"/>
      <c r="Q686" s="263"/>
      <c r="R686" s="263"/>
      <c r="S686" s="263"/>
      <c r="T686" s="263"/>
      <c r="U686" s="263"/>
      <c r="V686" s="263"/>
      <c r="W686" s="263"/>
      <c r="X686" s="263"/>
      <c r="Y686" s="263"/>
      <c r="Z686" s="263"/>
    </row>
    <row r="687">
      <c r="A687" s="263"/>
      <c r="B687" s="263"/>
      <c r="C687" s="263"/>
      <c r="D687" s="263"/>
      <c r="E687" s="263"/>
      <c r="F687" s="263"/>
      <c r="G687" s="263"/>
      <c r="H687" s="263"/>
      <c r="I687" s="263"/>
      <c r="J687" s="263"/>
      <c r="K687" s="263"/>
      <c r="L687" s="263"/>
      <c r="M687" s="263"/>
      <c r="N687" s="263"/>
      <c r="O687" s="263"/>
      <c r="P687" s="263"/>
      <c r="Q687" s="263"/>
      <c r="R687" s="263"/>
      <c r="S687" s="263"/>
      <c r="T687" s="263"/>
      <c r="U687" s="263"/>
      <c r="V687" s="263"/>
      <c r="W687" s="263"/>
      <c r="X687" s="263"/>
      <c r="Y687" s="263"/>
      <c r="Z687" s="263"/>
    </row>
    <row r="688">
      <c r="A688" s="263"/>
      <c r="B688" s="263"/>
      <c r="C688" s="263"/>
      <c r="D688" s="263"/>
      <c r="E688" s="263"/>
      <c r="F688" s="263"/>
      <c r="G688" s="263"/>
      <c r="H688" s="263"/>
      <c r="I688" s="263"/>
      <c r="J688" s="263"/>
      <c r="K688" s="263"/>
      <c r="L688" s="263"/>
      <c r="M688" s="263"/>
      <c r="N688" s="263"/>
      <c r="O688" s="263"/>
      <c r="P688" s="263"/>
      <c r="Q688" s="263"/>
      <c r="R688" s="263"/>
      <c r="S688" s="263"/>
      <c r="T688" s="263"/>
      <c r="U688" s="263"/>
      <c r="V688" s="263"/>
      <c r="W688" s="263"/>
      <c r="X688" s="263"/>
      <c r="Y688" s="263"/>
      <c r="Z688" s="263"/>
    </row>
    <row r="689">
      <c r="A689" s="263"/>
      <c r="B689" s="263"/>
      <c r="C689" s="263"/>
      <c r="D689" s="263"/>
      <c r="E689" s="263"/>
      <c r="F689" s="263"/>
      <c r="G689" s="263"/>
      <c r="H689" s="263"/>
      <c r="I689" s="263"/>
      <c r="J689" s="263"/>
      <c r="K689" s="263"/>
      <c r="L689" s="263"/>
      <c r="M689" s="263"/>
      <c r="N689" s="263"/>
      <c r="O689" s="263"/>
      <c r="P689" s="263"/>
      <c r="Q689" s="263"/>
      <c r="R689" s="263"/>
      <c r="S689" s="263"/>
      <c r="T689" s="263"/>
      <c r="U689" s="263"/>
      <c r="V689" s="263"/>
      <c r="W689" s="263"/>
      <c r="X689" s="263"/>
      <c r="Y689" s="263"/>
      <c r="Z689" s="263"/>
    </row>
    <row r="690">
      <c r="A690" s="263"/>
      <c r="B690" s="263"/>
      <c r="C690" s="263"/>
      <c r="D690" s="263"/>
      <c r="E690" s="263"/>
      <c r="F690" s="263"/>
      <c r="G690" s="263"/>
      <c r="H690" s="263"/>
      <c r="I690" s="263"/>
      <c r="J690" s="263"/>
      <c r="K690" s="263"/>
      <c r="L690" s="263"/>
      <c r="M690" s="263"/>
      <c r="N690" s="263"/>
      <c r="O690" s="263"/>
      <c r="P690" s="263"/>
      <c r="Q690" s="263"/>
      <c r="R690" s="263"/>
      <c r="S690" s="263"/>
      <c r="T690" s="263"/>
      <c r="U690" s="263"/>
      <c r="V690" s="263"/>
      <c r="W690" s="263"/>
      <c r="X690" s="263"/>
      <c r="Y690" s="263"/>
      <c r="Z690" s="263"/>
    </row>
    <row r="691">
      <c r="A691" s="263"/>
      <c r="B691" s="263"/>
      <c r="C691" s="263"/>
      <c r="D691" s="263"/>
      <c r="E691" s="263"/>
      <c r="F691" s="263"/>
      <c r="G691" s="263"/>
      <c r="H691" s="263"/>
      <c r="I691" s="263"/>
      <c r="J691" s="263"/>
      <c r="K691" s="263"/>
      <c r="L691" s="263"/>
      <c r="M691" s="263"/>
      <c r="N691" s="263"/>
      <c r="O691" s="263"/>
      <c r="P691" s="263"/>
      <c r="Q691" s="263"/>
      <c r="R691" s="263"/>
      <c r="S691" s="263"/>
      <c r="T691" s="263"/>
      <c r="U691" s="263"/>
      <c r="V691" s="263"/>
      <c r="W691" s="263"/>
      <c r="X691" s="263"/>
      <c r="Y691" s="263"/>
      <c r="Z691" s="263"/>
    </row>
    <row r="692">
      <c r="A692" s="263"/>
      <c r="B692" s="263"/>
      <c r="C692" s="263"/>
      <c r="D692" s="263"/>
      <c r="E692" s="263"/>
      <c r="F692" s="263"/>
      <c r="G692" s="263"/>
      <c r="H692" s="263"/>
      <c r="I692" s="263"/>
      <c r="J692" s="263"/>
      <c r="K692" s="263"/>
      <c r="L692" s="263"/>
      <c r="M692" s="263"/>
      <c r="N692" s="263"/>
      <c r="O692" s="263"/>
      <c r="P692" s="263"/>
      <c r="Q692" s="263"/>
      <c r="R692" s="263"/>
      <c r="S692" s="263"/>
      <c r="T692" s="263"/>
      <c r="U692" s="263"/>
      <c r="V692" s="263"/>
      <c r="W692" s="263"/>
      <c r="X692" s="263"/>
      <c r="Y692" s="263"/>
      <c r="Z692" s="263"/>
    </row>
    <row r="693">
      <c r="A693" s="263"/>
      <c r="B693" s="263"/>
      <c r="C693" s="263"/>
      <c r="D693" s="263"/>
      <c r="E693" s="263"/>
      <c r="F693" s="263"/>
      <c r="G693" s="263"/>
      <c r="H693" s="263"/>
      <c r="I693" s="263"/>
      <c r="J693" s="263"/>
      <c r="K693" s="263"/>
      <c r="L693" s="263"/>
      <c r="M693" s="263"/>
      <c r="N693" s="263"/>
      <c r="O693" s="263"/>
      <c r="P693" s="263"/>
      <c r="Q693" s="263"/>
      <c r="R693" s="263"/>
      <c r="S693" s="263"/>
      <c r="T693" s="263"/>
      <c r="U693" s="263"/>
      <c r="V693" s="263"/>
      <c r="W693" s="263"/>
      <c r="X693" s="263"/>
      <c r="Y693" s="263"/>
      <c r="Z693" s="263"/>
    </row>
    <row r="694">
      <c r="A694" s="263"/>
      <c r="B694" s="263"/>
      <c r="C694" s="263"/>
      <c r="D694" s="263"/>
      <c r="E694" s="263"/>
      <c r="F694" s="263"/>
      <c r="G694" s="263"/>
      <c r="H694" s="263"/>
      <c r="I694" s="263"/>
      <c r="J694" s="263"/>
      <c r="K694" s="263"/>
      <c r="L694" s="263"/>
      <c r="M694" s="263"/>
      <c r="N694" s="263"/>
      <c r="O694" s="263"/>
      <c r="P694" s="263"/>
      <c r="Q694" s="263"/>
      <c r="R694" s="263"/>
      <c r="S694" s="263"/>
      <c r="T694" s="263"/>
      <c r="U694" s="263"/>
      <c r="V694" s="263"/>
      <c r="W694" s="263"/>
      <c r="X694" s="263"/>
      <c r="Y694" s="263"/>
      <c r="Z694" s="263"/>
    </row>
    <row r="695">
      <c r="A695" s="263"/>
      <c r="B695" s="263"/>
      <c r="C695" s="263"/>
      <c r="D695" s="263"/>
      <c r="E695" s="263"/>
      <c r="F695" s="263"/>
      <c r="G695" s="263"/>
      <c r="H695" s="263"/>
      <c r="I695" s="263"/>
      <c r="J695" s="263"/>
      <c r="K695" s="263"/>
      <c r="L695" s="263"/>
      <c r="M695" s="263"/>
      <c r="N695" s="263"/>
      <c r="O695" s="263"/>
      <c r="P695" s="263"/>
      <c r="Q695" s="263"/>
      <c r="R695" s="263"/>
      <c r="S695" s="263"/>
      <c r="T695" s="263"/>
      <c r="U695" s="263"/>
      <c r="V695" s="263"/>
      <c r="W695" s="263"/>
      <c r="X695" s="263"/>
      <c r="Y695" s="263"/>
      <c r="Z695" s="263"/>
    </row>
    <row r="696">
      <c r="A696" s="263"/>
      <c r="B696" s="263"/>
      <c r="C696" s="263"/>
      <c r="D696" s="263"/>
      <c r="E696" s="263"/>
      <c r="F696" s="263"/>
      <c r="G696" s="263"/>
      <c r="H696" s="263"/>
      <c r="I696" s="263"/>
      <c r="J696" s="263"/>
      <c r="K696" s="263"/>
      <c r="L696" s="263"/>
      <c r="M696" s="263"/>
      <c r="N696" s="263"/>
      <c r="O696" s="263"/>
      <c r="P696" s="263"/>
      <c r="Q696" s="263"/>
      <c r="R696" s="263"/>
      <c r="S696" s="263"/>
      <c r="T696" s="263"/>
      <c r="U696" s="263"/>
      <c r="V696" s="263"/>
      <c r="W696" s="263"/>
      <c r="X696" s="263"/>
      <c r="Y696" s="263"/>
      <c r="Z696" s="263"/>
    </row>
    <row r="697">
      <c r="A697" s="263"/>
      <c r="B697" s="263"/>
      <c r="C697" s="263"/>
      <c r="D697" s="263"/>
      <c r="E697" s="263"/>
      <c r="F697" s="263"/>
      <c r="G697" s="263"/>
      <c r="H697" s="263"/>
      <c r="I697" s="263"/>
      <c r="J697" s="263"/>
      <c r="K697" s="263"/>
      <c r="L697" s="263"/>
      <c r="M697" s="263"/>
      <c r="N697" s="263"/>
      <c r="O697" s="263"/>
      <c r="P697" s="263"/>
      <c r="Q697" s="263"/>
      <c r="R697" s="263"/>
      <c r="S697" s="263"/>
      <c r="T697" s="263"/>
      <c r="U697" s="263"/>
      <c r="V697" s="263"/>
      <c r="W697" s="263"/>
      <c r="X697" s="263"/>
      <c r="Y697" s="263"/>
      <c r="Z697" s="263"/>
    </row>
    <row r="698">
      <c r="A698" s="263"/>
      <c r="B698" s="263"/>
      <c r="C698" s="263"/>
      <c r="D698" s="263"/>
      <c r="E698" s="263"/>
      <c r="F698" s="263"/>
      <c r="G698" s="263"/>
      <c r="H698" s="263"/>
      <c r="I698" s="263"/>
      <c r="J698" s="263"/>
      <c r="K698" s="263"/>
      <c r="L698" s="263"/>
      <c r="M698" s="263"/>
      <c r="N698" s="263"/>
      <c r="O698" s="263"/>
      <c r="P698" s="263"/>
      <c r="Q698" s="263"/>
      <c r="R698" s="263"/>
      <c r="S698" s="263"/>
      <c r="T698" s="263"/>
      <c r="U698" s="263"/>
      <c r="V698" s="263"/>
      <c r="W698" s="263"/>
      <c r="X698" s="263"/>
      <c r="Y698" s="263"/>
      <c r="Z698" s="263"/>
    </row>
    <row r="699">
      <c r="A699" s="263"/>
      <c r="B699" s="263"/>
      <c r="C699" s="263"/>
      <c r="D699" s="263"/>
      <c r="E699" s="263"/>
      <c r="F699" s="263"/>
      <c r="G699" s="263"/>
      <c r="H699" s="263"/>
      <c r="I699" s="263"/>
      <c r="J699" s="263"/>
      <c r="K699" s="263"/>
      <c r="L699" s="263"/>
      <c r="M699" s="263"/>
      <c r="N699" s="263"/>
      <c r="O699" s="263"/>
      <c r="P699" s="263"/>
      <c r="Q699" s="263"/>
      <c r="R699" s="263"/>
      <c r="S699" s="263"/>
      <c r="T699" s="263"/>
      <c r="U699" s="263"/>
      <c r="V699" s="263"/>
      <c r="W699" s="263"/>
      <c r="X699" s="263"/>
      <c r="Y699" s="263"/>
      <c r="Z699" s="263"/>
    </row>
    <row r="700">
      <c r="A700" s="263"/>
      <c r="B700" s="263"/>
      <c r="C700" s="263"/>
      <c r="D700" s="263"/>
      <c r="E700" s="263"/>
      <c r="F700" s="263"/>
      <c r="G700" s="263"/>
      <c r="H700" s="263"/>
      <c r="I700" s="263"/>
      <c r="J700" s="263"/>
      <c r="K700" s="263"/>
      <c r="L700" s="263"/>
      <c r="M700" s="263"/>
      <c r="N700" s="263"/>
      <c r="O700" s="263"/>
      <c r="P700" s="263"/>
      <c r="Q700" s="263"/>
      <c r="R700" s="263"/>
      <c r="S700" s="263"/>
      <c r="T700" s="263"/>
      <c r="U700" s="263"/>
      <c r="V700" s="263"/>
      <c r="W700" s="263"/>
      <c r="X700" s="263"/>
      <c r="Y700" s="263"/>
      <c r="Z700" s="263"/>
    </row>
    <row r="701">
      <c r="A701" s="263"/>
      <c r="B701" s="263"/>
      <c r="C701" s="263"/>
      <c r="D701" s="263"/>
      <c r="E701" s="263"/>
      <c r="F701" s="263"/>
      <c r="G701" s="263"/>
      <c r="H701" s="263"/>
      <c r="I701" s="263"/>
      <c r="J701" s="263"/>
      <c r="K701" s="263"/>
      <c r="L701" s="263"/>
      <c r="M701" s="263"/>
      <c r="N701" s="263"/>
      <c r="O701" s="263"/>
      <c r="P701" s="263"/>
      <c r="Q701" s="263"/>
      <c r="R701" s="263"/>
      <c r="S701" s="263"/>
      <c r="T701" s="263"/>
      <c r="U701" s="263"/>
      <c r="V701" s="263"/>
      <c r="W701" s="263"/>
      <c r="X701" s="263"/>
      <c r="Y701" s="263"/>
      <c r="Z701" s="263"/>
    </row>
    <row r="702">
      <c r="A702" s="263"/>
      <c r="B702" s="263"/>
      <c r="C702" s="263"/>
      <c r="D702" s="263"/>
      <c r="E702" s="263"/>
      <c r="F702" s="263"/>
      <c r="G702" s="263"/>
      <c r="H702" s="263"/>
      <c r="I702" s="263"/>
      <c r="J702" s="263"/>
      <c r="K702" s="263"/>
      <c r="L702" s="263"/>
      <c r="M702" s="263"/>
      <c r="N702" s="263"/>
      <c r="O702" s="263"/>
      <c r="P702" s="263"/>
      <c r="Q702" s="263"/>
      <c r="R702" s="263"/>
      <c r="S702" s="263"/>
      <c r="T702" s="263"/>
      <c r="U702" s="263"/>
      <c r="V702" s="263"/>
      <c r="W702" s="263"/>
      <c r="X702" s="263"/>
      <c r="Y702" s="263"/>
      <c r="Z702" s="263"/>
    </row>
    <row r="703">
      <c r="A703" s="263"/>
      <c r="B703" s="263"/>
      <c r="C703" s="263"/>
      <c r="D703" s="263"/>
      <c r="E703" s="263"/>
      <c r="F703" s="263"/>
      <c r="G703" s="263"/>
      <c r="H703" s="263"/>
      <c r="I703" s="263"/>
      <c r="J703" s="263"/>
      <c r="K703" s="263"/>
      <c r="L703" s="263"/>
      <c r="M703" s="263"/>
      <c r="N703" s="263"/>
      <c r="O703" s="263"/>
      <c r="P703" s="263"/>
      <c r="Q703" s="263"/>
      <c r="R703" s="263"/>
      <c r="S703" s="263"/>
      <c r="T703" s="263"/>
      <c r="U703" s="263"/>
      <c r="V703" s="263"/>
      <c r="W703" s="263"/>
      <c r="X703" s="263"/>
      <c r="Y703" s="263"/>
      <c r="Z703" s="263"/>
    </row>
    <row r="704">
      <c r="A704" s="263"/>
      <c r="B704" s="263"/>
      <c r="C704" s="263"/>
      <c r="D704" s="263"/>
      <c r="E704" s="263"/>
      <c r="F704" s="263"/>
      <c r="G704" s="263"/>
      <c r="H704" s="263"/>
      <c r="I704" s="263"/>
      <c r="J704" s="263"/>
      <c r="K704" s="263"/>
      <c r="L704" s="263"/>
      <c r="M704" s="263"/>
      <c r="N704" s="263"/>
      <c r="O704" s="263"/>
      <c r="P704" s="263"/>
      <c r="Q704" s="263"/>
      <c r="R704" s="263"/>
      <c r="S704" s="263"/>
      <c r="T704" s="263"/>
      <c r="U704" s="263"/>
      <c r="V704" s="263"/>
      <c r="W704" s="263"/>
      <c r="X704" s="263"/>
      <c r="Y704" s="263"/>
      <c r="Z704" s="263"/>
    </row>
    <row r="705">
      <c r="A705" s="263"/>
      <c r="B705" s="263"/>
      <c r="C705" s="263"/>
      <c r="D705" s="263"/>
      <c r="E705" s="263"/>
      <c r="F705" s="263"/>
      <c r="G705" s="263"/>
      <c r="H705" s="263"/>
      <c r="I705" s="263"/>
      <c r="J705" s="263"/>
      <c r="K705" s="263"/>
      <c r="L705" s="263"/>
      <c r="M705" s="263"/>
      <c r="N705" s="263"/>
      <c r="O705" s="263"/>
      <c r="P705" s="263"/>
      <c r="Q705" s="263"/>
      <c r="R705" s="263"/>
      <c r="S705" s="263"/>
      <c r="T705" s="263"/>
      <c r="U705" s="263"/>
      <c r="V705" s="263"/>
      <c r="W705" s="263"/>
      <c r="X705" s="263"/>
      <c r="Y705" s="263"/>
      <c r="Z705" s="263"/>
    </row>
    <row r="706">
      <c r="A706" s="263"/>
      <c r="B706" s="263"/>
      <c r="C706" s="263"/>
      <c r="D706" s="263"/>
      <c r="E706" s="263"/>
      <c r="F706" s="263"/>
      <c r="G706" s="263"/>
      <c r="H706" s="263"/>
      <c r="I706" s="263"/>
      <c r="J706" s="263"/>
      <c r="K706" s="263"/>
      <c r="L706" s="263"/>
      <c r="M706" s="263"/>
      <c r="N706" s="263"/>
      <c r="O706" s="263"/>
      <c r="P706" s="263"/>
      <c r="Q706" s="263"/>
      <c r="R706" s="263"/>
      <c r="S706" s="263"/>
      <c r="T706" s="263"/>
      <c r="U706" s="263"/>
      <c r="V706" s="263"/>
      <c r="W706" s="263"/>
      <c r="X706" s="263"/>
      <c r="Y706" s="263"/>
      <c r="Z706" s="263"/>
    </row>
    <row r="707">
      <c r="A707" s="263"/>
      <c r="B707" s="263"/>
      <c r="C707" s="263"/>
      <c r="D707" s="263"/>
      <c r="E707" s="263"/>
      <c r="F707" s="263"/>
      <c r="G707" s="263"/>
      <c r="H707" s="263"/>
      <c r="I707" s="263"/>
      <c r="J707" s="263"/>
      <c r="K707" s="263"/>
      <c r="L707" s="263"/>
      <c r="M707" s="263"/>
      <c r="N707" s="263"/>
      <c r="O707" s="263"/>
      <c r="P707" s="263"/>
      <c r="Q707" s="263"/>
      <c r="R707" s="263"/>
      <c r="S707" s="263"/>
      <c r="T707" s="263"/>
      <c r="U707" s="263"/>
      <c r="V707" s="263"/>
      <c r="W707" s="263"/>
      <c r="X707" s="263"/>
      <c r="Y707" s="263"/>
      <c r="Z707" s="263"/>
    </row>
    <row r="708">
      <c r="A708" s="263"/>
      <c r="B708" s="263"/>
      <c r="C708" s="263"/>
      <c r="D708" s="263"/>
      <c r="E708" s="263"/>
      <c r="F708" s="263"/>
      <c r="G708" s="263"/>
      <c r="H708" s="263"/>
      <c r="I708" s="263"/>
      <c r="J708" s="263"/>
      <c r="K708" s="263"/>
      <c r="L708" s="263"/>
      <c r="M708" s="263"/>
      <c r="N708" s="263"/>
      <c r="O708" s="263"/>
      <c r="P708" s="263"/>
      <c r="Q708" s="263"/>
      <c r="R708" s="263"/>
      <c r="S708" s="263"/>
      <c r="T708" s="263"/>
      <c r="U708" s="263"/>
      <c r="V708" s="263"/>
      <c r="W708" s="263"/>
      <c r="X708" s="263"/>
      <c r="Y708" s="263"/>
      <c r="Z708" s="263"/>
    </row>
    <row r="709">
      <c r="A709" s="263"/>
      <c r="B709" s="263"/>
      <c r="C709" s="263"/>
      <c r="D709" s="263"/>
      <c r="E709" s="263"/>
      <c r="F709" s="263"/>
      <c r="G709" s="263"/>
      <c r="H709" s="263"/>
      <c r="I709" s="263"/>
      <c r="J709" s="263"/>
      <c r="K709" s="263"/>
      <c r="L709" s="263"/>
      <c r="M709" s="263"/>
      <c r="N709" s="263"/>
      <c r="O709" s="263"/>
      <c r="P709" s="263"/>
      <c r="Q709" s="263"/>
      <c r="R709" s="263"/>
      <c r="S709" s="263"/>
      <c r="T709" s="263"/>
      <c r="U709" s="263"/>
      <c r="V709" s="263"/>
      <c r="W709" s="263"/>
      <c r="X709" s="263"/>
      <c r="Y709" s="263"/>
      <c r="Z709" s="263"/>
    </row>
    <row r="710">
      <c r="A710" s="263"/>
      <c r="B710" s="263"/>
      <c r="C710" s="263"/>
      <c r="D710" s="263"/>
      <c r="E710" s="263"/>
      <c r="F710" s="263"/>
      <c r="G710" s="263"/>
      <c r="H710" s="263"/>
      <c r="I710" s="263"/>
      <c r="J710" s="263"/>
      <c r="K710" s="263"/>
      <c r="L710" s="263"/>
      <c r="M710" s="263"/>
      <c r="N710" s="263"/>
      <c r="O710" s="263"/>
      <c r="P710" s="263"/>
      <c r="Q710" s="263"/>
      <c r="R710" s="263"/>
      <c r="S710" s="263"/>
      <c r="T710" s="263"/>
      <c r="U710" s="263"/>
      <c r="V710" s="263"/>
      <c r="W710" s="263"/>
      <c r="X710" s="263"/>
      <c r="Y710" s="263"/>
      <c r="Z710" s="263"/>
    </row>
    <row r="711">
      <c r="A711" s="263"/>
      <c r="B711" s="263"/>
      <c r="C711" s="263"/>
      <c r="D711" s="263"/>
      <c r="E711" s="263"/>
      <c r="F711" s="263"/>
      <c r="G711" s="263"/>
      <c r="H711" s="263"/>
      <c r="I711" s="263"/>
      <c r="J711" s="263"/>
      <c r="K711" s="263"/>
      <c r="L711" s="263"/>
      <c r="M711" s="263"/>
      <c r="N711" s="263"/>
      <c r="O711" s="263"/>
      <c r="P711" s="263"/>
      <c r="Q711" s="263"/>
      <c r="R711" s="263"/>
      <c r="S711" s="263"/>
      <c r="T711" s="263"/>
      <c r="U711" s="263"/>
      <c r="V711" s="263"/>
      <c r="W711" s="263"/>
      <c r="X711" s="263"/>
      <c r="Y711" s="263"/>
      <c r="Z711" s="263"/>
    </row>
    <row r="712">
      <c r="A712" s="263"/>
      <c r="B712" s="263"/>
      <c r="C712" s="263"/>
      <c r="D712" s="263"/>
      <c r="E712" s="263"/>
      <c r="F712" s="263"/>
      <c r="G712" s="263"/>
      <c r="H712" s="263"/>
      <c r="I712" s="263"/>
      <c r="J712" s="263"/>
      <c r="K712" s="263"/>
      <c r="L712" s="263"/>
      <c r="M712" s="263"/>
      <c r="N712" s="263"/>
      <c r="O712" s="263"/>
      <c r="P712" s="263"/>
      <c r="Q712" s="263"/>
      <c r="R712" s="263"/>
      <c r="S712" s="263"/>
      <c r="T712" s="263"/>
      <c r="U712" s="263"/>
      <c r="V712" s="263"/>
      <c r="W712" s="263"/>
      <c r="X712" s="263"/>
      <c r="Y712" s="263"/>
      <c r="Z712" s="263"/>
    </row>
    <row r="713">
      <c r="A713" s="263"/>
      <c r="B713" s="263"/>
      <c r="C713" s="263"/>
      <c r="D713" s="263"/>
      <c r="E713" s="263"/>
      <c r="F713" s="263"/>
      <c r="G713" s="263"/>
      <c r="H713" s="263"/>
      <c r="I713" s="263"/>
      <c r="J713" s="263"/>
      <c r="K713" s="263"/>
      <c r="L713" s="263"/>
      <c r="M713" s="263"/>
      <c r="N713" s="263"/>
      <c r="O713" s="263"/>
      <c r="P713" s="263"/>
      <c r="Q713" s="263"/>
      <c r="R713" s="263"/>
      <c r="S713" s="263"/>
      <c r="T713" s="263"/>
      <c r="U713" s="263"/>
      <c r="V713" s="263"/>
      <c r="W713" s="263"/>
      <c r="X713" s="263"/>
      <c r="Y713" s="263"/>
      <c r="Z713" s="263"/>
    </row>
    <row r="714">
      <c r="A714" s="263"/>
      <c r="B714" s="263"/>
      <c r="C714" s="263"/>
      <c r="D714" s="263"/>
      <c r="E714" s="263"/>
      <c r="F714" s="263"/>
      <c r="G714" s="263"/>
      <c r="H714" s="263"/>
      <c r="I714" s="263"/>
      <c r="J714" s="263"/>
      <c r="K714" s="263"/>
      <c r="L714" s="263"/>
      <c r="M714" s="263"/>
      <c r="N714" s="263"/>
      <c r="O714" s="263"/>
      <c r="P714" s="263"/>
      <c r="Q714" s="263"/>
      <c r="R714" s="263"/>
      <c r="S714" s="263"/>
      <c r="T714" s="263"/>
      <c r="U714" s="263"/>
      <c r="V714" s="263"/>
      <c r="W714" s="263"/>
      <c r="X714" s="263"/>
      <c r="Y714" s="263"/>
      <c r="Z714" s="263"/>
    </row>
    <row r="715">
      <c r="A715" s="263"/>
      <c r="B715" s="263"/>
      <c r="C715" s="263"/>
      <c r="D715" s="263"/>
      <c r="E715" s="263"/>
      <c r="F715" s="263"/>
      <c r="G715" s="263"/>
      <c r="H715" s="263"/>
      <c r="I715" s="263"/>
      <c r="J715" s="263"/>
      <c r="K715" s="263"/>
      <c r="L715" s="263"/>
      <c r="M715" s="263"/>
      <c r="N715" s="263"/>
      <c r="O715" s="263"/>
      <c r="P715" s="263"/>
      <c r="Q715" s="263"/>
      <c r="R715" s="263"/>
      <c r="S715" s="263"/>
      <c r="T715" s="263"/>
      <c r="U715" s="263"/>
      <c r="V715" s="263"/>
      <c r="W715" s="263"/>
      <c r="X715" s="263"/>
      <c r="Y715" s="263"/>
      <c r="Z715" s="263"/>
    </row>
    <row r="716">
      <c r="A716" s="263"/>
      <c r="B716" s="263"/>
      <c r="C716" s="263"/>
      <c r="D716" s="263"/>
      <c r="E716" s="263"/>
      <c r="F716" s="263"/>
      <c r="G716" s="263"/>
      <c r="H716" s="263"/>
      <c r="I716" s="263"/>
      <c r="J716" s="263"/>
      <c r="K716" s="263"/>
      <c r="L716" s="263"/>
      <c r="M716" s="263"/>
      <c r="N716" s="263"/>
      <c r="O716" s="263"/>
      <c r="P716" s="263"/>
      <c r="Q716" s="263"/>
      <c r="R716" s="263"/>
      <c r="S716" s="263"/>
      <c r="T716" s="263"/>
      <c r="U716" s="263"/>
      <c r="V716" s="263"/>
      <c r="W716" s="263"/>
      <c r="X716" s="263"/>
      <c r="Y716" s="263"/>
      <c r="Z716" s="263"/>
    </row>
    <row r="717">
      <c r="A717" s="263"/>
      <c r="B717" s="263"/>
      <c r="C717" s="263"/>
      <c r="D717" s="263"/>
      <c r="E717" s="263"/>
      <c r="F717" s="263"/>
      <c r="G717" s="263"/>
      <c r="H717" s="263"/>
      <c r="I717" s="263"/>
      <c r="J717" s="263"/>
      <c r="K717" s="263"/>
      <c r="L717" s="263"/>
      <c r="M717" s="263"/>
      <c r="N717" s="263"/>
      <c r="O717" s="263"/>
      <c r="P717" s="263"/>
      <c r="Q717" s="263"/>
      <c r="R717" s="263"/>
      <c r="S717" s="263"/>
      <c r="T717" s="263"/>
      <c r="U717" s="263"/>
      <c r="V717" s="263"/>
      <c r="W717" s="263"/>
      <c r="X717" s="263"/>
      <c r="Y717" s="263"/>
      <c r="Z717" s="263"/>
    </row>
    <row r="718">
      <c r="A718" s="263"/>
      <c r="B718" s="263"/>
      <c r="C718" s="263"/>
      <c r="D718" s="263"/>
      <c r="E718" s="263"/>
      <c r="F718" s="263"/>
      <c r="G718" s="263"/>
      <c r="H718" s="263"/>
      <c r="I718" s="263"/>
      <c r="J718" s="263"/>
      <c r="K718" s="263"/>
      <c r="L718" s="263"/>
      <c r="M718" s="263"/>
      <c r="N718" s="263"/>
      <c r="O718" s="263"/>
      <c r="P718" s="263"/>
      <c r="Q718" s="263"/>
      <c r="R718" s="263"/>
      <c r="S718" s="263"/>
      <c r="T718" s="263"/>
      <c r="U718" s="263"/>
      <c r="V718" s="263"/>
      <c r="W718" s="263"/>
      <c r="X718" s="263"/>
      <c r="Y718" s="263"/>
      <c r="Z718" s="263"/>
    </row>
    <row r="719">
      <c r="A719" s="263"/>
      <c r="B719" s="263"/>
      <c r="C719" s="263"/>
      <c r="D719" s="263"/>
      <c r="E719" s="263"/>
      <c r="F719" s="263"/>
      <c r="G719" s="263"/>
      <c r="H719" s="263"/>
      <c r="I719" s="263"/>
      <c r="J719" s="263"/>
      <c r="K719" s="263"/>
      <c r="L719" s="263"/>
      <c r="M719" s="263"/>
      <c r="N719" s="263"/>
      <c r="O719" s="263"/>
      <c r="P719" s="263"/>
      <c r="Q719" s="263"/>
      <c r="R719" s="263"/>
      <c r="S719" s="263"/>
      <c r="T719" s="263"/>
      <c r="U719" s="263"/>
      <c r="V719" s="263"/>
      <c r="W719" s="263"/>
      <c r="X719" s="263"/>
      <c r="Y719" s="263"/>
      <c r="Z719" s="263"/>
    </row>
    <row r="720">
      <c r="A720" s="263"/>
      <c r="B720" s="263"/>
      <c r="C720" s="263"/>
      <c r="D720" s="263"/>
      <c r="E720" s="263"/>
      <c r="F720" s="263"/>
      <c r="G720" s="263"/>
      <c r="H720" s="263"/>
      <c r="I720" s="263"/>
      <c r="J720" s="263"/>
      <c r="K720" s="263"/>
      <c r="L720" s="263"/>
      <c r="M720" s="263"/>
      <c r="N720" s="263"/>
      <c r="O720" s="263"/>
      <c r="P720" s="263"/>
      <c r="Q720" s="263"/>
      <c r="R720" s="263"/>
      <c r="S720" s="263"/>
      <c r="T720" s="263"/>
      <c r="U720" s="263"/>
      <c r="V720" s="263"/>
      <c r="W720" s="263"/>
      <c r="X720" s="263"/>
      <c r="Y720" s="263"/>
      <c r="Z720" s="263"/>
    </row>
    <row r="721">
      <c r="A721" s="263"/>
      <c r="B721" s="263"/>
      <c r="C721" s="263"/>
      <c r="D721" s="263"/>
      <c r="E721" s="263"/>
      <c r="F721" s="263"/>
      <c r="G721" s="263"/>
      <c r="H721" s="263"/>
      <c r="I721" s="263"/>
      <c r="J721" s="263"/>
      <c r="K721" s="263"/>
      <c r="L721" s="263"/>
      <c r="M721" s="263"/>
      <c r="N721" s="263"/>
      <c r="O721" s="263"/>
      <c r="P721" s="263"/>
      <c r="Q721" s="263"/>
      <c r="R721" s="263"/>
      <c r="S721" s="263"/>
      <c r="T721" s="263"/>
      <c r="U721" s="263"/>
      <c r="V721" s="263"/>
      <c r="W721" s="263"/>
      <c r="X721" s="263"/>
      <c r="Y721" s="263"/>
      <c r="Z721" s="263"/>
    </row>
    <row r="722">
      <c r="A722" s="263"/>
      <c r="B722" s="263"/>
      <c r="C722" s="263"/>
      <c r="D722" s="263"/>
      <c r="E722" s="263"/>
      <c r="F722" s="263"/>
      <c r="G722" s="263"/>
      <c r="H722" s="263"/>
      <c r="I722" s="263"/>
      <c r="J722" s="263"/>
      <c r="K722" s="263"/>
      <c r="L722" s="263"/>
      <c r="M722" s="263"/>
      <c r="N722" s="263"/>
      <c r="O722" s="263"/>
      <c r="P722" s="263"/>
      <c r="Q722" s="263"/>
      <c r="R722" s="263"/>
      <c r="S722" s="263"/>
      <c r="T722" s="263"/>
      <c r="U722" s="263"/>
      <c r="V722" s="263"/>
      <c r="W722" s="263"/>
      <c r="X722" s="263"/>
      <c r="Y722" s="263"/>
      <c r="Z722" s="263"/>
    </row>
    <row r="723">
      <c r="A723" s="263"/>
      <c r="B723" s="263"/>
      <c r="C723" s="263"/>
      <c r="D723" s="263"/>
      <c r="E723" s="263"/>
      <c r="F723" s="263"/>
      <c r="G723" s="263"/>
      <c r="H723" s="263"/>
      <c r="I723" s="263"/>
      <c r="J723" s="263"/>
      <c r="K723" s="263"/>
      <c r="L723" s="263"/>
      <c r="M723" s="263"/>
      <c r="N723" s="263"/>
      <c r="O723" s="263"/>
      <c r="P723" s="263"/>
      <c r="Q723" s="263"/>
      <c r="R723" s="263"/>
      <c r="S723" s="263"/>
      <c r="T723" s="263"/>
      <c r="U723" s="263"/>
      <c r="V723" s="263"/>
      <c r="W723" s="263"/>
      <c r="X723" s="263"/>
      <c r="Y723" s="263"/>
      <c r="Z723" s="263"/>
    </row>
    <row r="724">
      <c r="A724" s="263"/>
      <c r="B724" s="263"/>
      <c r="C724" s="263"/>
      <c r="D724" s="263"/>
      <c r="E724" s="263"/>
      <c r="F724" s="263"/>
      <c r="G724" s="263"/>
      <c r="H724" s="263"/>
      <c r="I724" s="263"/>
      <c r="J724" s="263"/>
      <c r="K724" s="263"/>
      <c r="L724" s="263"/>
      <c r="M724" s="263"/>
      <c r="N724" s="263"/>
      <c r="O724" s="263"/>
      <c r="P724" s="263"/>
      <c r="Q724" s="263"/>
      <c r="R724" s="263"/>
      <c r="S724" s="263"/>
      <c r="T724" s="263"/>
      <c r="U724" s="263"/>
      <c r="V724" s="263"/>
      <c r="W724" s="263"/>
      <c r="X724" s="263"/>
      <c r="Y724" s="263"/>
      <c r="Z724" s="263"/>
    </row>
    <row r="725">
      <c r="A725" s="263"/>
      <c r="B725" s="263"/>
      <c r="C725" s="263"/>
      <c r="D725" s="263"/>
      <c r="E725" s="263"/>
      <c r="F725" s="263"/>
      <c r="G725" s="263"/>
      <c r="H725" s="263"/>
      <c r="I725" s="263"/>
      <c r="J725" s="263"/>
      <c r="K725" s="263"/>
      <c r="L725" s="263"/>
      <c r="M725" s="263"/>
      <c r="N725" s="263"/>
      <c r="O725" s="263"/>
      <c r="P725" s="263"/>
      <c r="Q725" s="263"/>
      <c r="R725" s="263"/>
      <c r="S725" s="263"/>
      <c r="T725" s="263"/>
      <c r="U725" s="263"/>
      <c r="V725" s="263"/>
      <c r="W725" s="263"/>
      <c r="X725" s="263"/>
      <c r="Y725" s="263"/>
      <c r="Z725" s="263"/>
    </row>
    <row r="726">
      <c r="A726" s="263"/>
      <c r="B726" s="263"/>
      <c r="C726" s="263"/>
      <c r="D726" s="263"/>
      <c r="E726" s="263"/>
      <c r="F726" s="263"/>
      <c r="G726" s="263"/>
      <c r="H726" s="263"/>
      <c r="I726" s="263"/>
      <c r="J726" s="263"/>
      <c r="K726" s="263"/>
      <c r="L726" s="263"/>
      <c r="M726" s="263"/>
      <c r="N726" s="263"/>
      <c r="O726" s="263"/>
      <c r="P726" s="263"/>
      <c r="Q726" s="263"/>
      <c r="R726" s="263"/>
      <c r="S726" s="263"/>
      <c r="T726" s="263"/>
      <c r="U726" s="263"/>
      <c r="V726" s="263"/>
      <c r="W726" s="263"/>
      <c r="X726" s="263"/>
      <c r="Y726" s="263"/>
      <c r="Z726" s="263"/>
    </row>
    <row r="727">
      <c r="A727" s="263"/>
      <c r="B727" s="263"/>
      <c r="C727" s="263"/>
      <c r="D727" s="263"/>
      <c r="E727" s="263"/>
      <c r="F727" s="263"/>
      <c r="G727" s="263"/>
      <c r="H727" s="263"/>
      <c r="I727" s="263"/>
      <c r="J727" s="263"/>
      <c r="K727" s="263"/>
      <c r="L727" s="263"/>
      <c r="M727" s="263"/>
      <c r="N727" s="263"/>
      <c r="O727" s="263"/>
      <c r="P727" s="263"/>
      <c r="Q727" s="263"/>
      <c r="R727" s="263"/>
      <c r="S727" s="263"/>
      <c r="T727" s="263"/>
      <c r="U727" s="263"/>
      <c r="V727" s="263"/>
      <c r="W727" s="263"/>
      <c r="X727" s="263"/>
      <c r="Y727" s="263"/>
      <c r="Z727" s="263"/>
    </row>
    <row r="728">
      <c r="A728" s="263"/>
      <c r="B728" s="263"/>
      <c r="C728" s="263"/>
      <c r="D728" s="263"/>
      <c r="E728" s="263"/>
      <c r="F728" s="263"/>
      <c r="G728" s="263"/>
      <c r="H728" s="263"/>
      <c r="I728" s="263"/>
      <c r="J728" s="263"/>
      <c r="K728" s="263"/>
      <c r="L728" s="263"/>
      <c r="M728" s="263"/>
      <c r="N728" s="263"/>
      <c r="O728" s="263"/>
      <c r="P728" s="263"/>
      <c r="Q728" s="263"/>
      <c r="R728" s="263"/>
      <c r="S728" s="263"/>
      <c r="T728" s="263"/>
      <c r="U728" s="263"/>
      <c r="V728" s="263"/>
      <c r="W728" s="263"/>
      <c r="X728" s="263"/>
      <c r="Y728" s="263"/>
      <c r="Z728" s="263"/>
    </row>
    <row r="729">
      <c r="A729" s="263"/>
      <c r="B729" s="263"/>
      <c r="C729" s="263"/>
      <c r="D729" s="263"/>
      <c r="E729" s="263"/>
      <c r="F729" s="263"/>
      <c r="G729" s="263"/>
      <c r="H729" s="263"/>
      <c r="I729" s="263"/>
      <c r="J729" s="263"/>
      <c r="K729" s="263"/>
      <c r="L729" s="263"/>
      <c r="M729" s="263"/>
      <c r="N729" s="263"/>
      <c r="O729" s="263"/>
      <c r="P729" s="263"/>
      <c r="Q729" s="263"/>
      <c r="R729" s="263"/>
      <c r="S729" s="263"/>
      <c r="T729" s="263"/>
      <c r="U729" s="263"/>
      <c r="V729" s="263"/>
      <c r="W729" s="263"/>
      <c r="X729" s="263"/>
      <c r="Y729" s="263"/>
      <c r="Z729" s="263"/>
    </row>
    <row r="730">
      <c r="A730" s="263"/>
      <c r="B730" s="263"/>
      <c r="C730" s="263"/>
      <c r="D730" s="263"/>
      <c r="E730" s="263"/>
      <c r="F730" s="263"/>
      <c r="G730" s="263"/>
      <c r="H730" s="263"/>
      <c r="I730" s="263"/>
      <c r="J730" s="263"/>
      <c r="K730" s="263"/>
      <c r="L730" s="263"/>
      <c r="M730" s="263"/>
      <c r="N730" s="263"/>
      <c r="O730" s="263"/>
      <c r="P730" s="263"/>
      <c r="Q730" s="263"/>
      <c r="R730" s="263"/>
      <c r="S730" s="263"/>
      <c r="T730" s="263"/>
      <c r="U730" s="263"/>
      <c r="V730" s="263"/>
      <c r="W730" s="263"/>
      <c r="X730" s="263"/>
      <c r="Y730" s="263"/>
      <c r="Z730" s="263"/>
    </row>
    <row r="731">
      <c r="A731" s="263"/>
      <c r="B731" s="263"/>
      <c r="C731" s="263"/>
      <c r="D731" s="263"/>
      <c r="E731" s="263"/>
      <c r="F731" s="263"/>
      <c r="G731" s="263"/>
      <c r="H731" s="263"/>
      <c r="I731" s="263"/>
      <c r="J731" s="263"/>
      <c r="K731" s="263"/>
      <c r="L731" s="263"/>
      <c r="M731" s="263"/>
      <c r="N731" s="263"/>
      <c r="O731" s="263"/>
      <c r="P731" s="263"/>
      <c r="Q731" s="263"/>
      <c r="R731" s="263"/>
      <c r="S731" s="263"/>
      <c r="T731" s="263"/>
      <c r="U731" s="263"/>
      <c r="V731" s="263"/>
      <c r="W731" s="263"/>
      <c r="X731" s="263"/>
      <c r="Y731" s="263"/>
      <c r="Z731" s="263"/>
    </row>
    <row r="732">
      <c r="A732" s="263"/>
      <c r="B732" s="263"/>
      <c r="C732" s="263"/>
      <c r="D732" s="263"/>
      <c r="E732" s="263"/>
      <c r="F732" s="263"/>
      <c r="G732" s="263"/>
      <c r="H732" s="263"/>
      <c r="I732" s="263"/>
      <c r="J732" s="263"/>
      <c r="K732" s="263"/>
      <c r="L732" s="263"/>
      <c r="M732" s="263"/>
      <c r="N732" s="263"/>
      <c r="O732" s="263"/>
      <c r="P732" s="263"/>
      <c r="Q732" s="263"/>
      <c r="R732" s="263"/>
      <c r="S732" s="263"/>
      <c r="T732" s="263"/>
      <c r="U732" s="263"/>
      <c r="V732" s="263"/>
      <c r="W732" s="263"/>
      <c r="X732" s="263"/>
      <c r="Y732" s="263"/>
      <c r="Z732" s="263"/>
    </row>
    <row r="733">
      <c r="A733" s="263"/>
      <c r="B733" s="263"/>
      <c r="C733" s="263"/>
      <c r="D733" s="263"/>
      <c r="E733" s="263"/>
      <c r="F733" s="263"/>
      <c r="G733" s="263"/>
      <c r="H733" s="263"/>
      <c r="I733" s="263"/>
      <c r="J733" s="263"/>
      <c r="K733" s="263"/>
      <c r="L733" s="263"/>
      <c r="M733" s="263"/>
      <c r="N733" s="263"/>
      <c r="O733" s="263"/>
      <c r="P733" s="263"/>
      <c r="Q733" s="263"/>
      <c r="R733" s="263"/>
      <c r="S733" s="263"/>
      <c r="T733" s="263"/>
      <c r="U733" s="263"/>
      <c r="V733" s="263"/>
      <c r="W733" s="263"/>
      <c r="X733" s="263"/>
      <c r="Y733" s="263"/>
      <c r="Z733" s="263"/>
    </row>
    <row r="734">
      <c r="A734" s="263"/>
      <c r="B734" s="263"/>
      <c r="C734" s="263"/>
      <c r="D734" s="263"/>
      <c r="E734" s="263"/>
      <c r="F734" s="263"/>
      <c r="G734" s="263"/>
      <c r="H734" s="263"/>
      <c r="I734" s="263"/>
      <c r="J734" s="263"/>
      <c r="K734" s="263"/>
      <c r="L734" s="263"/>
      <c r="M734" s="263"/>
      <c r="N734" s="263"/>
      <c r="O734" s="263"/>
      <c r="P734" s="263"/>
      <c r="Q734" s="263"/>
      <c r="R734" s="263"/>
      <c r="S734" s="263"/>
      <c r="T734" s="263"/>
      <c r="U734" s="263"/>
      <c r="V734" s="263"/>
      <c r="W734" s="263"/>
      <c r="X734" s="263"/>
      <c r="Y734" s="263"/>
      <c r="Z734" s="263"/>
    </row>
    <row r="735">
      <c r="A735" s="263"/>
      <c r="B735" s="263"/>
      <c r="C735" s="263"/>
      <c r="D735" s="263"/>
      <c r="E735" s="263"/>
      <c r="F735" s="263"/>
      <c r="G735" s="263"/>
      <c r="H735" s="263"/>
      <c r="I735" s="263"/>
      <c r="J735" s="263"/>
      <c r="K735" s="263"/>
      <c r="L735" s="263"/>
      <c r="M735" s="263"/>
      <c r="N735" s="263"/>
      <c r="O735" s="263"/>
      <c r="P735" s="263"/>
      <c r="Q735" s="263"/>
      <c r="R735" s="263"/>
      <c r="S735" s="263"/>
      <c r="T735" s="263"/>
      <c r="U735" s="263"/>
      <c r="V735" s="263"/>
      <c r="W735" s="263"/>
      <c r="X735" s="263"/>
      <c r="Y735" s="263"/>
      <c r="Z735" s="263"/>
    </row>
    <row r="736">
      <c r="A736" s="263"/>
      <c r="B736" s="263"/>
      <c r="C736" s="263"/>
      <c r="D736" s="263"/>
      <c r="E736" s="263"/>
      <c r="F736" s="263"/>
      <c r="G736" s="263"/>
      <c r="H736" s="263"/>
      <c r="I736" s="263"/>
      <c r="J736" s="263"/>
      <c r="K736" s="263"/>
      <c r="L736" s="263"/>
      <c r="M736" s="263"/>
      <c r="N736" s="263"/>
      <c r="O736" s="263"/>
      <c r="P736" s="263"/>
      <c r="Q736" s="263"/>
      <c r="R736" s="263"/>
      <c r="S736" s="263"/>
      <c r="T736" s="263"/>
      <c r="U736" s="263"/>
      <c r="V736" s="263"/>
      <c r="W736" s="263"/>
      <c r="X736" s="263"/>
      <c r="Y736" s="263"/>
      <c r="Z736" s="263"/>
    </row>
    <row r="737">
      <c r="A737" s="263"/>
      <c r="B737" s="263"/>
      <c r="C737" s="263"/>
      <c r="D737" s="263"/>
      <c r="E737" s="263"/>
      <c r="F737" s="263"/>
      <c r="G737" s="263"/>
      <c r="H737" s="263"/>
      <c r="I737" s="263"/>
      <c r="J737" s="263"/>
      <c r="K737" s="263"/>
      <c r="L737" s="263"/>
      <c r="M737" s="263"/>
      <c r="N737" s="263"/>
      <c r="O737" s="263"/>
      <c r="P737" s="263"/>
      <c r="Q737" s="263"/>
      <c r="R737" s="263"/>
      <c r="S737" s="263"/>
      <c r="T737" s="263"/>
      <c r="U737" s="263"/>
      <c r="V737" s="263"/>
      <c r="W737" s="263"/>
      <c r="X737" s="263"/>
      <c r="Y737" s="263"/>
      <c r="Z737" s="263"/>
    </row>
    <row r="738">
      <c r="A738" s="263"/>
      <c r="B738" s="263"/>
      <c r="C738" s="263"/>
      <c r="D738" s="263"/>
      <c r="E738" s="263"/>
      <c r="F738" s="263"/>
      <c r="G738" s="263"/>
      <c r="H738" s="263"/>
      <c r="I738" s="263"/>
      <c r="J738" s="263"/>
      <c r="K738" s="263"/>
      <c r="L738" s="263"/>
      <c r="M738" s="263"/>
      <c r="N738" s="263"/>
      <c r="O738" s="263"/>
      <c r="P738" s="263"/>
      <c r="Q738" s="263"/>
      <c r="R738" s="263"/>
      <c r="S738" s="263"/>
      <c r="T738" s="263"/>
      <c r="U738" s="263"/>
      <c r="V738" s="263"/>
      <c r="W738" s="263"/>
      <c r="X738" s="263"/>
      <c r="Y738" s="263"/>
      <c r="Z738" s="263"/>
    </row>
    <row r="739">
      <c r="A739" s="263"/>
      <c r="B739" s="263"/>
      <c r="C739" s="263"/>
      <c r="D739" s="263"/>
      <c r="E739" s="263"/>
      <c r="F739" s="263"/>
      <c r="G739" s="263"/>
      <c r="H739" s="263"/>
      <c r="I739" s="263"/>
      <c r="J739" s="263"/>
      <c r="K739" s="263"/>
      <c r="L739" s="263"/>
      <c r="M739" s="263"/>
      <c r="N739" s="263"/>
      <c r="O739" s="263"/>
      <c r="P739" s="263"/>
      <c r="Q739" s="263"/>
      <c r="R739" s="263"/>
      <c r="S739" s="263"/>
      <c r="T739" s="263"/>
      <c r="U739" s="263"/>
      <c r="V739" s="263"/>
      <c r="W739" s="263"/>
      <c r="X739" s="263"/>
      <c r="Y739" s="263"/>
      <c r="Z739" s="263"/>
    </row>
    <row r="740">
      <c r="A740" s="263"/>
      <c r="B740" s="263"/>
      <c r="C740" s="263"/>
      <c r="D740" s="263"/>
      <c r="E740" s="263"/>
      <c r="F740" s="263"/>
      <c r="G740" s="263"/>
      <c r="H740" s="263"/>
      <c r="I740" s="263"/>
      <c r="J740" s="263"/>
      <c r="K740" s="263"/>
      <c r="L740" s="263"/>
      <c r="M740" s="263"/>
      <c r="N740" s="263"/>
      <c r="O740" s="263"/>
      <c r="P740" s="263"/>
      <c r="Q740" s="263"/>
      <c r="R740" s="263"/>
      <c r="S740" s="263"/>
      <c r="T740" s="263"/>
      <c r="U740" s="263"/>
      <c r="V740" s="263"/>
      <c r="W740" s="263"/>
      <c r="X740" s="263"/>
      <c r="Y740" s="263"/>
      <c r="Z740" s="263"/>
    </row>
    <row r="741">
      <c r="A741" s="263"/>
      <c r="B741" s="263"/>
      <c r="C741" s="263"/>
      <c r="D741" s="263"/>
      <c r="E741" s="263"/>
      <c r="F741" s="263"/>
      <c r="G741" s="263"/>
      <c r="H741" s="263"/>
      <c r="I741" s="263"/>
      <c r="J741" s="263"/>
      <c r="K741" s="263"/>
      <c r="L741" s="263"/>
      <c r="M741" s="263"/>
      <c r="N741" s="263"/>
      <c r="O741" s="263"/>
      <c r="P741" s="263"/>
      <c r="Q741" s="263"/>
      <c r="R741" s="263"/>
      <c r="S741" s="263"/>
      <c r="T741" s="263"/>
      <c r="U741" s="263"/>
      <c r="V741" s="263"/>
      <c r="W741" s="263"/>
      <c r="X741" s="263"/>
      <c r="Y741" s="263"/>
      <c r="Z741" s="263"/>
    </row>
    <row r="742">
      <c r="A742" s="263"/>
      <c r="B742" s="263"/>
      <c r="C742" s="263"/>
      <c r="D742" s="263"/>
      <c r="E742" s="263"/>
      <c r="F742" s="263"/>
      <c r="G742" s="263"/>
      <c r="H742" s="263"/>
      <c r="I742" s="263"/>
      <c r="J742" s="263"/>
      <c r="K742" s="263"/>
      <c r="L742" s="263"/>
      <c r="M742" s="263"/>
      <c r="N742" s="263"/>
      <c r="O742" s="263"/>
      <c r="P742" s="263"/>
      <c r="Q742" s="263"/>
      <c r="R742" s="263"/>
      <c r="S742" s="263"/>
      <c r="T742" s="263"/>
      <c r="U742" s="263"/>
      <c r="V742" s="263"/>
      <c r="W742" s="263"/>
      <c r="X742" s="263"/>
      <c r="Y742" s="263"/>
      <c r="Z742" s="263"/>
    </row>
    <row r="743">
      <c r="A743" s="263"/>
      <c r="B743" s="263"/>
      <c r="C743" s="263"/>
      <c r="D743" s="263"/>
      <c r="E743" s="263"/>
      <c r="F743" s="263"/>
      <c r="G743" s="263"/>
      <c r="H743" s="263"/>
      <c r="I743" s="263"/>
      <c r="J743" s="263"/>
      <c r="K743" s="263"/>
      <c r="L743" s="263"/>
      <c r="M743" s="263"/>
      <c r="N743" s="263"/>
      <c r="O743" s="263"/>
      <c r="P743" s="263"/>
      <c r="Q743" s="263"/>
      <c r="R743" s="263"/>
      <c r="S743" s="263"/>
      <c r="T743" s="263"/>
      <c r="U743" s="263"/>
      <c r="V743" s="263"/>
      <c r="W743" s="263"/>
      <c r="X743" s="263"/>
      <c r="Y743" s="263"/>
      <c r="Z743" s="263"/>
    </row>
    <row r="744">
      <c r="A744" s="263"/>
      <c r="B744" s="263"/>
      <c r="C744" s="263"/>
      <c r="D744" s="263"/>
      <c r="E744" s="263"/>
      <c r="F744" s="263"/>
      <c r="G744" s="263"/>
      <c r="H744" s="263"/>
      <c r="I744" s="263"/>
      <c r="J744" s="263"/>
      <c r="K744" s="263"/>
      <c r="L744" s="263"/>
      <c r="M744" s="263"/>
      <c r="N744" s="263"/>
      <c r="O744" s="263"/>
      <c r="P744" s="263"/>
      <c r="Q744" s="263"/>
      <c r="R744" s="263"/>
      <c r="S744" s="263"/>
      <c r="T744" s="263"/>
      <c r="U744" s="263"/>
      <c r="V744" s="263"/>
      <c r="W744" s="263"/>
      <c r="X744" s="263"/>
      <c r="Y744" s="263"/>
      <c r="Z744" s="263"/>
    </row>
    <row r="745">
      <c r="A745" s="263"/>
      <c r="B745" s="263"/>
      <c r="C745" s="263"/>
      <c r="D745" s="263"/>
      <c r="E745" s="263"/>
      <c r="F745" s="263"/>
      <c r="G745" s="263"/>
      <c r="H745" s="263"/>
      <c r="I745" s="263"/>
      <c r="J745" s="263"/>
      <c r="K745" s="263"/>
      <c r="L745" s="263"/>
      <c r="M745" s="263"/>
      <c r="N745" s="263"/>
      <c r="O745" s="263"/>
      <c r="P745" s="263"/>
      <c r="Q745" s="263"/>
      <c r="R745" s="263"/>
      <c r="S745" s="263"/>
      <c r="T745" s="263"/>
      <c r="U745" s="263"/>
      <c r="V745" s="263"/>
      <c r="W745" s="263"/>
      <c r="X745" s="263"/>
      <c r="Y745" s="263"/>
      <c r="Z745" s="263"/>
    </row>
    <row r="746">
      <c r="A746" s="263"/>
      <c r="B746" s="263"/>
      <c r="C746" s="263"/>
      <c r="D746" s="263"/>
      <c r="E746" s="263"/>
      <c r="F746" s="263"/>
      <c r="G746" s="263"/>
      <c r="H746" s="263"/>
      <c r="I746" s="263"/>
      <c r="J746" s="263"/>
      <c r="K746" s="263"/>
      <c r="L746" s="263"/>
      <c r="M746" s="263"/>
      <c r="N746" s="263"/>
      <c r="O746" s="263"/>
      <c r="P746" s="263"/>
      <c r="Q746" s="263"/>
      <c r="R746" s="263"/>
      <c r="S746" s="263"/>
      <c r="T746" s="263"/>
      <c r="U746" s="263"/>
      <c r="V746" s="263"/>
      <c r="W746" s="263"/>
      <c r="X746" s="263"/>
      <c r="Y746" s="263"/>
      <c r="Z746" s="263"/>
    </row>
    <row r="747">
      <c r="A747" s="263"/>
      <c r="B747" s="263"/>
      <c r="C747" s="263"/>
      <c r="D747" s="263"/>
      <c r="E747" s="263"/>
      <c r="F747" s="263"/>
      <c r="G747" s="263"/>
      <c r="H747" s="263"/>
      <c r="I747" s="263"/>
      <c r="J747" s="263"/>
      <c r="K747" s="263"/>
      <c r="L747" s="263"/>
      <c r="M747" s="263"/>
      <c r="N747" s="263"/>
      <c r="O747" s="263"/>
      <c r="P747" s="263"/>
      <c r="Q747" s="263"/>
      <c r="R747" s="263"/>
      <c r="S747" s="263"/>
      <c r="T747" s="263"/>
      <c r="U747" s="263"/>
      <c r="V747" s="263"/>
      <c r="W747" s="263"/>
      <c r="X747" s="263"/>
      <c r="Y747" s="263"/>
      <c r="Z747" s="263"/>
    </row>
    <row r="748">
      <c r="A748" s="263"/>
      <c r="B748" s="263"/>
      <c r="C748" s="263"/>
      <c r="D748" s="263"/>
      <c r="E748" s="263"/>
      <c r="F748" s="263"/>
      <c r="G748" s="263"/>
      <c r="H748" s="263"/>
      <c r="I748" s="263"/>
      <c r="J748" s="263"/>
      <c r="K748" s="263"/>
      <c r="L748" s="263"/>
      <c r="M748" s="263"/>
      <c r="N748" s="263"/>
      <c r="O748" s="263"/>
      <c r="P748" s="263"/>
      <c r="Q748" s="263"/>
      <c r="R748" s="263"/>
      <c r="S748" s="263"/>
      <c r="T748" s="263"/>
      <c r="U748" s="263"/>
      <c r="V748" s="263"/>
      <c r="W748" s="263"/>
      <c r="X748" s="263"/>
      <c r="Y748" s="263"/>
      <c r="Z748" s="263"/>
    </row>
    <row r="749">
      <c r="A749" s="263"/>
      <c r="B749" s="263"/>
      <c r="C749" s="263"/>
      <c r="D749" s="263"/>
      <c r="E749" s="263"/>
      <c r="F749" s="263"/>
      <c r="G749" s="263"/>
      <c r="H749" s="263"/>
      <c r="I749" s="263"/>
      <c r="J749" s="263"/>
      <c r="K749" s="263"/>
      <c r="L749" s="263"/>
      <c r="M749" s="263"/>
      <c r="N749" s="263"/>
      <c r="O749" s="263"/>
      <c r="P749" s="263"/>
      <c r="Q749" s="263"/>
      <c r="R749" s="263"/>
      <c r="S749" s="263"/>
      <c r="T749" s="263"/>
      <c r="U749" s="263"/>
      <c r="V749" s="263"/>
      <c r="W749" s="263"/>
      <c r="X749" s="263"/>
      <c r="Y749" s="263"/>
      <c r="Z749" s="263"/>
    </row>
    <row r="750">
      <c r="A750" s="263"/>
      <c r="B750" s="263"/>
      <c r="C750" s="263"/>
      <c r="D750" s="263"/>
      <c r="E750" s="263"/>
      <c r="F750" s="263"/>
      <c r="G750" s="263"/>
      <c r="H750" s="263"/>
      <c r="I750" s="263"/>
      <c r="J750" s="263"/>
      <c r="K750" s="263"/>
      <c r="L750" s="263"/>
      <c r="M750" s="263"/>
      <c r="N750" s="263"/>
      <c r="O750" s="263"/>
      <c r="P750" s="263"/>
      <c r="Q750" s="263"/>
      <c r="R750" s="263"/>
      <c r="S750" s="263"/>
      <c r="T750" s="263"/>
      <c r="U750" s="263"/>
      <c r="V750" s="263"/>
      <c r="W750" s="263"/>
      <c r="X750" s="263"/>
      <c r="Y750" s="263"/>
      <c r="Z750" s="263"/>
    </row>
    <row r="751">
      <c r="A751" s="263"/>
      <c r="B751" s="263"/>
      <c r="C751" s="263"/>
      <c r="D751" s="263"/>
      <c r="E751" s="263"/>
      <c r="F751" s="263"/>
      <c r="G751" s="263"/>
      <c r="H751" s="263"/>
      <c r="I751" s="263"/>
      <c r="J751" s="263"/>
      <c r="K751" s="263"/>
      <c r="L751" s="263"/>
      <c r="M751" s="263"/>
      <c r="N751" s="263"/>
      <c r="O751" s="263"/>
      <c r="P751" s="263"/>
      <c r="Q751" s="263"/>
      <c r="R751" s="263"/>
      <c r="S751" s="263"/>
      <c r="T751" s="263"/>
      <c r="U751" s="263"/>
      <c r="V751" s="263"/>
      <c r="W751" s="263"/>
      <c r="X751" s="263"/>
      <c r="Y751" s="263"/>
      <c r="Z751" s="263"/>
    </row>
    <row r="752">
      <c r="A752" s="263"/>
      <c r="B752" s="263"/>
      <c r="C752" s="263"/>
      <c r="D752" s="263"/>
      <c r="E752" s="263"/>
      <c r="F752" s="263"/>
      <c r="G752" s="263"/>
      <c r="H752" s="263"/>
      <c r="I752" s="263"/>
      <c r="J752" s="263"/>
      <c r="K752" s="263"/>
      <c r="L752" s="263"/>
      <c r="M752" s="263"/>
      <c r="N752" s="263"/>
      <c r="O752" s="263"/>
      <c r="P752" s="263"/>
      <c r="Q752" s="263"/>
      <c r="R752" s="263"/>
      <c r="S752" s="263"/>
      <c r="T752" s="263"/>
      <c r="U752" s="263"/>
      <c r="V752" s="263"/>
      <c r="W752" s="263"/>
      <c r="X752" s="263"/>
      <c r="Y752" s="263"/>
      <c r="Z752" s="263"/>
    </row>
    <row r="753">
      <c r="A753" s="263"/>
      <c r="B753" s="263"/>
      <c r="C753" s="263"/>
      <c r="D753" s="263"/>
      <c r="E753" s="263"/>
      <c r="F753" s="263"/>
      <c r="G753" s="263"/>
      <c r="H753" s="263"/>
      <c r="I753" s="263"/>
      <c r="J753" s="263"/>
      <c r="K753" s="263"/>
      <c r="L753" s="263"/>
      <c r="M753" s="263"/>
      <c r="N753" s="263"/>
      <c r="O753" s="263"/>
      <c r="P753" s="263"/>
      <c r="Q753" s="263"/>
      <c r="R753" s="263"/>
      <c r="S753" s="263"/>
      <c r="T753" s="263"/>
      <c r="U753" s="263"/>
      <c r="V753" s="263"/>
      <c r="W753" s="263"/>
      <c r="X753" s="263"/>
      <c r="Y753" s="263"/>
      <c r="Z753" s="263"/>
    </row>
    <row r="754">
      <c r="A754" s="263"/>
      <c r="B754" s="263"/>
      <c r="C754" s="263"/>
      <c r="D754" s="263"/>
      <c r="E754" s="263"/>
      <c r="F754" s="263"/>
      <c r="G754" s="263"/>
      <c r="H754" s="263"/>
      <c r="I754" s="263"/>
      <c r="J754" s="263"/>
      <c r="K754" s="263"/>
      <c r="L754" s="263"/>
      <c r="M754" s="263"/>
      <c r="N754" s="263"/>
      <c r="O754" s="263"/>
      <c r="P754" s="263"/>
      <c r="Q754" s="263"/>
      <c r="R754" s="263"/>
      <c r="S754" s="263"/>
      <c r="T754" s="263"/>
      <c r="U754" s="263"/>
      <c r="V754" s="263"/>
      <c r="W754" s="263"/>
      <c r="X754" s="263"/>
      <c r="Y754" s="263"/>
      <c r="Z754" s="263"/>
    </row>
    <row r="755">
      <c r="A755" s="263"/>
      <c r="B755" s="263"/>
      <c r="C755" s="263"/>
      <c r="D755" s="263"/>
      <c r="E755" s="263"/>
      <c r="F755" s="263"/>
      <c r="G755" s="263"/>
      <c r="H755" s="263"/>
      <c r="I755" s="263"/>
      <c r="J755" s="263"/>
      <c r="K755" s="263"/>
      <c r="L755" s="263"/>
      <c r="M755" s="263"/>
      <c r="N755" s="263"/>
      <c r="O755" s="263"/>
      <c r="P755" s="263"/>
      <c r="Q755" s="263"/>
      <c r="R755" s="263"/>
      <c r="S755" s="263"/>
      <c r="T755" s="263"/>
      <c r="U755" s="263"/>
      <c r="V755" s="263"/>
      <c r="W755" s="263"/>
      <c r="X755" s="263"/>
      <c r="Y755" s="263"/>
      <c r="Z755" s="263"/>
    </row>
    <row r="756">
      <c r="A756" s="263"/>
      <c r="B756" s="263"/>
      <c r="C756" s="263"/>
      <c r="D756" s="263"/>
      <c r="E756" s="263"/>
      <c r="F756" s="263"/>
      <c r="G756" s="263"/>
      <c r="H756" s="263"/>
      <c r="I756" s="263"/>
      <c r="J756" s="263"/>
      <c r="K756" s="263"/>
      <c r="L756" s="263"/>
      <c r="M756" s="263"/>
      <c r="N756" s="263"/>
      <c r="O756" s="263"/>
      <c r="P756" s="263"/>
      <c r="Q756" s="263"/>
      <c r="R756" s="263"/>
      <c r="S756" s="263"/>
      <c r="T756" s="263"/>
      <c r="U756" s="263"/>
      <c r="V756" s="263"/>
      <c r="W756" s="263"/>
      <c r="X756" s="263"/>
      <c r="Y756" s="263"/>
      <c r="Z756" s="263"/>
    </row>
    <row r="757">
      <c r="A757" s="263"/>
      <c r="B757" s="263"/>
      <c r="C757" s="263"/>
      <c r="D757" s="263"/>
      <c r="E757" s="263"/>
      <c r="F757" s="263"/>
      <c r="G757" s="263"/>
      <c r="H757" s="263"/>
      <c r="I757" s="263"/>
      <c r="J757" s="263"/>
      <c r="K757" s="263"/>
      <c r="L757" s="263"/>
      <c r="M757" s="263"/>
      <c r="N757" s="263"/>
      <c r="O757" s="263"/>
      <c r="P757" s="263"/>
      <c r="Q757" s="263"/>
      <c r="R757" s="263"/>
      <c r="S757" s="263"/>
      <c r="T757" s="263"/>
      <c r="U757" s="263"/>
      <c r="V757" s="263"/>
      <c r="W757" s="263"/>
      <c r="X757" s="263"/>
      <c r="Y757" s="263"/>
      <c r="Z757" s="263"/>
    </row>
    <row r="758">
      <c r="A758" s="263"/>
      <c r="B758" s="263"/>
      <c r="C758" s="263"/>
      <c r="D758" s="263"/>
      <c r="E758" s="263"/>
      <c r="F758" s="263"/>
      <c r="G758" s="263"/>
      <c r="H758" s="263"/>
      <c r="I758" s="263"/>
      <c r="J758" s="263"/>
      <c r="K758" s="263"/>
      <c r="L758" s="263"/>
      <c r="M758" s="263"/>
      <c r="N758" s="263"/>
      <c r="O758" s="263"/>
      <c r="P758" s="263"/>
      <c r="Q758" s="263"/>
      <c r="R758" s="263"/>
      <c r="S758" s="263"/>
      <c r="T758" s="263"/>
      <c r="U758" s="263"/>
      <c r="V758" s="263"/>
      <c r="W758" s="263"/>
      <c r="X758" s="263"/>
      <c r="Y758" s="263"/>
      <c r="Z758" s="263"/>
    </row>
    <row r="759">
      <c r="A759" s="263"/>
      <c r="B759" s="263"/>
      <c r="C759" s="263"/>
      <c r="D759" s="263"/>
      <c r="E759" s="263"/>
      <c r="F759" s="263"/>
      <c r="G759" s="263"/>
      <c r="H759" s="263"/>
      <c r="I759" s="263"/>
      <c r="J759" s="263"/>
      <c r="K759" s="263"/>
      <c r="L759" s="263"/>
      <c r="M759" s="263"/>
      <c r="N759" s="263"/>
      <c r="O759" s="263"/>
      <c r="P759" s="263"/>
      <c r="Q759" s="263"/>
      <c r="R759" s="263"/>
      <c r="S759" s="263"/>
      <c r="T759" s="263"/>
      <c r="U759" s="263"/>
      <c r="V759" s="263"/>
      <c r="W759" s="263"/>
      <c r="X759" s="263"/>
      <c r="Y759" s="263"/>
      <c r="Z759" s="263"/>
    </row>
    <row r="760">
      <c r="A760" s="263"/>
      <c r="B760" s="263"/>
      <c r="C760" s="263"/>
      <c r="D760" s="263"/>
      <c r="E760" s="263"/>
      <c r="F760" s="263"/>
      <c r="G760" s="263"/>
      <c r="H760" s="263"/>
      <c r="I760" s="263"/>
      <c r="J760" s="263"/>
      <c r="K760" s="263"/>
      <c r="L760" s="263"/>
      <c r="M760" s="263"/>
      <c r="N760" s="263"/>
      <c r="O760" s="263"/>
      <c r="P760" s="263"/>
      <c r="Q760" s="263"/>
      <c r="R760" s="263"/>
      <c r="S760" s="263"/>
      <c r="T760" s="263"/>
      <c r="U760" s="263"/>
      <c r="V760" s="263"/>
      <c r="W760" s="263"/>
      <c r="X760" s="263"/>
      <c r="Y760" s="263"/>
      <c r="Z760" s="263"/>
    </row>
    <row r="761">
      <c r="A761" s="263"/>
      <c r="B761" s="263"/>
      <c r="C761" s="263"/>
      <c r="D761" s="263"/>
      <c r="E761" s="263"/>
      <c r="F761" s="263"/>
      <c r="G761" s="263"/>
      <c r="H761" s="263"/>
      <c r="I761" s="263"/>
      <c r="J761" s="263"/>
      <c r="K761" s="263"/>
      <c r="L761" s="263"/>
      <c r="M761" s="263"/>
      <c r="N761" s="263"/>
      <c r="O761" s="263"/>
      <c r="P761" s="263"/>
      <c r="Q761" s="263"/>
      <c r="R761" s="263"/>
      <c r="S761" s="263"/>
      <c r="T761" s="263"/>
      <c r="U761" s="263"/>
      <c r="V761" s="263"/>
      <c r="W761" s="263"/>
      <c r="X761" s="263"/>
      <c r="Y761" s="263"/>
      <c r="Z761" s="263"/>
    </row>
    <row r="762">
      <c r="A762" s="263"/>
      <c r="B762" s="263"/>
      <c r="C762" s="263"/>
      <c r="D762" s="263"/>
      <c r="E762" s="263"/>
      <c r="F762" s="263"/>
      <c r="G762" s="263"/>
      <c r="H762" s="263"/>
      <c r="I762" s="263"/>
      <c r="J762" s="263"/>
      <c r="K762" s="263"/>
      <c r="L762" s="263"/>
      <c r="M762" s="263"/>
      <c r="N762" s="263"/>
      <c r="O762" s="263"/>
      <c r="P762" s="263"/>
      <c r="Q762" s="263"/>
      <c r="R762" s="263"/>
      <c r="S762" s="263"/>
      <c r="T762" s="263"/>
      <c r="U762" s="263"/>
      <c r="V762" s="263"/>
      <c r="W762" s="263"/>
      <c r="X762" s="263"/>
      <c r="Y762" s="263"/>
      <c r="Z762" s="263"/>
    </row>
    <row r="763">
      <c r="A763" s="263"/>
      <c r="B763" s="263"/>
      <c r="C763" s="263"/>
      <c r="D763" s="263"/>
      <c r="E763" s="263"/>
      <c r="F763" s="263"/>
      <c r="G763" s="263"/>
      <c r="H763" s="263"/>
      <c r="I763" s="263"/>
      <c r="J763" s="263"/>
      <c r="K763" s="263"/>
      <c r="L763" s="263"/>
      <c r="M763" s="263"/>
      <c r="N763" s="263"/>
      <c r="O763" s="263"/>
      <c r="P763" s="263"/>
      <c r="Q763" s="263"/>
      <c r="R763" s="263"/>
      <c r="S763" s="263"/>
      <c r="T763" s="263"/>
      <c r="U763" s="263"/>
      <c r="V763" s="263"/>
      <c r="W763" s="263"/>
      <c r="X763" s="263"/>
      <c r="Y763" s="263"/>
      <c r="Z763" s="263"/>
    </row>
    <row r="764">
      <c r="A764" s="263"/>
      <c r="B764" s="263"/>
      <c r="C764" s="263"/>
      <c r="D764" s="263"/>
      <c r="E764" s="263"/>
      <c r="F764" s="263"/>
      <c r="G764" s="263"/>
      <c r="H764" s="263"/>
      <c r="I764" s="263"/>
      <c r="J764" s="263"/>
      <c r="K764" s="263"/>
      <c r="L764" s="263"/>
      <c r="M764" s="263"/>
      <c r="N764" s="263"/>
      <c r="O764" s="263"/>
      <c r="P764" s="263"/>
      <c r="Q764" s="263"/>
      <c r="R764" s="263"/>
      <c r="S764" s="263"/>
      <c r="T764" s="263"/>
      <c r="U764" s="263"/>
      <c r="V764" s="263"/>
      <c r="W764" s="263"/>
      <c r="X764" s="263"/>
      <c r="Y764" s="263"/>
      <c r="Z764" s="263"/>
    </row>
    <row r="765">
      <c r="A765" s="263"/>
      <c r="B765" s="263"/>
      <c r="C765" s="263"/>
      <c r="D765" s="263"/>
      <c r="E765" s="263"/>
      <c r="F765" s="263"/>
      <c r="G765" s="263"/>
      <c r="H765" s="263"/>
      <c r="I765" s="263"/>
      <c r="J765" s="263"/>
      <c r="K765" s="263"/>
      <c r="L765" s="263"/>
      <c r="M765" s="263"/>
      <c r="N765" s="263"/>
      <c r="O765" s="263"/>
      <c r="P765" s="263"/>
      <c r="Q765" s="263"/>
      <c r="R765" s="263"/>
      <c r="S765" s="263"/>
      <c r="T765" s="263"/>
      <c r="U765" s="263"/>
      <c r="V765" s="263"/>
      <c r="W765" s="263"/>
      <c r="X765" s="263"/>
      <c r="Y765" s="263"/>
      <c r="Z765" s="263"/>
    </row>
    <row r="766">
      <c r="A766" s="263"/>
      <c r="B766" s="263"/>
      <c r="C766" s="263"/>
      <c r="D766" s="263"/>
      <c r="E766" s="263"/>
      <c r="F766" s="263"/>
      <c r="G766" s="263"/>
      <c r="H766" s="263"/>
      <c r="I766" s="263"/>
      <c r="J766" s="263"/>
      <c r="K766" s="263"/>
      <c r="L766" s="263"/>
      <c r="M766" s="263"/>
      <c r="N766" s="263"/>
      <c r="O766" s="263"/>
      <c r="P766" s="263"/>
      <c r="Q766" s="263"/>
      <c r="R766" s="263"/>
      <c r="S766" s="263"/>
      <c r="T766" s="263"/>
      <c r="U766" s="263"/>
      <c r="V766" s="263"/>
      <c r="W766" s="263"/>
      <c r="X766" s="263"/>
      <c r="Y766" s="263"/>
      <c r="Z766" s="263"/>
    </row>
    <row r="767">
      <c r="A767" s="263"/>
      <c r="B767" s="263"/>
      <c r="C767" s="263"/>
      <c r="D767" s="263"/>
      <c r="E767" s="263"/>
      <c r="F767" s="263"/>
      <c r="G767" s="263"/>
      <c r="H767" s="263"/>
      <c r="I767" s="263"/>
      <c r="J767" s="263"/>
      <c r="K767" s="263"/>
      <c r="L767" s="263"/>
      <c r="M767" s="263"/>
      <c r="N767" s="263"/>
      <c r="O767" s="263"/>
      <c r="P767" s="263"/>
      <c r="Q767" s="263"/>
      <c r="R767" s="263"/>
      <c r="S767" s="263"/>
      <c r="T767" s="263"/>
      <c r="U767" s="263"/>
      <c r="V767" s="263"/>
      <c r="W767" s="263"/>
      <c r="X767" s="263"/>
      <c r="Y767" s="263"/>
      <c r="Z767" s="263"/>
    </row>
    <row r="768">
      <c r="A768" s="263"/>
      <c r="B768" s="263"/>
      <c r="C768" s="263"/>
      <c r="D768" s="263"/>
      <c r="E768" s="263"/>
      <c r="F768" s="263"/>
      <c r="G768" s="263"/>
      <c r="H768" s="263"/>
      <c r="I768" s="263"/>
      <c r="J768" s="263"/>
      <c r="K768" s="263"/>
      <c r="L768" s="263"/>
      <c r="M768" s="263"/>
      <c r="N768" s="263"/>
      <c r="O768" s="263"/>
      <c r="P768" s="263"/>
      <c r="Q768" s="263"/>
      <c r="R768" s="263"/>
      <c r="S768" s="263"/>
      <c r="T768" s="263"/>
      <c r="U768" s="263"/>
      <c r="V768" s="263"/>
      <c r="W768" s="263"/>
      <c r="X768" s="263"/>
      <c r="Y768" s="263"/>
      <c r="Z768" s="263"/>
    </row>
    <row r="769">
      <c r="A769" s="263"/>
      <c r="B769" s="263"/>
      <c r="C769" s="263"/>
      <c r="D769" s="263"/>
      <c r="E769" s="263"/>
      <c r="F769" s="263"/>
      <c r="G769" s="263"/>
      <c r="H769" s="263"/>
      <c r="I769" s="263"/>
      <c r="J769" s="263"/>
      <c r="K769" s="263"/>
      <c r="L769" s="263"/>
      <c r="M769" s="263"/>
      <c r="N769" s="263"/>
      <c r="O769" s="263"/>
      <c r="P769" s="263"/>
      <c r="Q769" s="263"/>
      <c r="R769" s="263"/>
      <c r="S769" s="263"/>
      <c r="T769" s="263"/>
      <c r="U769" s="263"/>
      <c r="V769" s="263"/>
      <c r="W769" s="263"/>
      <c r="X769" s="263"/>
      <c r="Y769" s="263"/>
      <c r="Z769" s="263"/>
    </row>
    <row r="770">
      <c r="A770" s="263"/>
      <c r="B770" s="263"/>
      <c r="C770" s="263"/>
      <c r="D770" s="263"/>
      <c r="E770" s="263"/>
      <c r="F770" s="263"/>
      <c r="G770" s="263"/>
      <c r="H770" s="263"/>
      <c r="I770" s="263"/>
      <c r="J770" s="263"/>
      <c r="K770" s="263"/>
      <c r="L770" s="263"/>
      <c r="M770" s="263"/>
      <c r="N770" s="263"/>
      <c r="O770" s="263"/>
      <c r="P770" s="263"/>
      <c r="Q770" s="263"/>
      <c r="R770" s="263"/>
      <c r="S770" s="263"/>
      <c r="T770" s="263"/>
      <c r="U770" s="263"/>
      <c r="V770" s="263"/>
      <c r="W770" s="263"/>
      <c r="X770" s="263"/>
      <c r="Y770" s="263"/>
      <c r="Z770" s="263"/>
    </row>
    <row r="771">
      <c r="A771" s="263"/>
      <c r="B771" s="263"/>
      <c r="C771" s="263"/>
      <c r="D771" s="263"/>
      <c r="E771" s="263"/>
      <c r="F771" s="263"/>
      <c r="G771" s="263"/>
      <c r="H771" s="263"/>
      <c r="I771" s="263"/>
      <c r="J771" s="263"/>
      <c r="K771" s="263"/>
      <c r="L771" s="263"/>
      <c r="M771" s="263"/>
      <c r="N771" s="263"/>
      <c r="O771" s="263"/>
      <c r="P771" s="263"/>
      <c r="Q771" s="263"/>
      <c r="R771" s="263"/>
      <c r="S771" s="263"/>
      <c r="T771" s="263"/>
      <c r="U771" s="263"/>
      <c r="V771" s="263"/>
      <c r="W771" s="263"/>
      <c r="X771" s="263"/>
      <c r="Y771" s="263"/>
      <c r="Z771" s="263"/>
    </row>
    <row r="772">
      <c r="A772" s="263"/>
      <c r="B772" s="263"/>
      <c r="C772" s="263"/>
      <c r="D772" s="263"/>
      <c r="E772" s="263"/>
      <c r="F772" s="263"/>
      <c r="G772" s="263"/>
      <c r="H772" s="263"/>
      <c r="I772" s="263"/>
      <c r="J772" s="263"/>
      <c r="K772" s="263"/>
      <c r="L772" s="263"/>
      <c r="M772" s="263"/>
      <c r="N772" s="263"/>
      <c r="O772" s="263"/>
      <c r="P772" s="263"/>
      <c r="Q772" s="263"/>
      <c r="R772" s="263"/>
      <c r="S772" s="263"/>
      <c r="T772" s="263"/>
      <c r="U772" s="263"/>
      <c r="V772" s="263"/>
      <c r="W772" s="263"/>
      <c r="X772" s="263"/>
      <c r="Y772" s="263"/>
      <c r="Z772" s="263"/>
    </row>
    <row r="773">
      <c r="A773" s="263"/>
      <c r="B773" s="263"/>
      <c r="C773" s="263"/>
      <c r="D773" s="263"/>
      <c r="E773" s="263"/>
      <c r="F773" s="263"/>
      <c r="G773" s="263"/>
      <c r="H773" s="263"/>
      <c r="I773" s="263"/>
      <c r="J773" s="263"/>
      <c r="K773" s="263"/>
      <c r="L773" s="263"/>
      <c r="M773" s="263"/>
      <c r="N773" s="263"/>
      <c r="O773" s="263"/>
      <c r="P773" s="263"/>
      <c r="Q773" s="263"/>
      <c r="R773" s="263"/>
      <c r="S773" s="263"/>
      <c r="T773" s="263"/>
      <c r="U773" s="263"/>
      <c r="V773" s="263"/>
      <c r="W773" s="263"/>
      <c r="X773" s="263"/>
      <c r="Y773" s="263"/>
      <c r="Z773" s="263"/>
    </row>
    <row r="774">
      <c r="A774" s="263"/>
      <c r="B774" s="263"/>
      <c r="C774" s="263"/>
      <c r="D774" s="263"/>
      <c r="E774" s="263"/>
      <c r="F774" s="263"/>
      <c r="G774" s="263"/>
      <c r="H774" s="263"/>
      <c r="I774" s="263"/>
      <c r="J774" s="263"/>
      <c r="K774" s="263"/>
      <c r="L774" s="263"/>
      <c r="M774" s="263"/>
      <c r="N774" s="263"/>
      <c r="O774" s="263"/>
      <c r="P774" s="263"/>
      <c r="Q774" s="263"/>
      <c r="R774" s="263"/>
      <c r="S774" s="263"/>
      <c r="T774" s="263"/>
      <c r="U774" s="263"/>
      <c r="V774" s="263"/>
      <c r="W774" s="263"/>
      <c r="X774" s="263"/>
      <c r="Y774" s="263"/>
      <c r="Z774" s="263"/>
    </row>
    <row r="775">
      <c r="A775" s="263"/>
      <c r="B775" s="263"/>
      <c r="C775" s="263"/>
      <c r="D775" s="263"/>
      <c r="E775" s="263"/>
      <c r="F775" s="263"/>
      <c r="G775" s="263"/>
      <c r="H775" s="263"/>
      <c r="I775" s="263"/>
      <c r="J775" s="263"/>
      <c r="K775" s="263"/>
      <c r="L775" s="263"/>
      <c r="M775" s="263"/>
      <c r="N775" s="263"/>
      <c r="O775" s="263"/>
      <c r="P775" s="263"/>
      <c r="Q775" s="263"/>
      <c r="R775" s="263"/>
      <c r="S775" s="263"/>
      <c r="T775" s="263"/>
      <c r="U775" s="263"/>
      <c r="V775" s="263"/>
      <c r="W775" s="263"/>
      <c r="X775" s="263"/>
      <c r="Y775" s="263"/>
      <c r="Z775" s="263"/>
    </row>
    <row r="776">
      <c r="A776" s="263"/>
      <c r="B776" s="263"/>
      <c r="C776" s="263"/>
      <c r="D776" s="263"/>
      <c r="E776" s="263"/>
      <c r="F776" s="263"/>
      <c r="G776" s="263"/>
      <c r="H776" s="263"/>
      <c r="I776" s="263"/>
      <c r="J776" s="263"/>
      <c r="K776" s="263"/>
      <c r="L776" s="263"/>
      <c r="M776" s="263"/>
      <c r="N776" s="263"/>
      <c r="O776" s="263"/>
      <c r="P776" s="263"/>
      <c r="Q776" s="263"/>
      <c r="R776" s="263"/>
      <c r="S776" s="263"/>
      <c r="T776" s="263"/>
      <c r="U776" s="263"/>
      <c r="V776" s="263"/>
      <c r="W776" s="263"/>
      <c r="X776" s="263"/>
      <c r="Y776" s="263"/>
      <c r="Z776" s="263"/>
    </row>
    <row r="777">
      <c r="A777" s="263"/>
      <c r="B777" s="263"/>
      <c r="C777" s="263"/>
      <c r="D777" s="263"/>
      <c r="E777" s="263"/>
      <c r="F777" s="263"/>
      <c r="G777" s="263"/>
      <c r="H777" s="263"/>
      <c r="I777" s="263"/>
      <c r="J777" s="263"/>
      <c r="K777" s="263"/>
      <c r="L777" s="263"/>
      <c r="M777" s="263"/>
      <c r="N777" s="263"/>
      <c r="O777" s="263"/>
      <c r="P777" s="263"/>
      <c r="Q777" s="263"/>
      <c r="R777" s="263"/>
      <c r="S777" s="263"/>
      <c r="T777" s="263"/>
      <c r="U777" s="263"/>
      <c r="V777" s="263"/>
      <c r="W777" s="263"/>
      <c r="X777" s="263"/>
      <c r="Y777" s="263"/>
      <c r="Z777" s="263"/>
    </row>
    <row r="778">
      <c r="A778" s="263"/>
      <c r="B778" s="263"/>
      <c r="C778" s="263"/>
      <c r="D778" s="263"/>
      <c r="E778" s="263"/>
      <c r="F778" s="263"/>
      <c r="G778" s="263"/>
      <c r="H778" s="263"/>
      <c r="I778" s="263"/>
      <c r="J778" s="263"/>
      <c r="K778" s="263"/>
      <c r="L778" s="263"/>
      <c r="M778" s="263"/>
      <c r="N778" s="263"/>
      <c r="O778" s="263"/>
      <c r="P778" s="263"/>
      <c r="Q778" s="263"/>
      <c r="R778" s="263"/>
      <c r="S778" s="263"/>
      <c r="T778" s="263"/>
      <c r="U778" s="263"/>
      <c r="V778" s="263"/>
      <c r="W778" s="263"/>
      <c r="X778" s="263"/>
      <c r="Y778" s="263"/>
      <c r="Z778" s="263"/>
    </row>
    <row r="779">
      <c r="A779" s="263"/>
      <c r="B779" s="263"/>
      <c r="C779" s="263"/>
      <c r="D779" s="263"/>
      <c r="E779" s="263"/>
      <c r="F779" s="263"/>
      <c r="G779" s="263"/>
      <c r="H779" s="263"/>
      <c r="I779" s="263"/>
      <c r="J779" s="263"/>
      <c r="K779" s="263"/>
      <c r="L779" s="263"/>
      <c r="M779" s="263"/>
      <c r="N779" s="263"/>
      <c r="O779" s="263"/>
      <c r="P779" s="263"/>
      <c r="Q779" s="263"/>
      <c r="R779" s="263"/>
      <c r="S779" s="263"/>
      <c r="T779" s="263"/>
      <c r="U779" s="263"/>
      <c r="V779" s="263"/>
      <c r="W779" s="263"/>
      <c r="X779" s="263"/>
      <c r="Y779" s="263"/>
      <c r="Z779" s="263"/>
    </row>
    <row r="780">
      <c r="A780" s="263"/>
      <c r="B780" s="263"/>
      <c r="C780" s="263"/>
      <c r="D780" s="263"/>
      <c r="E780" s="263"/>
      <c r="F780" s="263"/>
      <c r="G780" s="263"/>
      <c r="H780" s="263"/>
      <c r="I780" s="263"/>
      <c r="J780" s="263"/>
      <c r="K780" s="263"/>
      <c r="L780" s="263"/>
      <c r="M780" s="263"/>
      <c r="N780" s="263"/>
      <c r="O780" s="263"/>
      <c r="P780" s="263"/>
      <c r="Q780" s="263"/>
      <c r="R780" s="263"/>
      <c r="S780" s="263"/>
      <c r="T780" s="263"/>
      <c r="U780" s="263"/>
      <c r="V780" s="263"/>
      <c r="W780" s="263"/>
      <c r="X780" s="263"/>
      <c r="Y780" s="263"/>
      <c r="Z780" s="263"/>
    </row>
    <row r="781">
      <c r="A781" s="263"/>
      <c r="B781" s="263"/>
      <c r="C781" s="263"/>
      <c r="D781" s="263"/>
      <c r="E781" s="263"/>
      <c r="F781" s="263"/>
      <c r="G781" s="263"/>
      <c r="H781" s="263"/>
      <c r="I781" s="263"/>
      <c r="J781" s="263"/>
      <c r="K781" s="263"/>
      <c r="L781" s="263"/>
      <c r="M781" s="263"/>
      <c r="N781" s="263"/>
      <c r="O781" s="263"/>
      <c r="P781" s="263"/>
      <c r="Q781" s="263"/>
      <c r="R781" s="263"/>
      <c r="S781" s="263"/>
      <c r="T781" s="263"/>
      <c r="U781" s="263"/>
      <c r="V781" s="263"/>
      <c r="W781" s="263"/>
      <c r="X781" s="263"/>
      <c r="Y781" s="263"/>
      <c r="Z781" s="263"/>
    </row>
    <row r="782">
      <c r="A782" s="263"/>
      <c r="B782" s="263"/>
      <c r="C782" s="263"/>
      <c r="D782" s="263"/>
      <c r="E782" s="263"/>
      <c r="F782" s="263"/>
      <c r="G782" s="263"/>
      <c r="H782" s="263"/>
      <c r="I782" s="263"/>
      <c r="J782" s="263"/>
      <c r="K782" s="263"/>
      <c r="L782" s="263"/>
      <c r="M782" s="263"/>
      <c r="N782" s="263"/>
      <c r="O782" s="263"/>
      <c r="P782" s="263"/>
      <c r="Q782" s="263"/>
      <c r="R782" s="263"/>
      <c r="S782" s="263"/>
      <c r="T782" s="263"/>
      <c r="U782" s="263"/>
      <c r="V782" s="263"/>
      <c r="W782" s="263"/>
      <c r="X782" s="263"/>
      <c r="Y782" s="263"/>
      <c r="Z782" s="263"/>
    </row>
    <row r="783">
      <c r="A783" s="263"/>
      <c r="B783" s="263"/>
      <c r="C783" s="263"/>
      <c r="D783" s="263"/>
      <c r="E783" s="263"/>
      <c r="F783" s="263"/>
      <c r="G783" s="263"/>
      <c r="H783" s="263"/>
      <c r="I783" s="263"/>
      <c r="J783" s="263"/>
      <c r="K783" s="263"/>
      <c r="L783" s="263"/>
      <c r="M783" s="263"/>
      <c r="N783" s="263"/>
      <c r="O783" s="263"/>
      <c r="P783" s="263"/>
      <c r="Q783" s="263"/>
      <c r="R783" s="263"/>
      <c r="S783" s="263"/>
      <c r="T783" s="263"/>
      <c r="U783" s="263"/>
      <c r="V783" s="263"/>
      <c r="W783" s="263"/>
      <c r="X783" s="263"/>
      <c r="Y783" s="263"/>
      <c r="Z783" s="263"/>
    </row>
    <row r="784">
      <c r="A784" s="263"/>
      <c r="B784" s="263"/>
      <c r="C784" s="263"/>
      <c r="D784" s="263"/>
      <c r="E784" s="263"/>
      <c r="F784" s="263"/>
      <c r="G784" s="263"/>
      <c r="H784" s="263"/>
      <c r="I784" s="263"/>
      <c r="J784" s="263"/>
      <c r="K784" s="263"/>
      <c r="L784" s="263"/>
      <c r="M784" s="263"/>
      <c r="N784" s="263"/>
      <c r="O784" s="263"/>
      <c r="P784" s="263"/>
      <c r="Q784" s="263"/>
      <c r="R784" s="263"/>
      <c r="S784" s="263"/>
      <c r="T784" s="263"/>
      <c r="U784" s="263"/>
      <c r="V784" s="263"/>
      <c r="W784" s="263"/>
      <c r="X784" s="263"/>
      <c r="Y784" s="263"/>
      <c r="Z784" s="263"/>
    </row>
    <row r="785">
      <c r="A785" s="263"/>
      <c r="B785" s="263"/>
      <c r="C785" s="263"/>
      <c r="D785" s="263"/>
      <c r="E785" s="263"/>
      <c r="F785" s="263"/>
      <c r="G785" s="263"/>
      <c r="H785" s="263"/>
      <c r="I785" s="263"/>
      <c r="J785" s="263"/>
      <c r="K785" s="263"/>
      <c r="L785" s="263"/>
      <c r="M785" s="263"/>
      <c r="N785" s="263"/>
      <c r="O785" s="263"/>
      <c r="P785" s="263"/>
      <c r="Q785" s="263"/>
      <c r="R785" s="263"/>
      <c r="S785" s="263"/>
      <c r="T785" s="263"/>
      <c r="U785" s="263"/>
      <c r="V785" s="263"/>
      <c r="W785" s="263"/>
      <c r="X785" s="263"/>
      <c r="Y785" s="263"/>
      <c r="Z785" s="263"/>
    </row>
    <row r="786">
      <c r="A786" s="263"/>
      <c r="B786" s="263"/>
      <c r="C786" s="263"/>
      <c r="D786" s="263"/>
      <c r="E786" s="263"/>
      <c r="F786" s="263"/>
      <c r="G786" s="263"/>
      <c r="H786" s="263"/>
      <c r="I786" s="263"/>
      <c r="J786" s="263"/>
      <c r="K786" s="263"/>
      <c r="L786" s="263"/>
      <c r="M786" s="263"/>
      <c r="N786" s="263"/>
      <c r="O786" s="263"/>
      <c r="P786" s="263"/>
      <c r="Q786" s="263"/>
      <c r="R786" s="263"/>
      <c r="S786" s="263"/>
      <c r="T786" s="263"/>
      <c r="U786" s="263"/>
      <c r="V786" s="263"/>
      <c r="W786" s="263"/>
      <c r="X786" s="263"/>
      <c r="Y786" s="263"/>
      <c r="Z786" s="263"/>
    </row>
    <row r="787">
      <c r="A787" s="263"/>
      <c r="B787" s="263"/>
      <c r="C787" s="263"/>
      <c r="D787" s="263"/>
      <c r="E787" s="263"/>
      <c r="F787" s="263"/>
      <c r="G787" s="263"/>
      <c r="H787" s="263"/>
      <c r="I787" s="263"/>
      <c r="J787" s="263"/>
      <c r="K787" s="263"/>
      <c r="L787" s="263"/>
      <c r="M787" s="263"/>
      <c r="N787" s="263"/>
      <c r="O787" s="263"/>
      <c r="P787" s="263"/>
      <c r="Q787" s="263"/>
      <c r="R787" s="263"/>
      <c r="S787" s="263"/>
      <c r="T787" s="263"/>
      <c r="U787" s="263"/>
      <c r="V787" s="263"/>
      <c r="W787" s="263"/>
      <c r="X787" s="263"/>
      <c r="Y787" s="263"/>
      <c r="Z787" s="263"/>
    </row>
    <row r="788">
      <c r="A788" s="263"/>
      <c r="B788" s="263"/>
      <c r="C788" s="263"/>
      <c r="D788" s="263"/>
      <c r="E788" s="263"/>
      <c r="F788" s="263"/>
      <c r="G788" s="263"/>
      <c r="H788" s="263"/>
      <c r="I788" s="263"/>
      <c r="J788" s="263"/>
      <c r="K788" s="263"/>
      <c r="L788" s="263"/>
      <c r="M788" s="263"/>
      <c r="N788" s="263"/>
      <c r="O788" s="263"/>
      <c r="P788" s="263"/>
      <c r="Q788" s="263"/>
      <c r="R788" s="263"/>
      <c r="S788" s="263"/>
      <c r="T788" s="263"/>
      <c r="U788" s="263"/>
      <c r="V788" s="263"/>
      <c r="W788" s="263"/>
      <c r="X788" s="263"/>
      <c r="Y788" s="263"/>
      <c r="Z788" s="263"/>
    </row>
    <row r="789">
      <c r="A789" s="263"/>
      <c r="B789" s="263"/>
      <c r="C789" s="263"/>
      <c r="D789" s="263"/>
      <c r="E789" s="263"/>
      <c r="F789" s="263"/>
      <c r="G789" s="263"/>
      <c r="H789" s="263"/>
      <c r="I789" s="263"/>
      <c r="J789" s="263"/>
      <c r="K789" s="263"/>
      <c r="L789" s="263"/>
      <c r="M789" s="263"/>
      <c r="N789" s="263"/>
      <c r="O789" s="263"/>
      <c r="P789" s="263"/>
      <c r="Q789" s="263"/>
      <c r="R789" s="263"/>
      <c r="S789" s="263"/>
      <c r="T789" s="263"/>
      <c r="U789" s="263"/>
      <c r="V789" s="263"/>
      <c r="W789" s="263"/>
      <c r="X789" s="263"/>
      <c r="Y789" s="263"/>
      <c r="Z789" s="263"/>
    </row>
    <row r="790">
      <c r="A790" s="263"/>
      <c r="B790" s="263"/>
      <c r="C790" s="263"/>
      <c r="D790" s="263"/>
      <c r="E790" s="263"/>
      <c r="F790" s="263"/>
      <c r="G790" s="263"/>
      <c r="H790" s="263"/>
      <c r="I790" s="263"/>
      <c r="J790" s="263"/>
      <c r="K790" s="263"/>
      <c r="L790" s="263"/>
      <c r="M790" s="263"/>
      <c r="N790" s="263"/>
      <c r="O790" s="263"/>
      <c r="P790" s="263"/>
      <c r="Q790" s="263"/>
      <c r="R790" s="263"/>
      <c r="S790" s="263"/>
      <c r="T790" s="263"/>
      <c r="U790" s="263"/>
      <c r="V790" s="263"/>
      <c r="W790" s="263"/>
      <c r="X790" s="263"/>
      <c r="Y790" s="263"/>
      <c r="Z790" s="263"/>
    </row>
    <row r="791">
      <c r="A791" s="263"/>
      <c r="B791" s="263"/>
      <c r="C791" s="263"/>
      <c r="D791" s="263"/>
      <c r="E791" s="263"/>
      <c r="F791" s="263"/>
      <c r="G791" s="263"/>
      <c r="H791" s="263"/>
      <c r="I791" s="263"/>
      <c r="J791" s="263"/>
      <c r="K791" s="263"/>
      <c r="L791" s="263"/>
      <c r="M791" s="263"/>
      <c r="N791" s="263"/>
      <c r="O791" s="263"/>
      <c r="P791" s="263"/>
      <c r="Q791" s="263"/>
      <c r="R791" s="263"/>
      <c r="S791" s="263"/>
      <c r="T791" s="263"/>
      <c r="U791" s="263"/>
      <c r="V791" s="263"/>
      <c r="W791" s="263"/>
      <c r="X791" s="263"/>
      <c r="Y791" s="263"/>
      <c r="Z791" s="263"/>
    </row>
    <row r="792">
      <c r="A792" s="263"/>
      <c r="B792" s="263"/>
      <c r="C792" s="263"/>
      <c r="D792" s="263"/>
      <c r="E792" s="263"/>
      <c r="F792" s="263"/>
      <c r="G792" s="263"/>
      <c r="H792" s="263"/>
      <c r="I792" s="263"/>
      <c r="J792" s="263"/>
      <c r="K792" s="263"/>
      <c r="L792" s="263"/>
      <c r="M792" s="263"/>
      <c r="N792" s="263"/>
      <c r="O792" s="263"/>
      <c r="P792" s="263"/>
      <c r="Q792" s="263"/>
      <c r="R792" s="263"/>
      <c r="S792" s="263"/>
      <c r="T792" s="263"/>
      <c r="U792" s="263"/>
      <c r="V792" s="263"/>
      <c r="W792" s="263"/>
      <c r="X792" s="263"/>
      <c r="Y792" s="263"/>
      <c r="Z792" s="263"/>
    </row>
    <row r="793">
      <c r="A793" s="263"/>
      <c r="B793" s="263"/>
      <c r="C793" s="263"/>
      <c r="D793" s="263"/>
      <c r="E793" s="263"/>
      <c r="F793" s="263"/>
      <c r="G793" s="263"/>
      <c r="H793" s="263"/>
      <c r="I793" s="263"/>
      <c r="J793" s="263"/>
      <c r="K793" s="263"/>
      <c r="L793" s="263"/>
      <c r="M793" s="263"/>
      <c r="N793" s="263"/>
      <c r="O793" s="263"/>
      <c r="P793" s="263"/>
      <c r="Q793" s="263"/>
      <c r="R793" s="263"/>
      <c r="S793" s="263"/>
      <c r="T793" s="263"/>
      <c r="U793" s="263"/>
      <c r="V793" s="263"/>
      <c r="W793" s="263"/>
      <c r="X793" s="263"/>
      <c r="Y793" s="263"/>
      <c r="Z793" s="263"/>
    </row>
    <row r="794">
      <c r="A794" s="263"/>
      <c r="B794" s="263"/>
      <c r="C794" s="263"/>
      <c r="D794" s="263"/>
      <c r="E794" s="263"/>
      <c r="F794" s="263"/>
      <c r="G794" s="263"/>
      <c r="H794" s="263"/>
      <c r="I794" s="263"/>
      <c r="J794" s="263"/>
      <c r="K794" s="263"/>
      <c r="L794" s="263"/>
      <c r="M794" s="263"/>
      <c r="N794" s="263"/>
      <c r="O794" s="263"/>
      <c r="P794" s="263"/>
      <c r="Q794" s="263"/>
      <c r="R794" s="263"/>
      <c r="S794" s="263"/>
      <c r="T794" s="263"/>
      <c r="U794" s="263"/>
      <c r="V794" s="263"/>
      <c r="W794" s="263"/>
      <c r="X794" s="263"/>
      <c r="Y794" s="263"/>
      <c r="Z794" s="263"/>
    </row>
    <row r="795">
      <c r="A795" s="263"/>
      <c r="B795" s="263"/>
      <c r="C795" s="263"/>
      <c r="D795" s="263"/>
      <c r="E795" s="263"/>
      <c r="F795" s="263"/>
      <c r="G795" s="263"/>
      <c r="H795" s="263"/>
      <c r="I795" s="263"/>
      <c r="J795" s="263"/>
      <c r="K795" s="263"/>
      <c r="L795" s="263"/>
      <c r="M795" s="263"/>
      <c r="N795" s="263"/>
      <c r="O795" s="263"/>
      <c r="P795" s="263"/>
      <c r="Q795" s="263"/>
      <c r="R795" s="263"/>
      <c r="S795" s="263"/>
      <c r="T795" s="263"/>
      <c r="U795" s="263"/>
      <c r="V795" s="263"/>
      <c r="W795" s="263"/>
      <c r="X795" s="263"/>
      <c r="Y795" s="263"/>
      <c r="Z795" s="263"/>
    </row>
    <row r="796">
      <c r="A796" s="263"/>
      <c r="B796" s="263"/>
      <c r="C796" s="263"/>
      <c r="D796" s="263"/>
      <c r="E796" s="263"/>
      <c r="F796" s="263"/>
      <c r="G796" s="263"/>
      <c r="H796" s="263"/>
      <c r="I796" s="263"/>
      <c r="J796" s="263"/>
      <c r="K796" s="263"/>
      <c r="L796" s="263"/>
      <c r="M796" s="263"/>
      <c r="N796" s="263"/>
      <c r="O796" s="263"/>
      <c r="P796" s="263"/>
      <c r="Q796" s="263"/>
      <c r="R796" s="263"/>
      <c r="S796" s="263"/>
      <c r="T796" s="263"/>
      <c r="U796" s="263"/>
      <c r="V796" s="263"/>
      <c r="W796" s="263"/>
      <c r="X796" s="263"/>
      <c r="Y796" s="263"/>
      <c r="Z796" s="263"/>
    </row>
    <row r="797">
      <c r="A797" s="263"/>
      <c r="B797" s="263"/>
      <c r="C797" s="263"/>
      <c r="D797" s="263"/>
      <c r="E797" s="263"/>
      <c r="F797" s="263"/>
      <c r="G797" s="263"/>
      <c r="H797" s="263"/>
      <c r="I797" s="263"/>
      <c r="J797" s="263"/>
      <c r="K797" s="263"/>
      <c r="L797" s="263"/>
      <c r="M797" s="263"/>
      <c r="N797" s="263"/>
      <c r="O797" s="263"/>
      <c r="P797" s="263"/>
      <c r="Q797" s="263"/>
      <c r="R797" s="263"/>
      <c r="S797" s="263"/>
      <c r="T797" s="263"/>
      <c r="U797" s="263"/>
      <c r="V797" s="263"/>
      <c r="W797" s="263"/>
      <c r="X797" s="263"/>
      <c r="Y797" s="263"/>
      <c r="Z797" s="263"/>
    </row>
    <row r="798">
      <c r="A798" s="263"/>
      <c r="B798" s="263"/>
      <c r="C798" s="263"/>
      <c r="D798" s="263"/>
      <c r="E798" s="263"/>
      <c r="F798" s="263"/>
      <c r="G798" s="263"/>
      <c r="H798" s="263"/>
      <c r="I798" s="263"/>
      <c r="J798" s="263"/>
      <c r="K798" s="263"/>
      <c r="L798" s="263"/>
      <c r="M798" s="263"/>
      <c r="N798" s="263"/>
      <c r="O798" s="263"/>
      <c r="P798" s="263"/>
      <c r="Q798" s="263"/>
      <c r="R798" s="263"/>
      <c r="S798" s="263"/>
      <c r="T798" s="263"/>
      <c r="U798" s="263"/>
      <c r="V798" s="263"/>
      <c r="W798" s="263"/>
      <c r="X798" s="263"/>
      <c r="Y798" s="263"/>
      <c r="Z798" s="263"/>
    </row>
    <row r="799">
      <c r="A799" s="263"/>
      <c r="B799" s="263"/>
      <c r="C799" s="263"/>
      <c r="D799" s="263"/>
      <c r="E799" s="263"/>
      <c r="F799" s="263"/>
      <c r="G799" s="263"/>
      <c r="H799" s="263"/>
      <c r="I799" s="263"/>
      <c r="J799" s="263"/>
      <c r="K799" s="263"/>
      <c r="L799" s="263"/>
      <c r="M799" s="263"/>
      <c r="N799" s="263"/>
      <c r="O799" s="263"/>
      <c r="P799" s="263"/>
      <c r="Q799" s="263"/>
      <c r="R799" s="263"/>
      <c r="S799" s="263"/>
      <c r="T799" s="263"/>
      <c r="U799" s="263"/>
      <c r="V799" s="263"/>
      <c r="W799" s="263"/>
      <c r="X799" s="263"/>
      <c r="Y799" s="263"/>
      <c r="Z799" s="263"/>
    </row>
    <row r="800">
      <c r="A800" s="263"/>
      <c r="B800" s="263"/>
      <c r="C800" s="263"/>
      <c r="D800" s="263"/>
      <c r="E800" s="263"/>
      <c r="F800" s="263"/>
      <c r="G800" s="263"/>
      <c r="H800" s="263"/>
      <c r="I800" s="263"/>
      <c r="J800" s="263"/>
      <c r="K800" s="263"/>
      <c r="L800" s="263"/>
      <c r="M800" s="263"/>
      <c r="N800" s="263"/>
      <c r="O800" s="263"/>
      <c r="P800" s="263"/>
      <c r="Q800" s="263"/>
      <c r="R800" s="263"/>
      <c r="S800" s="263"/>
      <c r="T800" s="263"/>
      <c r="U800" s="263"/>
      <c r="V800" s="263"/>
      <c r="W800" s="263"/>
      <c r="X800" s="263"/>
      <c r="Y800" s="263"/>
      <c r="Z800" s="263"/>
    </row>
    <row r="801">
      <c r="A801" s="263"/>
      <c r="B801" s="263"/>
      <c r="C801" s="263"/>
      <c r="D801" s="263"/>
      <c r="E801" s="263"/>
      <c r="F801" s="263"/>
      <c r="G801" s="263"/>
      <c r="H801" s="263"/>
      <c r="I801" s="263"/>
      <c r="J801" s="263"/>
      <c r="K801" s="263"/>
      <c r="L801" s="263"/>
      <c r="M801" s="263"/>
      <c r="N801" s="263"/>
      <c r="O801" s="263"/>
      <c r="P801" s="263"/>
      <c r="Q801" s="263"/>
      <c r="R801" s="263"/>
      <c r="S801" s="263"/>
      <c r="T801" s="263"/>
      <c r="U801" s="263"/>
      <c r="V801" s="263"/>
      <c r="W801" s="263"/>
      <c r="X801" s="263"/>
      <c r="Y801" s="263"/>
      <c r="Z801" s="263"/>
    </row>
    <row r="802">
      <c r="A802" s="263"/>
      <c r="B802" s="263"/>
      <c r="C802" s="263"/>
      <c r="D802" s="263"/>
      <c r="E802" s="263"/>
      <c r="F802" s="263"/>
      <c r="G802" s="263"/>
      <c r="H802" s="263"/>
      <c r="I802" s="263"/>
      <c r="J802" s="263"/>
      <c r="K802" s="263"/>
      <c r="L802" s="263"/>
      <c r="M802" s="263"/>
      <c r="N802" s="263"/>
      <c r="O802" s="263"/>
      <c r="P802" s="263"/>
      <c r="Q802" s="263"/>
      <c r="R802" s="263"/>
      <c r="S802" s="263"/>
      <c r="T802" s="263"/>
      <c r="U802" s="263"/>
      <c r="V802" s="263"/>
      <c r="W802" s="263"/>
      <c r="X802" s="263"/>
      <c r="Y802" s="263"/>
      <c r="Z802" s="263"/>
    </row>
    <row r="803">
      <c r="A803" s="263"/>
      <c r="B803" s="263"/>
      <c r="C803" s="263"/>
      <c r="D803" s="263"/>
      <c r="E803" s="263"/>
      <c r="F803" s="263"/>
      <c r="G803" s="263"/>
      <c r="H803" s="263"/>
      <c r="I803" s="263"/>
      <c r="J803" s="263"/>
      <c r="K803" s="263"/>
      <c r="L803" s="263"/>
      <c r="M803" s="263"/>
      <c r="N803" s="263"/>
      <c r="O803" s="263"/>
      <c r="P803" s="263"/>
      <c r="Q803" s="263"/>
      <c r="R803" s="263"/>
      <c r="S803" s="263"/>
      <c r="T803" s="263"/>
      <c r="U803" s="263"/>
      <c r="V803" s="263"/>
      <c r="W803" s="263"/>
      <c r="X803" s="263"/>
      <c r="Y803" s="263"/>
      <c r="Z803" s="263"/>
    </row>
    <row r="804">
      <c r="A804" s="263"/>
      <c r="B804" s="263"/>
      <c r="C804" s="263"/>
      <c r="D804" s="263"/>
      <c r="E804" s="263"/>
      <c r="F804" s="263"/>
      <c r="G804" s="263"/>
      <c r="H804" s="263"/>
      <c r="I804" s="263"/>
      <c r="J804" s="263"/>
      <c r="K804" s="263"/>
      <c r="L804" s="263"/>
      <c r="M804" s="263"/>
      <c r="N804" s="263"/>
      <c r="O804" s="263"/>
      <c r="P804" s="263"/>
      <c r="Q804" s="263"/>
      <c r="R804" s="263"/>
      <c r="S804" s="263"/>
      <c r="T804" s="263"/>
      <c r="U804" s="263"/>
      <c r="V804" s="263"/>
      <c r="W804" s="263"/>
      <c r="X804" s="263"/>
      <c r="Y804" s="263"/>
      <c r="Z804" s="263"/>
    </row>
    <row r="805">
      <c r="A805" s="263"/>
      <c r="B805" s="263"/>
      <c r="C805" s="263"/>
      <c r="D805" s="263"/>
      <c r="E805" s="263"/>
      <c r="F805" s="263"/>
      <c r="G805" s="263"/>
      <c r="H805" s="263"/>
      <c r="I805" s="263"/>
      <c r="J805" s="263"/>
      <c r="K805" s="263"/>
      <c r="L805" s="263"/>
      <c r="M805" s="263"/>
      <c r="N805" s="263"/>
      <c r="O805" s="263"/>
      <c r="P805" s="263"/>
      <c r="Q805" s="263"/>
      <c r="R805" s="263"/>
      <c r="S805" s="263"/>
      <c r="T805" s="263"/>
      <c r="U805" s="263"/>
      <c r="V805" s="263"/>
      <c r="W805" s="263"/>
      <c r="X805" s="263"/>
      <c r="Y805" s="263"/>
      <c r="Z805" s="263"/>
    </row>
    <row r="806">
      <c r="A806" s="263"/>
      <c r="B806" s="263"/>
      <c r="C806" s="263"/>
      <c r="D806" s="263"/>
      <c r="E806" s="263"/>
      <c r="F806" s="263"/>
      <c r="G806" s="263"/>
      <c r="H806" s="263"/>
      <c r="I806" s="263"/>
      <c r="J806" s="263"/>
      <c r="K806" s="263"/>
      <c r="L806" s="263"/>
      <c r="M806" s="263"/>
      <c r="N806" s="263"/>
      <c r="O806" s="263"/>
      <c r="P806" s="263"/>
      <c r="Q806" s="263"/>
      <c r="R806" s="263"/>
      <c r="S806" s="263"/>
      <c r="T806" s="263"/>
      <c r="U806" s="263"/>
      <c r="V806" s="263"/>
      <c r="W806" s="263"/>
      <c r="X806" s="263"/>
      <c r="Y806" s="263"/>
      <c r="Z806" s="263"/>
    </row>
    <row r="807">
      <c r="A807" s="263"/>
      <c r="B807" s="263"/>
      <c r="C807" s="263"/>
      <c r="D807" s="263"/>
      <c r="E807" s="263"/>
      <c r="F807" s="263"/>
      <c r="G807" s="263"/>
      <c r="H807" s="263"/>
      <c r="I807" s="263"/>
      <c r="J807" s="263"/>
      <c r="K807" s="263"/>
      <c r="L807" s="263"/>
      <c r="M807" s="263"/>
      <c r="N807" s="263"/>
      <c r="O807" s="263"/>
      <c r="P807" s="263"/>
      <c r="Q807" s="263"/>
      <c r="R807" s="263"/>
      <c r="S807" s="263"/>
      <c r="T807" s="263"/>
      <c r="U807" s="263"/>
      <c r="V807" s="263"/>
      <c r="W807" s="263"/>
      <c r="X807" s="263"/>
      <c r="Y807" s="263"/>
      <c r="Z807" s="263"/>
    </row>
    <row r="808">
      <c r="A808" s="263"/>
      <c r="B808" s="263"/>
      <c r="C808" s="263"/>
      <c r="D808" s="263"/>
      <c r="E808" s="263"/>
      <c r="F808" s="263"/>
      <c r="G808" s="263"/>
      <c r="H808" s="263"/>
      <c r="I808" s="263"/>
      <c r="J808" s="263"/>
      <c r="K808" s="263"/>
      <c r="L808" s="263"/>
      <c r="M808" s="263"/>
      <c r="N808" s="263"/>
      <c r="O808" s="263"/>
      <c r="P808" s="263"/>
      <c r="Q808" s="263"/>
      <c r="R808" s="263"/>
      <c r="S808" s="263"/>
      <c r="T808" s="263"/>
      <c r="U808" s="263"/>
      <c r="V808" s="263"/>
      <c r="W808" s="263"/>
      <c r="X808" s="263"/>
      <c r="Y808" s="263"/>
      <c r="Z808" s="263"/>
    </row>
    <row r="809">
      <c r="A809" s="263"/>
      <c r="B809" s="263"/>
      <c r="C809" s="263"/>
      <c r="D809" s="263"/>
      <c r="E809" s="263"/>
      <c r="F809" s="263"/>
      <c r="G809" s="263"/>
      <c r="H809" s="263"/>
      <c r="I809" s="263"/>
      <c r="J809" s="263"/>
      <c r="K809" s="263"/>
      <c r="L809" s="263"/>
      <c r="M809" s="263"/>
      <c r="N809" s="263"/>
      <c r="O809" s="263"/>
      <c r="P809" s="263"/>
      <c r="Q809" s="263"/>
      <c r="R809" s="263"/>
      <c r="S809" s="263"/>
      <c r="T809" s="263"/>
      <c r="U809" s="263"/>
      <c r="V809" s="263"/>
      <c r="W809" s="263"/>
      <c r="X809" s="263"/>
      <c r="Y809" s="263"/>
      <c r="Z809" s="263"/>
    </row>
    <row r="810">
      <c r="A810" s="263"/>
      <c r="B810" s="263"/>
      <c r="C810" s="263"/>
      <c r="D810" s="263"/>
      <c r="E810" s="263"/>
      <c r="F810" s="263"/>
      <c r="G810" s="263"/>
      <c r="H810" s="263"/>
      <c r="I810" s="263"/>
      <c r="J810" s="263"/>
      <c r="K810" s="263"/>
      <c r="L810" s="263"/>
      <c r="M810" s="263"/>
      <c r="N810" s="263"/>
      <c r="O810" s="263"/>
      <c r="P810" s="263"/>
      <c r="Q810" s="263"/>
      <c r="R810" s="263"/>
      <c r="S810" s="263"/>
      <c r="T810" s="263"/>
      <c r="U810" s="263"/>
      <c r="V810" s="263"/>
      <c r="W810" s="263"/>
      <c r="X810" s="263"/>
      <c r="Y810" s="263"/>
      <c r="Z810" s="263"/>
    </row>
    <row r="811">
      <c r="A811" s="263"/>
      <c r="B811" s="263"/>
      <c r="C811" s="263"/>
      <c r="D811" s="263"/>
      <c r="E811" s="263"/>
      <c r="F811" s="263"/>
      <c r="G811" s="263"/>
      <c r="H811" s="263"/>
      <c r="I811" s="263"/>
      <c r="J811" s="263"/>
      <c r="K811" s="263"/>
      <c r="L811" s="263"/>
      <c r="M811" s="263"/>
      <c r="N811" s="263"/>
      <c r="O811" s="263"/>
      <c r="P811" s="263"/>
      <c r="Q811" s="263"/>
      <c r="R811" s="263"/>
      <c r="S811" s="263"/>
      <c r="T811" s="263"/>
      <c r="U811" s="263"/>
      <c r="V811" s="263"/>
      <c r="W811" s="263"/>
      <c r="X811" s="263"/>
      <c r="Y811" s="263"/>
      <c r="Z811" s="263"/>
    </row>
    <row r="812">
      <c r="A812" s="263"/>
      <c r="B812" s="263"/>
      <c r="C812" s="263"/>
      <c r="D812" s="263"/>
      <c r="E812" s="263"/>
      <c r="F812" s="263"/>
      <c r="G812" s="263"/>
      <c r="H812" s="263"/>
      <c r="I812" s="263"/>
      <c r="J812" s="263"/>
      <c r="K812" s="263"/>
      <c r="L812" s="263"/>
      <c r="M812" s="263"/>
      <c r="N812" s="263"/>
      <c r="O812" s="263"/>
      <c r="P812" s="263"/>
      <c r="Q812" s="263"/>
      <c r="R812" s="263"/>
      <c r="S812" s="263"/>
      <c r="T812" s="263"/>
      <c r="U812" s="263"/>
      <c r="V812" s="263"/>
      <c r="W812" s="263"/>
      <c r="X812" s="263"/>
      <c r="Y812" s="263"/>
      <c r="Z812" s="263"/>
    </row>
    <row r="813">
      <c r="A813" s="263"/>
      <c r="B813" s="263"/>
      <c r="C813" s="263"/>
      <c r="D813" s="263"/>
      <c r="E813" s="263"/>
      <c r="F813" s="263"/>
      <c r="G813" s="263"/>
      <c r="H813" s="263"/>
      <c r="I813" s="263"/>
      <c r="J813" s="263"/>
      <c r="K813" s="263"/>
      <c r="L813" s="263"/>
      <c r="M813" s="263"/>
      <c r="N813" s="263"/>
      <c r="O813" s="263"/>
      <c r="P813" s="263"/>
      <c r="Q813" s="263"/>
      <c r="R813" s="263"/>
      <c r="S813" s="263"/>
      <c r="T813" s="263"/>
      <c r="U813" s="263"/>
      <c r="V813" s="263"/>
      <c r="W813" s="263"/>
      <c r="X813" s="263"/>
      <c r="Y813" s="263"/>
      <c r="Z813" s="263"/>
    </row>
    <row r="814">
      <c r="A814" s="263"/>
      <c r="B814" s="263"/>
      <c r="C814" s="263"/>
      <c r="D814" s="263"/>
      <c r="E814" s="263"/>
      <c r="F814" s="263"/>
      <c r="G814" s="263"/>
      <c r="H814" s="263"/>
      <c r="I814" s="263"/>
      <c r="J814" s="263"/>
      <c r="K814" s="263"/>
      <c r="L814" s="263"/>
      <c r="M814" s="263"/>
      <c r="N814" s="263"/>
      <c r="O814" s="263"/>
      <c r="P814" s="263"/>
      <c r="Q814" s="263"/>
      <c r="R814" s="263"/>
      <c r="S814" s="263"/>
      <c r="T814" s="263"/>
      <c r="U814" s="263"/>
      <c r="V814" s="263"/>
      <c r="W814" s="263"/>
      <c r="X814" s="263"/>
      <c r="Y814" s="263"/>
      <c r="Z814" s="263"/>
    </row>
    <row r="815">
      <c r="A815" s="263"/>
      <c r="B815" s="263"/>
      <c r="C815" s="263"/>
      <c r="D815" s="263"/>
      <c r="E815" s="263"/>
      <c r="F815" s="263"/>
      <c r="G815" s="263"/>
      <c r="H815" s="263"/>
      <c r="I815" s="263"/>
      <c r="J815" s="263"/>
      <c r="K815" s="263"/>
      <c r="L815" s="263"/>
      <c r="M815" s="263"/>
      <c r="N815" s="263"/>
      <c r="O815" s="263"/>
      <c r="P815" s="263"/>
      <c r="Q815" s="263"/>
      <c r="R815" s="263"/>
      <c r="S815" s="263"/>
      <c r="T815" s="263"/>
      <c r="U815" s="263"/>
      <c r="V815" s="263"/>
      <c r="W815" s="263"/>
      <c r="X815" s="263"/>
      <c r="Y815" s="263"/>
      <c r="Z815" s="263"/>
    </row>
    <row r="816">
      <c r="A816" s="263"/>
      <c r="B816" s="263"/>
      <c r="C816" s="263"/>
      <c r="D816" s="263"/>
      <c r="E816" s="263"/>
      <c r="F816" s="263"/>
      <c r="G816" s="263"/>
      <c r="H816" s="263"/>
      <c r="I816" s="263"/>
      <c r="J816" s="263"/>
      <c r="K816" s="263"/>
      <c r="L816" s="263"/>
      <c r="M816" s="263"/>
      <c r="N816" s="263"/>
      <c r="O816" s="263"/>
      <c r="P816" s="263"/>
      <c r="Q816" s="263"/>
      <c r="R816" s="263"/>
      <c r="S816" s="263"/>
      <c r="T816" s="263"/>
      <c r="U816" s="263"/>
      <c r="V816" s="263"/>
      <c r="W816" s="263"/>
      <c r="X816" s="263"/>
      <c r="Y816" s="263"/>
      <c r="Z816" s="263"/>
    </row>
    <row r="817">
      <c r="A817" s="263"/>
      <c r="B817" s="263"/>
      <c r="C817" s="263"/>
      <c r="D817" s="263"/>
      <c r="E817" s="263"/>
      <c r="F817" s="263"/>
      <c r="G817" s="263"/>
      <c r="H817" s="263"/>
      <c r="I817" s="263"/>
      <c r="J817" s="263"/>
      <c r="K817" s="263"/>
      <c r="L817" s="263"/>
      <c r="M817" s="263"/>
      <c r="N817" s="263"/>
      <c r="O817" s="263"/>
      <c r="P817" s="263"/>
      <c r="Q817" s="263"/>
      <c r="R817" s="263"/>
      <c r="S817" s="263"/>
      <c r="T817" s="263"/>
      <c r="U817" s="263"/>
      <c r="V817" s="263"/>
      <c r="W817" s="263"/>
      <c r="X817" s="263"/>
      <c r="Y817" s="263"/>
      <c r="Z817" s="263"/>
    </row>
    <row r="818">
      <c r="A818" s="263"/>
      <c r="B818" s="263"/>
      <c r="C818" s="263"/>
      <c r="D818" s="263"/>
      <c r="E818" s="263"/>
      <c r="F818" s="263"/>
      <c r="G818" s="263"/>
      <c r="H818" s="263"/>
      <c r="I818" s="263"/>
      <c r="J818" s="263"/>
      <c r="K818" s="263"/>
      <c r="L818" s="263"/>
      <c r="M818" s="263"/>
      <c r="N818" s="263"/>
      <c r="O818" s="263"/>
      <c r="P818" s="263"/>
      <c r="Q818" s="263"/>
      <c r="R818" s="263"/>
      <c r="S818" s="263"/>
      <c r="T818" s="263"/>
      <c r="U818" s="263"/>
      <c r="V818" s="263"/>
      <c r="W818" s="263"/>
      <c r="X818" s="263"/>
      <c r="Y818" s="263"/>
      <c r="Z818" s="263"/>
    </row>
    <row r="819">
      <c r="A819" s="263"/>
      <c r="B819" s="263"/>
      <c r="C819" s="263"/>
      <c r="D819" s="263"/>
      <c r="E819" s="263"/>
      <c r="F819" s="263"/>
      <c r="G819" s="263"/>
      <c r="H819" s="263"/>
      <c r="I819" s="263"/>
      <c r="J819" s="263"/>
      <c r="K819" s="263"/>
      <c r="L819" s="263"/>
      <c r="M819" s="263"/>
      <c r="N819" s="263"/>
      <c r="O819" s="263"/>
      <c r="P819" s="263"/>
      <c r="Q819" s="263"/>
      <c r="R819" s="263"/>
      <c r="S819" s="263"/>
      <c r="T819" s="263"/>
      <c r="U819" s="263"/>
      <c r="V819" s="263"/>
      <c r="W819" s="263"/>
      <c r="X819" s="263"/>
      <c r="Y819" s="263"/>
      <c r="Z819" s="263"/>
    </row>
    <row r="820">
      <c r="A820" s="263"/>
      <c r="B820" s="263"/>
      <c r="C820" s="263"/>
      <c r="D820" s="263"/>
      <c r="E820" s="263"/>
      <c r="F820" s="263"/>
      <c r="G820" s="263"/>
      <c r="H820" s="263"/>
      <c r="I820" s="263"/>
      <c r="J820" s="263"/>
      <c r="K820" s="263"/>
      <c r="L820" s="263"/>
      <c r="M820" s="263"/>
      <c r="N820" s="263"/>
      <c r="O820" s="263"/>
      <c r="P820" s="263"/>
      <c r="Q820" s="263"/>
      <c r="R820" s="263"/>
      <c r="S820" s="263"/>
      <c r="T820" s="263"/>
      <c r="U820" s="263"/>
      <c r="V820" s="263"/>
      <c r="W820" s="263"/>
      <c r="X820" s="263"/>
      <c r="Y820" s="263"/>
      <c r="Z820" s="263"/>
    </row>
    <row r="821">
      <c r="A821" s="263"/>
      <c r="B821" s="263"/>
      <c r="C821" s="263"/>
      <c r="D821" s="263"/>
      <c r="E821" s="263"/>
      <c r="F821" s="263"/>
      <c r="G821" s="263"/>
      <c r="H821" s="263"/>
      <c r="I821" s="263"/>
      <c r="J821" s="263"/>
      <c r="K821" s="263"/>
      <c r="L821" s="263"/>
      <c r="M821" s="263"/>
      <c r="N821" s="263"/>
      <c r="O821" s="263"/>
      <c r="P821" s="263"/>
      <c r="Q821" s="263"/>
      <c r="R821" s="263"/>
      <c r="S821" s="263"/>
      <c r="T821" s="263"/>
      <c r="U821" s="263"/>
      <c r="V821" s="263"/>
      <c r="W821" s="263"/>
      <c r="X821" s="263"/>
      <c r="Y821" s="263"/>
      <c r="Z821" s="263"/>
    </row>
    <row r="822">
      <c r="A822" s="263"/>
      <c r="B822" s="263"/>
      <c r="C822" s="263"/>
      <c r="D822" s="263"/>
      <c r="E822" s="263"/>
      <c r="F822" s="263"/>
      <c r="G822" s="263"/>
      <c r="H822" s="263"/>
      <c r="I822" s="263"/>
      <c r="J822" s="263"/>
      <c r="K822" s="263"/>
      <c r="L822" s="263"/>
      <c r="M822" s="263"/>
      <c r="N822" s="263"/>
      <c r="O822" s="263"/>
      <c r="P822" s="263"/>
      <c r="Q822" s="263"/>
      <c r="R822" s="263"/>
      <c r="S822" s="263"/>
      <c r="T822" s="263"/>
      <c r="U822" s="263"/>
      <c r="V822" s="263"/>
      <c r="W822" s="263"/>
      <c r="X822" s="263"/>
      <c r="Y822" s="263"/>
      <c r="Z822" s="263"/>
    </row>
    <row r="823">
      <c r="A823" s="263"/>
      <c r="B823" s="263"/>
      <c r="C823" s="263"/>
      <c r="D823" s="263"/>
      <c r="E823" s="263"/>
      <c r="F823" s="263"/>
      <c r="G823" s="263"/>
      <c r="H823" s="263"/>
      <c r="I823" s="263"/>
      <c r="J823" s="263"/>
      <c r="K823" s="263"/>
      <c r="L823" s="263"/>
      <c r="M823" s="263"/>
      <c r="N823" s="263"/>
      <c r="O823" s="263"/>
      <c r="P823" s="263"/>
      <c r="Q823" s="263"/>
      <c r="R823" s="263"/>
      <c r="S823" s="263"/>
      <c r="T823" s="263"/>
      <c r="U823" s="263"/>
      <c r="V823" s="263"/>
      <c r="W823" s="263"/>
      <c r="X823" s="263"/>
      <c r="Y823" s="263"/>
      <c r="Z823" s="263"/>
    </row>
    <row r="824">
      <c r="A824" s="263"/>
      <c r="B824" s="263"/>
      <c r="C824" s="263"/>
      <c r="D824" s="263"/>
      <c r="E824" s="263"/>
      <c r="F824" s="263"/>
      <c r="G824" s="263"/>
      <c r="H824" s="263"/>
      <c r="I824" s="263"/>
      <c r="J824" s="263"/>
      <c r="K824" s="263"/>
      <c r="L824" s="263"/>
      <c r="M824" s="263"/>
      <c r="N824" s="263"/>
      <c r="O824" s="263"/>
      <c r="P824" s="263"/>
      <c r="Q824" s="263"/>
      <c r="R824" s="263"/>
      <c r="S824" s="263"/>
      <c r="T824" s="263"/>
      <c r="U824" s="263"/>
      <c r="V824" s="263"/>
      <c r="W824" s="263"/>
      <c r="X824" s="263"/>
      <c r="Y824" s="263"/>
      <c r="Z824" s="263"/>
    </row>
    <row r="825">
      <c r="A825" s="263"/>
      <c r="B825" s="263"/>
      <c r="C825" s="263"/>
      <c r="D825" s="263"/>
      <c r="E825" s="263"/>
      <c r="F825" s="263"/>
      <c r="G825" s="263"/>
      <c r="H825" s="263"/>
      <c r="I825" s="263"/>
      <c r="J825" s="263"/>
      <c r="K825" s="263"/>
      <c r="L825" s="263"/>
      <c r="M825" s="263"/>
      <c r="N825" s="263"/>
      <c r="O825" s="263"/>
      <c r="P825" s="263"/>
      <c r="Q825" s="263"/>
      <c r="R825" s="263"/>
      <c r="S825" s="263"/>
      <c r="T825" s="263"/>
      <c r="U825" s="263"/>
      <c r="V825" s="263"/>
      <c r="W825" s="263"/>
      <c r="X825" s="263"/>
      <c r="Y825" s="263"/>
      <c r="Z825" s="263"/>
    </row>
    <row r="826">
      <c r="A826" s="263"/>
      <c r="B826" s="263"/>
      <c r="C826" s="263"/>
      <c r="D826" s="263"/>
      <c r="E826" s="263"/>
      <c r="F826" s="263"/>
      <c r="G826" s="263"/>
      <c r="H826" s="263"/>
      <c r="I826" s="263"/>
      <c r="J826" s="263"/>
      <c r="K826" s="263"/>
      <c r="L826" s="263"/>
      <c r="M826" s="263"/>
      <c r="N826" s="263"/>
      <c r="O826" s="263"/>
      <c r="P826" s="263"/>
      <c r="Q826" s="263"/>
      <c r="R826" s="263"/>
      <c r="S826" s="263"/>
      <c r="T826" s="263"/>
      <c r="U826" s="263"/>
      <c r="V826" s="263"/>
      <c r="W826" s="263"/>
      <c r="X826" s="263"/>
      <c r="Y826" s="263"/>
      <c r="Z826" s="263"/>
    </row>
    <row r="827">
      <c r="A827" s="263"/>
      <c r="B827" s="263"/>
      <c r="C827" s="263"/>
      <c r="D827" s="263"/>
      <c r="E827" s="263"/>
      <c r="F827" s="263"/>
      <c r="G827" s="263"/>
      <c r="H827" s="263"/>
      <c r="I827" s="263"/>
      <c r="J827" s="263"/>
      <c r="K827" s="263"/>
      <c r="L827" s="263"/>
      <c r="M827" s="263"/>
      <c r="N827" s="263"/>
      <c r="O827" s="263"/>
      <c r="P827" s="263"/>
      <c r="Q827" s="263"/>
      <c r="R827" s="263"/>
      <c r="S827" s="263"/>
      <c r="T827" s="263"/>
      <c r="U827" s="263"/>
      <c r="V827" s="263"/>
      <c r="W827" s="263"/>
      <c r="X827" s="263"/>
      <c r="Y827" s="263"/>
      <c r="Z827" s="263"/>
    </row>
    <row r="828">
      <c r="A828" s="263"/>
      <c r="B828" s="263"/>
      <c r="C828" s="263"/>
      <c r="D828" s="263"/>
      <c r="E828" s="263"/>
      <c r="F828" s="263"/>
      <c r="G828" s="263"/>
      <c r="H828" s="263"/>
      <c r="I828" s="263"/>
      <c r="J828" s="263"/>
      <c r="K828" s="263"/>
      <c r="L828" s="263"/>
      <c r="M828" s="263"/>
      <c r="N828" s="263"/>
      <c r="O828" s="263"/>
      <c r="P828" s="263"/>
      <c r="Q828" s="263"/>
      <c r="R828" s="263"/>
      <c r="S828" s="263"/>
      <c r="T828" s="263"/>
      <c r="U828" s="263"/>
      <c r="V828" s="263"/>
      <c r="W828" s="263"/>
      <c r="X828" s="263"/>
      <c r="Y828" s="263"/>
      <c r="Z828" s="263"/>
    </row>
    <row r="829">
      <c r="A829" s="263"/>
      <c r="B829" s="263"/>
      <c r="C829" s="263"/>
      <c r="D829" s="263"/>
      <c r="E829" s="263"/>
      <c r="F829" s="263"/>
      <c r="G829" s="263"/>
      <c r="H829" s="263"/>
      <c r="I829" s="263"/>
      <c r="J829" s="263"/>
      <c r="K829" s="263"/>
      <c r="L829" s="263"/>
      <c r="M829" s="263"/>
      <c r="N829" s="263"/>
      <c r="O829" s="263"/>
      <c r="P829" s="263"/>
      <c r="Q829" s="263"/>
      <c r="R829" s="263"/>
      <c r="S829" s="263"/>
      <c r="T829" s="263"/>
      <c r="U829" s="263"/>
      <c r="V829" s="263"/>
      <c r="W829" s="263"/>
      <c r="X829" s="263"/>
      <c r="Y829" s="263"/>
      <c r="Z829" s="263"/>
    </row>
    <row r="830">
      <c r="A830" s="263"/>
      <c r="B830" s="263"/>
      <c r="C830" s="263"/>
      <c r="D830" s="263"/>
      <c r="E830" s="263"/>
      <c r="F830" s="263"/>
      <c r="G830" s="263"/>
      <c r="H830" s="263"/>
      <c r="I830" s="263"/>
      <c r="J830" s="263"/>
      <c r="K830" s="263"/>
      <c r="L830" s="263"/>
      <c r="M830" s="263"/>
      <c r="N830" s="263"/>
      <c r="O830" s="263"/>
      <c r="P830" s="263"/>
      <c r="Q830" s="263"/>
      <c r="R830" s="263"/>
      <c r="S830" s="263"/>
      <c r="T830" s="263"/>
      <c r="U830" s="263"/>
      <c r="V830" s="263"/>
      <c r="W830" s="263"/>
      <c r="X830" s="263"/>
      <c r="Y830" s="263"/>
      <c r="Z830" s="263"/>
    </row>
    <row r="831">
      <c r="A831" s="263"/>
      <c r="B831" s="263"/>
      <c r="C831" s="263"/>
      <c r="D831" s="263"/>
      <c r="E831" s="263"/>
      <c r="F831" s="263"/>
      <c r="G831" s="263"/>
      <c r="H831" s="263"/>
      <c r="I831" s="263"/>
      <c r="J831" s="263"/>
      <c r="K831" s="263"/>
      <c r="L831" s="263"/>
      <c r="M831" s="263"/>
      <c r="N831" s="263"/>
      <c r="O831" s="263"/>
      <c r="P831" s="263"/>
      <c r="Q831" s="263"/>
      <c r="R831" s="263"/>
      <c r="S831" s="263"/>
      <c r="T831" s="263"/>
      <c r="U831" s="263"/>
      <c r="V831" s="263"/>
      <c r="W831" s="263"/>
      <c r="X831" s="263"/>
      <c r="Y831" s="263"/>
      <c r="Z831" s="263"/>
    </row>
    <row r="832">
      <c r="A832" s="263"/>
      <c r="B832" s="263"/>
      <c r="C832" s="263"/>
      <c r="D832" s="263"/>
      <c r="E832" s="263"/>
      <c r="F832" s="263"/>
      <c r="G832" s="263"/>
      <c r="H832" s="263"/>
      <c r="I832" s="263"/>
      <c r="J832" s="263"/>
      <c r="K832" s="263"/>
      <c r="L832" s="263"/>
      <c r="M832" s="263"/>
      <c r="N832" s="263"/>
      <c r="O832" s="263"/>
      <c r="P832" s="263"/>
      <c r="Q832" s="263"/>
      <c r="R832" s="263"/>
      <c r="S832" s="263"/>
      <c r="T832" s="263"/>
      <c r="U832" s="263"/>
      <c r="V832" s="263"/>
      <c r="W832" s="263"/>
      <c r="X832" s="263"/>
      <c r="Y832" s="263"/>
      <c r="Z832" s="263"/>
    </row>
    <row r="833">
      <c r="A833" s="263"/>
      <c r="B833" s="263"/>
      <c r="C833" s="263"/>
      <c r="D833" s="263"/>
      <c r="E833" s="263"/>
      <c r="F833" s="263"/>
      <c r="G833" s="263"/>
      <c r="H833" s="263"/>
      <c r="I833" s="263"/>
      <c r="J833" s="263"/>
      <c r="K833" s="263"/>
      <c r="L833" s="263"/>
      <c r="M833" s="263"/>
      <c r="N833" s="263"/>
      <c r="O833" s="263"/>
      <c r="P833" s="263"/>
      <c r="Q833" s="263"/>
      <c r="R833" s="263"/>
      <c r="S833" s="263"/>
      <c r="T833" s="263"/>
      <c r="U833" s="263"/>
      <c r="V833" s="263"/>
      <c r="W833" s="263"/>
      <c r="X833" s="263"/>
      <c r="Y833" s="263"/>
      <c r="Z833" s="263"/>
    </row>
    <row r="834">
      <c r="A834" s="263"/>
      <c r="B834" s="263"/>
      <c r="C834" s="263"/>
      <c r="D834" s="263"/>
      <c r="E834" s="263"/>
      <c r="F834" s="263"/>
      <c r="G834" s="263"/>
      <c r="H834" s="263"/>
      <c r="I834" s="263"/>
      <c r="J834" s="263"/>
      <c r="K834" s="263"/>
      <c r="L834" s="263"/>
      <c r="M834" s="263"/>
      <c r="N834" s="263"/>
      <c r="O834" s="263"/>
      <c r="P834" s="263"/>
      <c r="Q834" s="263"/>
      <c r="R834" s="263"/>
      <c r="S834" s="263"/>
      <c r="T834" s="263"/>
      <c r="U834" s="263"/>
      <c r="V834" s="263"/>
      <c r="W834" s="263"/>
      <c r="X834" s="263"/>
      <c r="Y834" s="263"/>
      <c r="Z834" s="263"/>
    </row>
    <row r="835">
      <c r="A835" s="263"/>
      <c r="B835" s="263"/>
      <c r="C835" s="263"/>
      <c r="D835" s="263"/>
      <c r="E835" s="263"/>
      <c r="F835" s="263"/>
      <c r="G835" s="263"/>
      <c r="H835" s="263"/>
      <c r="I835" s="263"/>
      <c r="J835" s="263"/>
      <c r="K835" s="263"/>
      <c r="L835" s="263"/>
      <c r="M835" s="263"/>
      <c r="N835" s="263"/>
      <c r="O835" s="263"/>
      <c r="P835" s="263"/>
      <c r="Q835" s="263"/>
      <c r="R835" s="263"/>
      <c r="S835" s="263"/>
      <c r="T835" s="263"/>
      <c r="U835" s="263"/>
      <c r="V835" s="263"/>
      <c r="W835" s="263"/>
      <c r="X835" s="263"/>
      <c r="Y835" s="263"/>
      <c r="Z835" s="263"/>
    </row>
    <row r="836">
      <c r="A836" s="263"/>
      <c r="B836" s="263"/>
      <c r="C836" s="263"/>
      <c r="D836" s="263"/>
      <c r="E836" s="263"/>
      <c r="F836" s="263"/>
      <c r="G836" s="263"/>
      <c r="H836" s="263"/>
      <c r="I836" s="263"/>
      <c r="J836" s="263"/>
      <c r="K836" s="263"/>
      <c r="L836" s="263"/>
      <c r="M836" s="263"/>
      <c r="N836" s="263"/>
      <c r="O836" s="263"/>
      <c r="P836" s="263"/>
      <c r="Q836" s="263"/>
      <c r="R836" s="263"/>
      <c r="S836" s="263"/>
      <c r="T836" s="263"/>
      <c r="U836" s="263"/>
      <c r="V836" s="263"/>
      <c r="W836" s="263"/>
      <c r="X836" s="263"/>
      <c r="Y836" s="263"/>
      <c r="Z836" s="263"/>
    </row>
    <row r="837">
      <c r="A837" s="263"/>
      <c r="B837" s="263"/>
      <c r="C837" s="263"/>
      <c r="D837" s="263"/>
      <c r="E837" s="263"/>
      <c r="F837" s="263"/>
      <c r="G837" s="263"/>
      <c r="H837" s="263"/>
      <c r="I837" s="263"/>
      <c r="J837" s="263"/>
      <c r="K837" s="263"/>
      <c r="L837" s="263"/>
      <c r="M837" s="263"/>
      <c r="N837" s="263"/>
      <c r="O837" s="263"/>
      <c r="P837" s="263"/>
      <c r="Q837" s="263"/>
      <c r="R837" s="263"/>
      <c r="S837" s="263"/>
      <c r="T837" s="263"/>
      <c r="U837" s="263"/>
      <c r="V837" s="263"/>
      <c r="W837" s="263"/>
      <c r="X837" s="263"/>
      <c r="Y837" s="263"/>
      <c r="Z837" s="263"/>
    </row>
    <row r="838">
      <c r="A838" s="263"/>
      <c r="B838" s="263"/>
      <c r="C838" s="263"/>
      <c r="D838" s="263"/>
      <c r="E838" s="263"/>
      <c r="F838" s="263"/>
      <c r="G838" s="263"/>
      <c r="H838" s="263"/>
      <c r="I838" s="263"/>
      <c r="J838" s="263"/>
      <c r="K838" s="263"/>
      <c r="L838" s="263"/>
      <c r="M838" s="263"/>
      <c r="N838" s="263"/>
      <c r="O838" s="263"/>
      <c r="P838" s="263"/>
      <c r="Q838" s="263"/>
      <c r="R838" s="263"/>
      <c r="S838" s="263"/>
      <c r="T838" s="263"/>
      <c r="U838" s="263"/>
      <c r="V838" s="263"/>
      <c r="W838" s="263"/>
      <c r="X838" s="263"/>
      <c r="Y838" s="263"/>
      <c r="Z838" s="263"/>
    </row>
    <row r="839">
      <c r="A839" s="263"/>
      <c r="B839" s="263"/>
      <c r="C839" s="263"/>
      <c r="D839" s="263"/>
      <c r="E839" s="263"/>
      <c r="F839" s="263"/>
      <c r="G839" s="263"/>
      <c r="H839" s="263"/>
      <c r="I839" s="263"/>
      <c r="J839" s="263"/>
      <c r="K839" s="263"/>
      <c r="L839" s="263"/>
      <c r="M839" s="263"/>
      <c r="N839" s="263"/>
      <c r="O839" s="263"/>
      <c r="P839" s="263"/>
      <c r="Q839" s="263"/>
      <c r="R839" s="263"/>
      <c r="S839" s="263"/>
      <c r="T839" s="263"/>
      <c r="U839" s="263"/>
      <c r="V839" s="263"/>
      <c r="W839" s="263"/>
      <c r="X839" s="263"/>
      <c r="Y839" s="263"/>
      <c r="Z839" s="263"/>
    </row>
    <row r="840">
      <c r="A840" s="263"/>
      <c r="B840" s="263"/>
      <c r="C840" s="263"/>
      <c r="D840" s="263"/>
      <c r="E840" s="263"/>
      <c r="F840" s="263"/>
      <c r="G840" s="263"/>
      <c r="H840" s="263"/>
      <c r="I840" s="263"/>
      <c r="J840" s="263"/>
      <c r="K840" s="263"/>
      <c r="L840" s="263"/>
      <c r="M840" s="263"/>
      <c r="N840" s="263"/>
      <c r="O840" s="263"/>
      <c r="P840" s="263"/>
      <c r="Q840" s="263"/>
      <c r="R840" s="263"/>
      <c r="S840" s="263"/>
      <c r="T840" s="263"/>
      <c r="U840" s="263"/>
      <c r="V840" s="263"/>
      <c r="W840" s="263"/>
      <c r="X840" s="263"/>
      <c r="Y840" s="263"/>
      <c r="Z840" s="263"/>
    </row>
    <row r="841">
      <c r="A841" s="263"/>
      <c r="B841" s="263"/>
      <c r="C841" s="263"/>
      <c r="D841" s="263"/>
      <c r="E841" s="263"/>
      <c r="F841" s="263"/>
      <c r="G841" s="263"/>
      <c r="H841" s="263"/>
      <c r="I841" s="263"/>
      <c r="J841" s="263"/>
      <c r="K841" s="263"/>
      <c r="L841" s="263"/>
      <c r="M841" s="263"/>
      <c r="N841" s="263"/>
      <c r="O841" s="263"/>
      <c r="P841" s="263"/>
      <c r="Q841" s="263"/>
      <c r="R841" s="263"/>
      <c r="S841" s="263"/>
      <c r="T841" s="263"/>
      <c r="U841" s="263"/>
      <c r="V841" s="263"/>
      <c r="W841" s="263"/>
      <c r="X841" s="263"/>
      <c r="Y841" s="263"/>
      <c r="Z841" s="263"/>
    </row>
    <row r="842">
      <c r="A842" s="263"/>
      <c r="B842" s="263"/>
      <c r="C842" s="263"/>
      <c r="D842" s="263"/>
      <c r="E842" s="263"/>
      <c r="F842" s="263"/>
      <c r="G842" s="263"/>
      <c r="H842" s="263"/>
      <c r="I842" s="263"/>
      <c r="J842" s="263"/>
      <c r="K842" s="263"/>
      <c r="L842" s="263"/>
      <c r="M842" s="263"/>
      <c r="N842" s="263"/>
      <c r="O842" s="263"/>
      <c r="P842" s="263"/>
      <c r="Q842" s="263"/>
      <c r="R842" s="263"/>
      <c r="S842" s="263"/>
      <c r="T842" s="263"/>
      <c r="U842" s="263"/>
      <c r="V842" s="263"/>
      <c r="W842" s="263"/>
      <c r="X842" s="263"/>
      <c r="Y842" s="263"/>
      <c r="Z842" s="263"/>
    </row>
    <row r="843">
      <c r="A843" s="263"/>
      <c r="B843" s="263"/>
      <c r="C843" s="263"/>
      <c r="D843" s="263"/>
      <c r="E843" s="263"/>
      <c r="F843" s="263"/>
      <c r="G843" s="263"/>
      <c r="H843" s="263"/>
      <c r="I843" s="263"/>
      <c r="J843" s="263"/>
      <c r="K843" s="263"/>
      <c r="L843" s="263"/>
      <c r="M843" s="263"/>
      <c r="N843" s="263"/>
      <c r="O843" s="263"/>
      <c r="P843" s="263"/>
      <c r="Q843" s="263"/>
      <c r="R843" s="263"/>
      <c r="S843" s="263"/>
      <c r="T843" s="263"/>
      <c r="U843" s="263"/>
      <c r="V843" s="263"/>
      <c r="W843" s="263"/>
      <c r="X843" s="263"/>
      <c r="Y843" s="263"/>
      <c r="Z843" s="263"/>
    </row>
    <row r="844">
      <c r="A844" s="263"/>
      <c r="B844" s="263"/>
      <c r="C844" s="263"/>
      <c r="D844" s="263"/>
      <c r="E844" s="263"/>
      <c r="F844" s="263"/>
      <c r="G844" s="263"/>
      <c r="H844" s="263"/>
      <c r="I844" s="263"/>
      <c r="J844" s="263"/>
      <c r="K844" s="263"/>
      <c r="L844" s="263"/>
      <c r="M844" s="263"/>
      <c r="N844" s="263"/>
      <c r="O844" s="263"/>
      <c r="P844" s="263"/>
      <c r="Q844" s="263"/>
      <c r="R844" s="263"/>
      <c r="S844" s="263"/>
      <c r="T844" s="263"/>
      <c r="U844" s="263"/>
      <c r="V844" s="263"/>
      <c r="W844" s="263"/>
      <c r="X844" s="263"/>
      <c r="Y844" s="263"/>
      <c r="Z844" s="263"/>
    </row>
    <row r="845">
      <c r="A845" s="263"/>
      <c r="B845" s="263"/>
      <c r="C845" s="263"/>
      <c r="D845" s="263"/>
      <c r="E845" s="263"/>
      <c r="F845" s="263"/>
      <c r="G845" s="263"/>
      <c r="H845" s="263"/>
      <c r="I845" s="263"/>
      <c r="J845" s="263"/>
      <c r="K845" s="263"/>
      <c r="L845" s="263"/>
      <c r="M845" s="263"/>
      <c r="N845" s="263"/>
      <c r="O845" s="263"/>
      <c r="P845" s="263"/>
      <c r="Q845" s="263"/>
      <c r="R845" s="263"/>
      <c r="S845" s="263"/>
      <c r="T845" s="263"/>
      <c r="U845" s="263"/>
      <c r="V845" s="263"/>
      <c r="W845" s="263"/>
      <c r="X845" s="263"/>
      <c r="Y845" s="263"/>
      <c r="Z845" s="263"/>
    </row>
    <row r="846">
      <c r="A846" s="263"/>
      <c r="B846" s="263"/>
      <c r="C846" s="263"/>
      <c r="D846" s="263"/>
      <c r="E846" s="263"/>
      <c r="F846" s="263"/>
      <c r="G846" s="263"/>
      <c r="H846" s="263"/>
      <c r="I846" s="263"/>
      <c r="J846" s="263"/>
      <c r="K846" s="263"/>
      <c r="L846" s="263"/>
      <c r="M846" s="263"/>
      <c r="N846" s="263"/>
      <c r="O846" s="263"/>
      <c r="P846" s="263"/>
      <c r="Q846" s="263"/>
      <c r="R846" s="263"/>
      <c r="S846" s="263"/>
      <c r="T846" s="263"/>
      <c r="U846" s="263"/>
      <c r="V846" s="263"/>
      <c r="W846" s="263"/>
      <c r="X846" s="263"/>
      <c r="Y846" s="263"/>
      <c r="Z846" s="263"/>
    </row>
    <row r="847">
      <c r="A847" s="263"/>
      <c r="B847" s="263"/>
      <c r="C847" s="263"/>
      <c r="D847" s="263"/>
      <c r="E847" s="263"/>
      <c r="F847" s="263"/>
      <c r="G847" s="263"/>
      <c r="H847" s="263"/>
      <c r="I847" s="263"/>
      <c r="J847" s="263"/>
      <c r="K847" s="263"/>
      <c r="L847" s="263"/>
      <c r="M847" s="263"/>
      <c r="N847" s="263"/>
      <c r="O847" s="263"/>
      <c r="P847" s="263"/>
      <c r="Q847" s="263"/>
      <c r="R847" s="263"/>
      <c r="S847" s="263"/>
      <c r="T847" s="263"/>
      <c r="U847" s="263"/>
      <c r="V847" s="263"/>
      <c r="W847" s="263"/>
      <c r="X847" s="263"/>
      <c r="Y847" s="263"/>
      <c r="Z847" s="263"/>
    </row>
    <row r="848">
      <c r="A848" s="263"/>
      <c r="B848" s="263"/>
      <c r="C848" s="263"/>
      <c r="D848" s="263"/>
      <c r="E848" s="263"/>
      <c r="F848" s="263"/>
      <c r="G848" s="263"/>
      <c r="H848" s="263"/>
      <c r="I848" s="263"/>
      <c r="J848" s="263"/>
      <c r="K848" s="263"/>
      <c r="L848" s="263"/>
      <c r="M848" s="263"/>
      <c r="N848" s="263"/>
      <c r="O848" s="263"/>
      <c r="P848" s="263"/>
      <c r="Q848" s="263"/>
      <c r="R848" s="263"/>
      <c r="S848" s="263"/>
      <c r="T848" s="263"/>
      <c r="U848" s="263"/>
      <c r="V848" s="263"/>
      <c r="W848" s="263"/>
      <c r="X848" s="263"/>
      <c r="Y848" s="263"/>
      <c r="Z848" s="263"/>
    </row>
    <row r="849">
      <c r="A849" s="263"/>
      <c r="B849" s="263"/>
      <c r="C849" s="263"/>
      <c r="D849" s="263"/>
      <c r="E849" s="263"/>
      <c r="F849" s="263"/>
      <c r="G849" s="263"/>
      <c r="H849" s="263"/>
      <c r="I849" s="263"/>
      <c r="J849" s="263"/>
      <c r="K849" s="263"/>
      <c r="L849" s="263"/>
      <c r="M849" s="263"/>
      <c r="N849" s="263"/>
      <c r="O849" s="263"/>
      <c r="P849" s="263"/>
      <c r="Q849" s="263"/>
      <c r="R849" s="263"/>
      <c r="S849" s="263"/>
      <c r="T849" s="263"/>
      <c r="U849" s="263"/>
      <c r="V849" s="263"/>
      <c r="W849" s="263"/>
      <c r="X849" s="263"/>
      <c r="Y849" s="263"/>
      <c r="Z849" s="263"/>
    </row>
    <row r="850">
      <c r="A850" s="263"/>
      <c r="B850" s="263"/>
      <c r="C850" s="263"/>
      <c r="D850" s="263"/>
      <c r="E850" s="263"/>
      <c r="F850" s="263"/>
      <c r="G850" s="263"/>
      <c r="H850" s="263"/>
      <c r="I850" s="263"/>
      <c r="J850" s="263"/>
      <c r="K850" s="263"/>
      <c r="L850" s="263"/>
      <c r="M850" s="263"/>
      <c r="N850" s="263"/>
      <c r="O850" s="263"/>
      <c r="P850" s="263"/>
      <c r="Q850" s="263"/>
      <c r="R850" s="263"/>
      <c r="S850" s="263"/>
      <c r="T850" s="263"/>
      <c r="U850" s="263"/>
      <c r="V850" s="263"/>
      <c r="W850" s="263"/>
      <c r="X850" s="263"/>
      <c r="Y850" s="263"/>
      <c r="Z850" s="263"/>
    </row>
    <row r="851">
      <c r="A851" s="263"/>
      <c r="B851" s="263"/>
      <c r="C851" s="263"/>
      <c r="D851" s="263"/>
      <c r="E851" s="263"/>
      <c r="F851" s="263"/>
      <c r="G851" s="263"/>
      <c r="H851" s="263"/>
      <c r="I851" s="263"/>
      <c r="J851" s="263"/>
      <c r="K851" s="263"/>
      <c r="L851" s="263"/>
      <c r="M851" s="263"/>
      <c r="N851" s="263"/>
      <c r="O851" s="263"/>
      <c r="P851" s="263"/>
      <c r="Q851" s="263"/>
      <c r="R851" s="263"/>
      <c r="S851" s="263"/>
      <c r="T851" s="263"/>
      <c r="U851" s="263"/>
      <c r="V851" s="263"/>
      <c r="W851" s="263"/>
      <c r="X851" s="263"/>
      <c r="Y851" s="263"/>
      <c r="Z851" s="263"/>
    </row>
    <row r="852">
      <c r="A852" s="263"/>
      <c r="B852" s="263"/>
      <c r="C852" s="263"/>
      <c r="D852" s="263"/>
      <c r="E852" s="263"/>
      <c r="F852" s="263"/>
      <c r="G852" s="263"/>
      <c r="H852" s="263"/>
      <c r="I852" s="263"/>
      <c r="J852" s="263"/>
      <c r="K852" s="263"/>
      <c r="L852" s="263"/>
      <c r="M852" s="263"/>
      <c r="N852" s="263"/>
      <c r="O852" s="263"/>
      <c r="P852" s="263"/>
      <c r="Q852" s="263"/>
      <c r="R852" s="263"/>
      <c r="S852" s="263"/>
      <c r="T852" s="263"/>
      <c r="U852" s="263"/>
      <c r="V852" s="263"/>
      <c r="W852" s="263"/>
      <c r="X852" s="263"/>
      <c r="Y852" s="263"/>
      <c r="Z852" s="263"/>
    </row>
    <row r="853">
      <c r="A853" s="263"/>
      <c r="B853" s="263"/>
      <c r="C853" s="263"/>
      <c r="D853" s="263"/>
      <c r="E853" s="263"/>
      <c r="F853" s="263"/>
      <c r="G853" s="263"/>
      <c r="H853" s="263"/>
      <c r="I853" s="263"/>
      <c r="J853" s="263"/>
      <c r="K853" s="263"/>
      <c r="L853" s="263"/>
      <c r="M853" s="263"/>
      <c r="N853" s="263"/>
      <c r="O853" s="263"/>
      <c r="P853" s="263"/>
      <c r="Q853" s="263"/>
      <c r="R853" s="263"/>
      <c r="S853" s="263"/>
      <c r="T853" s="263"/>
      <c r="U853" s="263"/>
      <c r="V853" s="263"/>
      <c r="W853" s="263"/>
      <c r="X853" s="263"/>
      <c r="Y853" s="263"/>
      <c r="Z853" s="263"/>
    </row>
    <row r="854">
      <c r="A854" s="263"/>
      <c r="B854" s="263"/>
      <c r="C854" s="263"/>
      <c r="D854" s="263"/>
      <c r="E854" s="263"/>
      <c r="F854" s="263"/>
      <c r="G854" s="263"/>
      <c r="H854" s="263"/>
      <c r="I854" s="263"/>
      <c r="J854" s="263"/>
      <c r="K854" s="263"/>
      <c r="L854" s="263"/>
      <c r="M854" s="263"/>
      <c r="N854" s="263"/>
      <c r="O854" s="263"/>
      <c r="P854" s="263"/>
      <c r="Q854" s="263"/>
      <c r="R854" s="263"/>
      <c r="S854" s="263"/>
      <c r="T854" s="263"/>
      <c r="U854" s="263"/>
      <c r="V854" s="263"/>
      <c r="W854" s="263"/>
      <c r="X854" s="263"/>
      <c r="Y854" s="263"/>
      <c r="Z854" s="263"/>
    </row>
    <row r="855">
      <c r="A855" s="263"/>
      <c r="B855" s="263"/>
      <c r="C855" s="263"/>
      <c r="D855" s="263"/>
      <c r="E855" s="263"/>
      <c r="F855" s="263"/>
      <c r="G855" s="263"/>
      <c r="H855" s="263"/>
      <c r="I855" s="263"/>
      <c r="J855" s="263"/>
      <c r="K855" s="263"/>
      <c r="L855" s="263"/>
      <c r="M855" s="263"/>
      <c r="N855" s="263"/>
      <c r="O855" s="263"/>
      <c r="P855" s="263"/>
      <c r="Q855" s="263"/>
      <c r="R855" s="263"/>
      <c r="S855" s="263"/>
      <c r="T855" s="263"/>
      <c r="U855" s="263"/>
      <c r="V855" s="263"/>
      <c r="W855" s="263"/>
      <c r="X855" s="263"/>
      <c r="Y855" s="263"/>
      <c r="Z855" s="263"/>
    </row>
    <row r="856">
      <c r="A856" s="263"/>
      <c r="B856" s="263"/>
      <c r="C856" s="263"/>
      <c r="D856" s="263"/>
      <c r="E856" s="263"/>
      <c r="F856" s="263"/>
      <c r="G856" s="263"/>
      <c r="H856" s="263"/>
      <c r="I856" s="263"/>
      <c r="J856" s="263"/>
      <c r="K856" s="263"/>
      <c r="L856" s="263"/>
      <c r="M856" s="263"/>
      <c r="N856" s="263"/>
      <c r="O856" s="263"/>
      <c r="P856" s="263"/>
      <c r="Q856" s="263"/>
      <c r="R856" s="263"/>
      <c r="S856" s="263"/>
      <c r="T856" s="263"/>
      <c r="U856" s="263"/>
      <c r="V856" s="263"/>
      <c r="W856" s="263"/>
      <c r="X856" s="263"/>
      <c r="Y856" s="263"/>
      <c r="Z856" s="263"/>
    </row>
    <row r="857">
      <c r="A857" s="263"/>
      <c r="B857" s="263"/>
      <c r="C857" s="263"/>
      <c r="D857" s="263"/>
      <c r="E857" s="263"/>
      <c r="F857" s="263"/>
      <c r="G857" s="263"/>
      <c r="H857" s="263"/>
      <c r="I857" s="263"/>
      <c r="J857" s="263"/>
      <c r="K857" s="263"/>
      <c r="L857" s="263"/>
      <c r="M857" s="263"/>
      <c r="N857" s="263"/>
      <c r="O857" s="263"/>
      <c r="P857" s="263"/>
      <c r="Q857" s="263"/>
      <c r="R857" s="263"/>
      <c r="S857" s="263"/>
      <c r="T857" s="263"/>
      <c r="U857" s="263"/>
      <c r="V857" s="263"/>
      <c r="W857" s="263"/>
      <c r="X857" s="263"/>
      <c r="Y857" s="263"/>
      <c r="Z857" s="263"/>
    </row>
    <row r="858">
      <c r="A858" s="263"/>
      <c r="B858" s="263"/>
      <c r="C858" s="263"/>
      <c r="D858" s="263"/>
      <c r="E858" s="263"/>
      <c r="F858" s="263"/>
      <c r="G858" s="263"/>
      <c r="H858" s="263"/>
      <c r="I858" s="263"/>
      <c r="J858" s="263"/>
      <c r="K858" s="263"/>
      <c r="L858" s="263"/>
      <c r="M858" s="263"/>
      <c r="N858" s="263"/>
      <c r="O858" s="263"/>
      <c r="P858" s="263"/>
      <c r="Q858" s="263"/>
      <c r="R858" s="263"/>
      <c r="S858" s="263"/>
      <c r="T858" s="263"/>
      <c r="U858" s="263"/>
      <c r="V858" s="263"/>
      <c r="W858" s="263"/>
      <c r="X858" s="263"/>
      <c r="Y858" s="263"/>
      <c r="Z858" s="263"/>
    </row>
    <row r="859">
      <c r="A859" s="263"/>
      <c r="B859" s="263"/>
      <c r="C859" s="263"/>
      <c r="D859" s="263"/>
      <c r="E859" s="263"/>
      <c r="F859" s="263"/>
      <c r="G859" s="263"/>
      <c r="H859" s="263"/>
      <c r="I859" s="263"/>
      <c r="J859" s="263"/>
      <c r="K859" s="263"/>
      <c r="L859" s="263"/>
      <c r="M859" s="263"/>
      <c r="N859" s="263"/>
      <c r="O859" s="263"/>
      <c r="P859" s="263"/>
      <c r="Q859" s="263"/>
      <c r="R859" s="263"/>
      <c r="S859" s="263"/>
      <c r="T859" s="263"/>
      <c r="U859" s="263"/>
      <c r="V859" s="263"/>
      <c r="W859" s="263"/>
      <c r="X859" s="263"/>
      <c r="Y859" s="263"/>
      <c r="Z859" s="263"/>
    </row>
    <row r="860">
      <c r="A860" s="263"/>
      <c r="B860" s="263"/>
      <c r="C860" s="263"/>
      <c r="D860" s="263"/>
      <c r="E860" s="263"/>
      <c r="F860" s="263"/>
      <c r="G860" s="263"/>
      <c r="H860" s="263"/>
      <c r="I860" s="263"/>
      <c r="J860" s="263"/>
      <c r="K860" s="263"/>
      <c r="L860" s="263"/>
      <c r="M860" s="263"/>
      <c r="N860" s="263"/>
      <c r="O860" s="263"/>
      <c r="P860" s="263"/>
      <c r="Q860" s="263"/>
      <c r="R860" s="263"/>
      <c r="S860" s="263"/>
      <c r="T860" s="263"/>
      <c r="U860" s="263"/>
      <c r="V860" s="263"/>
      <c r="W860" s="263"/>
      <c r="X860" s="263"/>
      <c r="Y860" s="263"/>
      <c r="Z860" s="263"/>
    </row>
    <row r="861">
      <c r="A861" s="263"/>
      <c r="B861" s="263"/>
      <c r="C861" s="263"/>
      <c r="D861" s="263"/>
      <c r="E861" s="263"/>
      <c r="F861" s="263"/>
      <c r="G861" s="263"/>
      <c r="H861" s="263"/>
      <c r="I861" s="263"/>
      <c r="J861" s="263"/>
      <c r="K861" s="263"/>
      <c r="L861" s="263"/>
      <c r="M861" s="263"/>
      <c r="N861" s="263"/>
      <c r="O861" s="263"/>
      <c r="P861" s="263"/>
      <c r="Q861" s="263"/>
      <c r="R861" s="263"/>
      <c r="S861" s="263"/>
      <c r="T861" s="263"/>
      <c r="U861" s="263"/>
      <c r="V861" s="263"/>
      <c r="W861" s="263"/>
      <c r="X861" s="263"/>
      <c r="Y861" s="263"/>
      <c r="Z861" s="263"/>
    </row>
    <row r="862">
      <c r="A862" s="263"/>
      <c r="B862" s="263"/>
      <c r="C862" s="263"/>
      <c r="D862" s="263"/>
      <c r="E862" s="263"/>
      <c r="F862" s="263"/>
      <c r="G862" s="263"/>
      <c r="H862" s="263"/>
      <c r="I862" s="263"/>
      <c r="J862" s="263"/>
      <c r="K862" s="263"/>
      <c r="L862" s="263"/>
      <c r="M862" s="263"/>
      <c r="N862" s="263"/>
      <c r="O862" s="263"/>
      <c r="P862" s="263"/>
      <c r="Q862" s="263"/>
      <c r="R862" s="263"/>
      <c r="S862" s="263"/>
      <c r="T862" s="263"/>
      <c r="U862" s="263"/>
      <c r="V862" s="263"/>
      <c r="W862" s="263"/>
      <c r="X862" s="263"/>
      <c r="Y862" s="263"/>
      <c r="Z862" s="263"/>
    </row>
    <row r="863">
      <c r="A863" s="263"/>
      <c r="B863" s="263"/>
      <c r="C863" s="263"/>
      <c r="D863" s="263"/>
      <c r="E863" s="263"/>
      <c r="F863" s="263"/>
      <c r="G863" s="263"/>
      <c r="H863" s="263"/>
      <c r="I863" s="263"/>
      <c r="J863" s="263"/>
      <c r="K863" s="263"/>
      <c r="L863" s="263"/>
      <c r="M863" s="263"/>
      <c r="N863" s="263"/>
      <c r="O863" s="263"/>
      <c r="P863" s="263"/>
      <c r="Q863" s="263"/>
      <c r="R863" s="263"/>
      <c r="S863" s="263"/>
      <c r="T863" s="263"/>
      <c r="U863" s="263"/>
      <c r="V863" s="263"/>
      <c r="W863" s="263"/>
      <c r="X863" s="263"/>
      <c r="Y863" s="263"/>
      <c r="Z863" s="263"/>
    </row>
    <row r="864">
      <c r="A864" s="263"/>
      <c r="B864" s="263"/>
      <c r="C864" s="263"/>
      <c r="D864" s="263"/>
      <c r="E864" s="263"/>
      <c r="F864" s="263"/>
      <c r="G864" s="263"/>
      <c r="H864" s="263"/>
      <c r="I864" s="263"/>
      <c r="J864" s="263"/>
      <c r="K864" s="263"/>
      <c r="L864" s="263"/>
      <c r="M864" s="263"/>
      <c r="N864" s="263"/>
      <c r="O864" s="263"/>
      <c r="P864" s="263"/>
      <c r="Q864" s="263"/>
      <c r="R864" s="263"/>
      <c r="S864" s="263"/>
      <c r="T864" s="263"/>
      <c r="U864" s="263"/>
      <c r="V864" s="263"/>
      <c r="W864" s="263"/>
      <c r="X864" s="263"/>
      <c r="Y864" s="263"/>
      <c r="Z864" s="263"/>
    </row>
    <row r="865">
      <c r="A865" s="263"/>
      <c r="B865" s="263"/>
      <c r="C865" s="263"/>
      <c r="D865" s="263"/>
      <c r="E865" s="263"/>
      <c r="F865" s="263"/>
      <c r="G865" s="263"/>
      <c r="H865" s="263"/>
      <c r="I865" s="263"/>
      <c r="J865" s="263"/>
      <c r="K865" s="263"/>
      <c r="L865" s="263"/>
      <c r="M865" s="263"/>
      <c r="N865" s="263"/>
      <c r="O865" s="263"/>
      <c r="P865" s="263"/>
      <c r="Q865" s="263"/>
      <c r="R865" s="263"/>
      <c r="S865" s="263"/>
      <c r="T865" s="263"/>
      <c r="U865" s="263"/>
      <c r="V865" s="263"/>
      <c r="W865" s="263"/>
      <c r="X865" s="263"/>
      <c r="Y865" s="263"/>
      <c r="Z865" s="263"/>
    </row>
    <row r="866">
      <c r="A866" s="263"/>
      <c r="B866" s="263"/>
      <c r="C866" s="263"/>
      <c r="D866" s="263"/>
      <c r="E866" s="263"/>
      <c r="F866" s="263"/>
      <c r="G866" s="263"/>
      <c r="H866" s="263"/>
      <c r="I866" s="263"/>
      <c r="J866" s="263"/>
      <c r="K866" s="263"/>
      <c r="L866" s="263"/>
      <c r="M866" s="263"/>
      <c r="N866" s="263"/>
      <c r="O866" s="263"/>
      <c r="P866" s="263"/>
      <c r="Q866" s="263"/>
      <c r="R866" s="263"/>
      <c r="S866" s="263"/>
      <c r="T866" s="263"/>
      <c r="U866" s="263"/>
      <c r="V866" s="263"/>
      <c r="W866" s="263"/>
      <c r="X866" s="263"/>
      <c r="Y866" s="263"/>
      <c r="Z866" s="263"/>
    </row>
    <row r="867">
      <c r="A867" s="263"/>
      <c r="B867" s="263"/>
      <c r="C867" s="263"/>
      <c r="D867" s="263"/>
      <c r="E867" s="263"/>
      <c r="F867" s="263"/>
      <c r="G867" s="263"/>
      <c r="H867" s="263"/>
      <c r="I867" s="263"/>
      <c r="J867" s="263"/>
      <c r="K867" s="263"/>
      <c r="L867" s="263"/>
      <c r="M867" s="263"/>
      <c r="N867" s="263"/>
      <c r="O867" s="263"/>
      <c r="P867" s="263"/>
      <c r="Q867" s="263"/>
      <c r="R867" s="263"/>
      <c r="S867" s="263"/>
      <c r="T867" s="263"/>
      <c r="U867" s="263"/>
      <c r="V867" s="263"/>
      <c r="W867" s="263"/>
      <c r="X867" s="263"/>
      <c r="Y867" s="263"/>
      <c r="Z867" s="263"/>
    </row>
    <row r="868">
      <c r="A868" s="263"/>
      <c r="B868" s="263"/>
      <c r="C868" s="263"/>
      <c r="D868" s="263"/>
      <c r="E868" s="263"/>
      <c r="F868" s="263"/>
      <c r="G868" s="263"/>
      <c r="H868" s="263"/>
      <c r="I868" s="263"/>
      <c r="J868" s="263"/>
      <c r="K868" s="263"/>
      <c r="L868" s="263"/>
      <c r="M868" s="263"/>
      <c r="N868" s="263"/>
      <c r="O868" s="263"/>
      <c r="P868" s="263"/>
      <c r="Q868" s="263"/>
      <c r="R868" s="263"/>
      <c r="S868" s="263"/>
      <c r="T868" s="263"/>
      <c r="U868" s="263"/>
      <c r="V868" s="263"/>
      <c r="W868" s="263"/>
      <c r="X868" s="263"/>
      <c r="Y868" s="263"/>
      <c r="Z868" s="263"/>
    </row>
    <row r="869">
      <c r="A869" s="263"/>
      <c r="B869" s="263"/>
      <c r="C869" s="263"/>
      <c r="D869" s="263"/>
      <c r="E869" s="263"/>
      <c r="F869" s="263"/>
      <c r="G869" s="263"/>
      <c r="H869" s="263"/>
      <c r="I869" s="263"/>
      <c r="J869" s="263"/>
      <c r="K869" s="263"/>
      <c r="L869" s="263"/>
      <c r="M869" s="263"/>
      <c r="N869" s="263"/>
      <c r="O869" s="263"/>
      <c r="P869" s="263"/>
      <c r="Q869" s="263"/>
      <c r="R869" s="263"/>
      <c r="S869" s="263"/>
      <c r="T869" s="263"/>
      <c r="U869" s="263"/>
      <c r="V869" s="263"/>
      <c r="W869" s="263"/>
      <c r="X869" s="263"/>
      <c r="Y869" s="263"/>
      <c r="Z869" s="263"/>
    </row>
    <row r="870">
      <c r="A870" s="263"/>
      <c r="B870" s="263"/>
      <c r="C870" s="263"/>
      <c r="D870" s="263"/>
      <c r="E870" s="263"/>
      <c r="F870" s="263"/>
      <c r="G870" s="263"/>
      <c r="H870" s="263"/>
      <c r="I870" s="263"/>
      <c r="J870" s="263"/>
      <c r="K870" s="263"/>
      <c r="L870" s="263"/>
      <c r="M870" s="263"/>
      <c r="N870" s="263"/>
      <c r="O870" s="263"/>
      <c r="P870" s="263"/>
      <c r="Q870" s="263"/>
      <c r="R870" s="263"/>
      <c r="S870" s="263"/>
      <c r="T870" s="263"/>
      <c r="U870" s="263"/>
      <c r="V870" s="263"/>
      <c r="W870" s="263"/>
      <c r="X870" s="263"/>
      <c r="Y870" s="263"/>
      <c r="Z870" s="263"/>
    </row>
    <row r="871">
      <c r="A871" s="263"/>
      <c r="B871" s="263"/>
      <c r="C871" s="263"/>
      <c r="D871" s="263"/>
      <c r="E871" s="263"/>
      <c r="F871" s="263"/>
      <c r="G871" s="263"/>
      <c r="H871" s="263"/>
      <c r="I871" s="263"/>
      <c r="J871" s="263"/>
      <c r="K871" s="263"/>
      <c r="L871" s="263"/>
      <c r="M871" s="263"/>
      <c r="N871" s="263"/>
      <c r="O871" s="263"/>
      <c r="P871" s="263"/>
      <c r="Q871" s="263"/>
      <c r="R871" s="263"/>
      <c r="S871" s="263"/>
      <c r="T871" s="263"/>
      <c r="U871" s="263"/>
      <c r="V871" s="263"/>
      <c r="W871" s="263"/>
      <c r="X871" s="263"/>
      <c r="Y871" s="263"/>
      <c r="Z871" s="263"/>
    </row>
    <row r="872">
      <c r="A872" s="263"/>
      <c r="B872" s="263"/>
      <c r="C872" s="263"/>
      <c r="D872" s="263"/>
      <c r="E872" s="263"/>
      <c r="F872" s="263"/>
      <c r="G872" s="263"/>
      <c r="H872" s="263"/>
      <c r="I872" s="263"/>
      <c r="J872" s="263"/>
      <c r="K872" s="263"/>
      <c r="L872" s="263"/>
      <c r="M872" s="263"/>
      <c r="N872" s="263"/>
      <c r="O872" s="263"/>
      <c r="P872" s="263"/>
      <c r="Q872" s="263"/>
      <c r="R872" s="263"/>
      <c r="S872" s="263"/>
      <c r="T872" s="263"/>
      <c r="U872" s="263"/>
      <c r="V872" s="263"/>
      <c r="W872" s="263"/>
      <c r="X872" s="263"/>
      <c r="Y872" s="263"/>
      <c r="Z872" s="263"/>
    </row>
    <row r="873">
      <c r="A873" s="263"/>
      <c r="B873" s="263"/>
      <c r="C873" s="263"/>
      <c r="D873" s="263"/>
      <c r="E873" s="263"/>
      <c r="F873" s="263"/>
      <c r="G873" s="263"/>
      <c r="H873" s="263"/>
      <c r="I873" s="263"/>
      <c r="J873" s="263"/>
      <c r="K873" s="263"/>
      <c r="L873" s="263"/>
      <c r="M873" s="263"/>
      <c r="N873" s="263"/>
      <c r="O873" s="263"/>
      <c r="P873" s="263"/>
      <c r="Q873" s="263"/>
      <c r="R873" s="263"/>
      <c r="S873" s="263"/>
      <c r="T873" s="263"/>
      <c r="U873" s="263"/>
      <c r="V873" s="263"/>
      <c r="W873" s="263"/>
      <c r="X873" s="263"/>
      <c r="Y873" s="263"/>
      <c r="Z873" s="263"/>
    </row>
    <row r="874">
      <c r="A874" s="263"/>
      <c r="B874" s="263"/>
      <c r="C874" s="263"/>
      <c r="D874" s="263"/>
      <c r="E874" s="263"/>
      <c r="F874" s="263"/>
      <c r="G874" s="263"/>
      <c r="H874" s="263"/>
      <c r="I874" s="263"/>
      <c r="J874" s="263"/>
      <c r="K874" s="263"/>
      <c r="L874" s="263"/>
      <c r="M874" s="263"/>
      <c r="N874" s="263"/>
      <c r="O874" s="263"/>
      <c r="P874" s="263"/>
      <c r="Q874" s="263"/>
      <c r="R874" s="263"/>
      <c r="S874" s="263"/>
      <c r="T874" s="263"/>
      <c r="U874" s="263"/>
      <c r="V874" s="263"/>
      <c r="W874" s="263"/>
      <c r="X874" s="263"/>
      <c r="Y874" s="263"/>
      <c r="Z874" s="263"/>
    </row>
    <row r="875">
      <c r="A875" s="263"/>
      <c r="B875" s="263"/>
      <c r="C875" s="263"/>
      <c r="D875" s="263"/>
      <c r="E875" s="263"/>
      <c r="F875" s="263"/>
      <c r="G875" s="263"/>
      <c r="H875" s="263"/>
      <c r="I875" s="263"/>
      <c r="J875" s="263"/>
      <c r="K875" s="263"/>
      <c r="L875" s="263"/>
      <c r="M875" s="263"/>
      <c r="N875" s="263"/>
      <c r="O875" s="263"/>
      <c r="P875" s="263"/>
      <c r="Q875" s="263"/>
      <c r="R875" s="263"/>
      <c r="S875" s="263"/>
      <c r="T875" s="263"/>
      <c r="U875" s="263"/>
      <c r="V875" s="263"/>
      <c r="W875" s="263"/>
      <c r="X875" s="263"/>
      <c r="Y875" s="263"/>
      <c r="Z875" s="263"/>
    </row>
    <row r="876">
      <c r="A876" s="263"/>
      <c r="B876" s="263"/>
      <c r="C876" s="263"/>
      <c r="D876" s="263"/>
      <c r="E876" s="263"/>
      <c r="F876" s="263"/>
      <c r="G876" s="263"/>
      <c r="H876" s="263"/>
      <c r="I876" s="263"/>
      <c r="J876" s="263"/>
      <c r="K876" s="263"/>
      <c r="L876" s="263"/>
      <c r="M876" s="263"/>
      <c r="N876" s="263"/>
      <c r="O876" s="263"/>
      <c r="P876" s="263"/>
      <c r="Q876" s="263"/>
      <c r="R876" s="263"/>
      <c r="S876" s="263"/>
      <c r="T876" s="263"/>
      <c r="U876" s="263"/>
      <c r="V876" s="263"/>
      <c r="W876" s="263"/>
      <c r="X876" s="263"/>
      <c r="Y876" s="263"/>
      <c r="Z876" s="263"/>
    </row>
    <row r="877">
      <c r="A877" s="263"/>
      <c r="B877" s="263"/>
      <c r="C877" s="263"/>
      <c r="D877" s="263"/>
      <c r="E877" s="263"/>
      <c r="F877" s="263"/>
      <c r="G877" s="263"/>
      <c r="H877" s="263"/>
      <c r="I877" s="263"/>
      <c r="J877" s="263"/>
      <c r="K877" s="263"/>
      <c r="L877" s="263"/>
      <c r="M877" s="263"/>
      <c r="N877" s="263"/>
      <c r="O877" s="263"/>
      <c r="P877" s="263"/>
      <c r="Q877" s="263"/>
      <c r="R877" s="263"/>
      <c r="S877" s="263"/>
      <c r="T877" s="263"/>
      <c r="U877" s="263"/>
      <c r="V877" s="263"/>
      <c r="W877" s="263"/>
      <c r="X877" s="263"/>
      <c r="Y877" s="263"/>
      <c r="Z877" s="263"/>
    </row>
    <row r="878">
      <c r="A878" s="263"/>
      <c r="B878" s="263"/>
      <c r="C878" s="263"/>
      <c r="D878" s="263"/>
      <c r="E878" s="263"/>
      <c r="F878" s="263"/>
      <c r="G878" s="263"/>
      <c r="H878" s="263"/>
      <c r="I878" s="263"/>
      <c r="J878" s="263"/>
      <c r="K878" s="263"/>
      <c r="L878" s="263"/>
      <c r="M878" s="263"/>
      <c r="N878" s="263"/>
      <c r="O878" s="263"/>
      <c r="P878" s="263"/>
      <c r="Q878" s="263"/>
      <c r="R878" s="263"/>
      <c r="S878" s="263"/>
      <c r="T878" s="263"/>
      <c r="U878" s="263"/>
      <c r="V878" s="263"/>
      <c r="W878" s="263"/>
      <c r="X878" s="263"/>
      <c r="Y878" s="263"/>
      <c r="Z878" s="263"/>
    </row>
    <row r="879">
      <c r="A879" s="263"/>
      <c r="B879" s="263"/>
      <c r="C879" s="263"/>
      <c r="D879" s="263"/>
      <c r="E879" s="263"/>
      <c r="F879" s="263"/>
      <c r="G879" s="263"/>
      <c r="H879" s="263"/>
      <c r="I879" s="263"/>
      <c r="J879" s="263"/>
      <c r="K879" s="263"/>
      <c r="L879" s="263"/>
      <c r="M879" s="263"/>
      <c r="N879" s="263"/>
      <c r="O879" s="263"/>
      <c r="P879" s="263"/>
      <c r="Q879" s="263"/>
      <c r="R879" s="263"/>
      <c r="S879" s="263"/>
      <c r="T879" s="263"/>
      <c r="U879" s="263"/>
      <c r="V879" s="263"/>
      <c r="W879" s="263"/>
      <c r="X879" s="263"/>
      <c r="Y879" s="263"/>
      <c r="Z879" s="263"/>
    </row>
    <row r="880">
      <c r="A880" s="263"/>
      <c r="B880" s="263"/>
      <c r="C880" s="263"/>
      <c r="D880" s="263"/>
      <c r="E880" s="263"/>
      <c r="F880" s="263"/>
      <c r="G880" s="263"/>
      <c r="H880" s="263"/>
      <c r="I880" s="263"/>
      <c r="J880" s="263"/>
      <c r="K880" s="263"/>
      <c r="L880" s="263"/>
      <c r="M880" s="263"/>
      <c r="N880" s="263"/>
      <c r="O880" s="263"/>
      <c r="P880" s="263"/>
      <c r="Q880" s="263"/>
      <c r="R880" s="263"/>
      <c r="S880" s="263"/>
      <c r="T880" s="263"/>
      <c r="U880" s="263"/>
      <c r="V880" s="263"/>
      <c r="W880" s="263"/>
      <c r="X880" s="263"/>
      <c r="Y880" s="263"/>
      <c r="Z880" s="263"/>
    </row>
    <row r="881">
      <c r="A881" s="263"/>
      <c r="B881" s="263"/>
      <c r="C881" s="263"/>
      <c r="D881" s="263"/>
      <c r="E881" s="263"/>
      <c r="F881" s="263"/>
      <c r="G881" s="263"/>
      <c r="H881" s="263"/>
      <c r="I881" s="263"/>
      <c r="J881" s="263"/>
      <c r="K881" s="263"/>
      <c r="L881" s="263"/>
      <c r="M881" s="263"/>
      <c r="N881" s="263"/>
      <c r="O881" s="263"/>
      <c r="P881" s="263"/>
      <c r="Q881" s="263"/>
      <c r="R881" s="263"/>
      <c r="S881" s="263"/>
      <c r="T881" s="263"/>
      <c r="U881" s="263"/>
      <c r="V881" s="263"/>
      <c r="W881" s="263"/>
      <c r="X881" s="263"/>
      <c r="Y881" s="263"/>
      <c r="Z881" s="263"/>
    </row>
    <row r="882">
      <c r="A882" s="263"/>
      <c r="B882" s="263"/>
      <c r="C882" s="263"/>
      <c r="D882" s="263"/>
      <c r="E882" s="263"/>
      <c r="F882" s="263"/>
      <c r="G882" s="263"/>
      <c r="H882" s="263"/>
      <c r="I882" s="263"/>
      <c r="J882" s="263"/>
      <c r="K882" s="263"/>
      <c r="L882" s="263"/>
      <c r="M882" s="263"/>
      <c r="N882" s="263"/>
      <c r="O882" s="263"/>
      <c r="P882" s="263"/>
      <c r="Q882" s="263"/>
      <c r="R882" s="263"/>
      <c r="S882" s="263"/>
      <c r="T882" s="263"/>
      <c r="U882" s="263"/>
      <c r="V882" s="263"/>
      <c r="W882" s="263"/>
      <c r="X882" s="263"/>
      <c r="Y882" s="263"/>
      <c r="Z882" s="263"/>
    </row>
    <row r="883">
      <c r="A883" s="263"/>
      <c r="B883" s="263"/>
      <c r="C883" s="263"/>
      <c r="D883" s="263"/>
      <c r="E883" s="263"/>
      <c r="F883" s="263"/>
      <c r="G883" s="263"/>
      <c r="H883" s="263"/>
      <c r="I883" s="263"/>
      <c r="J883" s="263"/>
      <c r="K883" s="263"/>
      <c r="L883" s="263"/>
      <c r="M883" s="263"/>
      <c r="N883" s="263"/>
      <c r="O883" s="263"/>
      <c r="P883" s="263"/>
      <c r="Q883" s="263"/>
      <c r="R883" s="263"/>
      <c r="S883" s="263"/>
      <c r="T883" s="263"/>
      <c r="U883" s="263"/>
      <c r="V883" s="263"/>
      <c r="W883" s="263"/>
      <c r="X883" s="263"/>
      <c r="Y883" s="263"/>
      <c r="Z883" s="263"/>
    </row>
    <row r="884">
      <c r="A884" s="263"/>
      <c r="B884" s="263"/>
      <c r="C884" s="263"/>
      <c r="D884" s="263"/>
      <c r="E884" s="263"/>
      <c r="F884" s="263"/>
      <c r="G884" s="263"/>
      <c r="H884" s="263"/>
      <c r="I884" s="263"/>
      <c r="J884" s="263"/>
      <c r="K884" s="263"/>
      <c r="L884" s="263"/>
      <c r="M884" s="263"/>
      <c r="N884" s="263"/>
      <c r="O884" s="263"/>
      <c r="P884" s="263"/>
      <c r="Q884" s="263"/>
      <c r="R884" s="263"/>
      <c r="S884" s="263"/>
      <c r="T884" s="263"/>
      <c r="U884" s="263"/>
      <c r="V884" s="263"/>
      <c r="W884" s="263"/>
      <c r="X884" s="263"/>
      <c r="Y884" s="263"/>
      <c r="Z884" s="263"/>
    </row>
    <row r="885">
      <c r="A885" s="263"/>
      <c r="B885" s="263"/>
      <c r="C885" s="263"/>
      <c r="D885" s="263"/>
      <c r="E885" s="263"/>
      <c r="F885" s="263"/>
      <c r="G885" s="263"/>
      <c r="H885" s="263"/>
      <c r="I885" s="263"/>
      <c r="J885" s="263"/>
      <c r="K885" s="263"/>
      <c r="L885" s="263"/>
      <c r="M885" s="263"/>
      <c r="N885" s="263"/>
      <c r="O885" s="263"/>
      <c r="P885" s="263"/>
      <c r="Q885" s="263"/>
      <c r="R885" s="263"/>
      <c r="S885" s="263"/>
      <c r="T885" s="263"/>
      <c r="U885" s="263"/>
      <c r="V885" s="263"/>
      <c r="W885" s="263"/>
      <c r="X885" s="263"/>
      <c r="Y885" s="263"/>
      <c r="Z885" s="263"/>
    </row>
    <row r="886">
      <c r="A886" s="263"/>
      <c r="B886" s="263"/>
      <c r="C886" s="263"/>
      <c r="D886" s="263"/>
      <c r="E886" s="263"/>
      <c r="F886" s="263"/>
      <c r="G886" s="263"/>
      <c r="H886" s="263"/>
      <c r="I886" s="263"/>
      <c r="J886" s="263"/>
      <c r="K886" s="263"/>
      <c r="L886" s="263"/>
      <c r="M886" s="263"/>
      <c r="N886" s="263"/>
      <c r="O886" s="263"/>
      <c r="P886" s="263"/>
      <c r="Q886" s="263"/>
      <c r="R886" s="263"/>
      <c r="S886" s="263"/>
      <c r="T886" s="263"/>
      <c r="U886" s="263"/>
      <c r="V886" s="263"/>
      <c r="W886" s="263"/>
      <c r="X886" s="263"/>
      <c r="Y886" s="263"/>
      <c r="Z886" s="263"/>
    </row>
    <row r="887">
      <c r="A887" s="263"/>
      <c r="B887" s="263"/>
      <c r="C887" s="263"/>
      <c r="D887" s="263"/>
      <c r="E887" s="263"/>
      <c r="F887" s="263"/>
      <c r="G887" s="263"/>
      <c r="H887" s="263"/>
      <c r="I887" s="263"/>
      <c r="J887" s="263"/>
      <c r="K887" s="263"/>
      <c r="L887" s="263"/>
      <c r="M887" s="263"/>
      <c r="N887" s="263"/>
      <c r="O887" s="263"/>
      <c r="P887" s="263"/>
      <c r="Q887" s="263"/>
      <c r="R887" s="263"/>
      <c r="S887" s="263"/>
      <c r="T887" s="263"/>
      <c r="U887" s="263"/>
      <c r="V887" s="263"/>
      <c r="W887" s="263"/>
      <c r="X887" s="263"/>
      <c r="Y887" s="263"/>
      <c r="Z887" s="263"/>
    </row>
    <row r="888">
      <c r="A888" s="263"/>
      <c r="B888" s="263"/>
      <c r="C888" s="263"/>
      <c r="D888" s="263"/>
      <c r="E888" s="263"/>
      <c r="F888" s="263"/>
      <c r="G888" s="263"/>
      <c r="H888" s="263"/>
      <c r="I888" s="263"/>
      <c r="J888" s="263"/>
      <c r="K888" s="263"/>
      <c r="L888" s="263"/>
      <c r="M888" s="263"/>
      <c r="N888" s="263"/>
      <c r="O888" s="263"/>
      <c r="P888" s="263"/>
      <c r="Q888" s="263"/>
      <c r="R888" s="263"/>
      <c r="S888" s="263"/>
      <c r="T888" s="263"/>
      <c r="U888" s="263"/>
      <c r="V888" s="263"/>
      <c r="W888" s="263"/>
      <c r="X888" s="263"/>
      <c r="Y888" s="263"/>
      <c r="Z888" s="263"/>
    </row>
    <row r="889">
      <c r="A889" s="263"/>
      <c r="B889" s="263"/>
      <c r="C889" s="263"/>
      <c r="D889" s="263"/>
      <c r="E889" s="263"/>
      <c r="F889" s="263"/>
      <c r="G889" s="263"/>
      <c r="H889" s="263"/>
      <c r="I889" s="263"/>
      <c r="J889" s="263"/>
      <c r="K889" s="263"/>
      <c r="L889" s="263"/>
      <c r="M889" s="263"/>
      <c r="N889" s="263"/>
      <c r="O889" s="263"/>
      <c r="P889" s="263"/>
      <c r="Q889" s="263"/>
      <c r="R889" s="263"/>
      <c r="S889" s="263"/>
      <c r="T889" s="263"/>
      <c r="U889" s="263"/>
      <c r="V889" s="263"/>
      <c r="W889" s="263"/>
      <c r="X889" s="263"/>
      <c r="Y889" s="263"/>
      <c r="Z889" s="263"/>
    </row>
    <row r="890">
      <c r="A890" s="263"/>
      <c r="B890" s="263"/>
      <c r="C890" s="263"/>
      <c r="D890" s="263"/>
      <c r="E890" s="263"/>
      <c r="F890" s="263"/>
      <c r="G890" s="263"/>
      <c r="H890" s="263"/>
      <c r="I890" s="263"/>
      <c r="J890" s="263"/>
      <c r="K890" s="263"/>
      <c r="L890" s="263"/>
      <c r="M890" s="263"/>
      <c r="N890" s="263"/>
      <c r="O890" s="263"/>
      <c r="P890" s="263"/>
      <c r="Q890" s="263"/>
      <c r="R890" s="263"/>
      <c r="S890" s="263"/>
      <c r="T890" s="263"/>
      <c r="U890" s="263"/>
      <c r="V890" s="263"/>
      <c r="W890" s="263"/>
      <c r="X890" s="263"/>
      <c r="Y890" s="263"/>
      <c r="Z890" s="263"/>
    </row>
    <row r="891">
      <c r="A891" s="263"/>
      <c r="B891" s="263"/>
      <c r="C891" s="263"/>
      <c r="D891" s="263"/>
      <c r="E891" s="263"/>
      <c r="F891" s="263"/>
      <c r="G891" s="263"/>
      <c r="H891" s="263"/>
      <c r="I891" s="263"/>
      <c r="J891" s="263"/>
      <c r="K891" s="263"/>
      <c r="L891" s="263"/>
      <c r="M891" s="263"/>
      <c r="N891" s="263"/>
      <c r="O891" s="263"/>
      <c r="P891" s="263"/>
      <c r="Q891" s="263"/>
      <c r="R891" s="263"/>
      <c r="S891" s="263"/>
      <c r="T891" s="263"/>
      <c r="U891" s="263"/>
      <c r="V891" s="263"/>
      <c r="W891" s="263"/>
      <c r="X891" s="263"/>
      <c r="Y891" s="263"/>
      <c r="Z891" s="263"/>
    </row>
    <row r="892">
      <c r="A892" s="263"/>
      <c r="B892" s="263"/>
      <c r="C892" s="263"/>
      <c r="D892" s="263"/>
      <c r="E892" s="263"/>
      <c r="F892" s="263"/>
      <c r="G892" s="263"/>
      <c r="H892" s="263"/>
      <c r="I892" s="263"/>
      <c r="J892" s="263"/>
      <c r="K892" s="263"/>
      <c r="L892" s="263"/>
      <c r="M892" s="263"/>
      <c r="N892" s="263"/>
      <c r="O892" s="263"/>
      <c r="P892" s="263"/>
      <c r="Q892" s="263"/>
      <c r="R892" s="263"/>
      <c r="S892" s="263"/>
      <c r="T892" s="263"/>
      <c r="U892" s="263"/>
      <c r="V892" s="263"/>
      <c r="W892" s="263"/>
      <c r="X892" s="263"/>
      <c r="Y892" s="263"/>
      <c r="Z892" s="263"/>
    </row>
    <row r="893">
      <c r="A893" s="263"/>
      <c r="B893" s="263"/>
      <c r="C893" s="263"/>
      <c r="D893" s="263"/>
      <c r="E893" s="263"/>
      <c r="F893" s="263"/>
      <c r="G893" s="263"/>
      <c r="H893" s="263"/>
      <c r="I893" s="263"/>
      <c r="J893" s="263"/>
      <c r="K893" s="263"/>
      <c r="L893" s="263"/>
      <c r="M893" s="263"/>
      <c r="N893" s="263"/>
      <c r="O893" s="263"/>
      <c r="P893" s="263"/>
      <c r="Q893" s="263"/>
      <c r="R893" s="263"/>
      <c r="S893" s="263"/>
      <c r="T893" s="263"/>
      <c r="U893" s="263"/>
      <c r="V893" s="263"/>
      <c r="W893" s="263"/>
      <c r="X893" s="263"/>
      <c r="Y893" s="263"/>
      <c r="Z893" s="263"/>
    </row>
    <row r="894">
      <c r="A894" s="263"/>
      <c r="B894" s="263"/>
      <c r="C894" s="263"/>
      <c r="D894" s="263"/>
      <c r="E894" s="263"/>
      <c r="F894" s="263"/>
      <c r="G894" s="263"/>
      <c r="H894" s="263"/>
      <c r="I894" s="263"/>
      <c r="J894" s="263"/>
      <c r="K894" s="263"/>
      <c r="L894" s="263"/>
      <c r="M894" s="263"/>
      <c r="N894" s="263"/>
      <c r="O894" s="263"/>
      <c r="P894" s="263"/>
      <c r="Q894" s="263"/>
      <c r="R894" s="263"/>
      <c r="S894" s="263"/>
      <c r="T894" s="263"/>
      <c r="U894" s="263"/>
      <c r="V894" s="263"/>
      <c r="W894" s="263"/>
      <c r="X894" s="263"/>
      <c r="Y894" s="263"/>
      <c r="Z894" s="263"/>
    </row>
    <row r="895">
      <c r="A895" s="263"/>
      <c r="B895" s="263"/>
      <c r="C895" s="263"/>
      <c r="D895" s="263"/>
      <c r="E895" s="263"/>
      <c r="F895" s="263"/>
      <c r="G895" s="263"/>
      <c r="H895" s="263"/>
      <c r="I895" s="263"/>
      <c r="J895" s="263"/>
      <c r="K895" s="263"/>
      <c r="L895" s="263"/>
      <c r="M895" s="263"/>
      <c r="N895" s="263"/>
      <c r="O895" s="263"/>
      <c r="P895" s="263"/>
      <c r="Q895" s="263"/>
      <c r="R895" s="263"/>
      <c r="S895" s="263"/>
      <c r="T895" s="263"/>
      <c r="U895" s="263"/>
      <c r="V895" s="263"/>
      <c r="W895" s="263"/>
      <c r="X895" s="263"/>
      <c r="Y895" s="263"/>
      <c r="Z895" s="263"/>
    </row>
    <row r="896">
      <c r="A896" s="263"/>
      <c r="B896" s="263"/>
      <c r="C896" s="263"/>
      <c r="D896" s="263"/>
      <c r="E896" s="263"/>
      <c r="F896" s="263"/>
      <c r="G896" s="263"/>
      <c r="H896" s="263"/>
      <c r="I896" s="263"/>
      <c r="J896" s="263"/>
      <c r="K896" s="263"/>
      <c r="L896" s="263"/>
      <c r="M896" s="263"/>
      <c r="N896" s="263"/>
      <c r="O896" s="263"/>
      <c r="P896" s="263"/>
      <c r="Q896" s="263"/>
      <c r="R896" s="263"/>
      <c r="S896" s="263"/>
      <c r="T896" s="263"/>
      <c r="U896" s="263"/>
      <c r="V896" s="263"/>
      <c r="W896" s="263"/>
      <c r="X896" s="263"/>
      <c r="Y896" s="263"/>
      <c r="Z896" s="263"/>
    </row>
    <row r="897">
      <c r="A897" s="263"/>
      <c r="B897" s="263"/>
      <c r="C897" s="263"/>
      <c r="D897" s="263"/>
      <c r="E897" s="263"/>
      <c r="F897" s="263"/>
      <c r="G897" s="263"/>
      <c r="H897" s="263"/>
      <c r="I897" s="263"/>
      <c r="J897" s="263"/>
      <c r="K897" s="263"/>
      <c r="L897" s="263"/>
      <c r="M897" s="263"/>
      <c r="N897" s="263"/>
      <c r="O897" s="263"/>
      <c r="P897" s="263"/>
      <c r="Q897" s="263"/>
      <c r="R897" s="263"/>
      <c r="S897" s="263"/>
      <c r="T897" s="263"/>
      <c r="U897" s="263"/>
      <c r="V897" s="263"/>
      <c r="W897" s="263"/>
      <c r="X897" s="263"/>
      <c r="Y897" s="263"/>
      <c r="Z897" s="263"/>
    </row>
    <row r="898">
      <c r="A898" s="263"/>
      <c r="B898" s="263"/>
      <c r="C898" s="263"/>
      <c r="D898" s="263"/>
      <c r="E898" s="263"/>
      <c r="F898" s="263"/>
      <c r="G898" s="263"/>
      <c r="H898" s="263"/>
      <c r="I898" s="263"/>
      <c r="J898" s="263"/>
      <c r="K898" s="263"/>
      <c r="L898" s="263"/>
      <c r="M898" s="263"/>
      <c r="N898" s="263"/>
      <c r="O898" s="263"/>
      <c r="P898" s="263"/>
      <c r="Q898" s="263"/>
      <c r="R898" s="263"/>
      <c r="S898" s="263"/>
      <c r="T898" s="263"/>
      <c r="U898" s="263"/>
      <c r="V898" s="263"/>
      <c r="W898" s="263"/>
      <c r="X898" s="263"/>
      <c r="Y898" s="263"/>
      <c r="Z898" s="263"/>
    </row>
    <row r="899">
      <c r="A899" s="263"/>
      <c r="B899" s="263"/>
      <c r="C899" s="263"/>
      <c r="D899" s="263"/>
      <c r="E899" s="263"/>
      <c r="F899" s="263"/>
      <c r="G899" s="263"/>
      <c r="H899" s="263"/>
      <c r="I899" s="263"/>
      <c r="J899" s="263"/>
      <c r="K899" s="263"/>
      <c r="L899" s="263"/>
      <c r="M899" s="263"/>
      <c r="N899" s="263"/>
      <c r="O899" s="263"/>
      <c r="P899" s="263"/>
      <c r="Q899" s="263"/>
      <c r="R899" s="263"/>
      <c r="S899" s="263"/>
      <c r="T899" s="263"/>
      <c r="U899" s="263"/>
      <c r="V899" s="263"/>
      <c r="W899" s="263"/>
      <c r="X899" s="263"/>
      <c r="Y899" s="263"/>
      <c r="Z899" s="263"/>
    </row>
    <row r="900">
      <c r="A900" s="263"/>
      <c r="B900" s="263"/>
      <c r="C900" s="263"/>
      <c r="D900" s="263"/>
      <c r="E900" s="263"/>
      <c r="F900" s="263"/>
      <c r="G900" s="263"/>
      <c r="H900" s="263"/>
      <c r="I900" s="263"/>
      <c r="J900" s="263"/>
      <c r="K900" s="263"/>
      <c r="L900" s="263"/>
      <c r="M900" s="263"/>
      <c r="N900" s="263"/>
      <c r="O900" s="263"/>
      <c r="P900" s="263"/>
      <c r="Q900" s="263"/>
      <c r="R900" s="263"/>
      <c r="S900" s="263"/>
      <c r="T900" s="263"/>
      <c r="U900" s="263"/>
      <c r="V900" s="263"/>
      <c r="W900" s="263"/>
      <c r="X900" s="263"/>
      <c r="Y900" s="263"/>
      <c r="Z900" s="263"/>
    </row>
    <row r="901">
      <c r="A901" s="263"/>
      <c r="B901" s="263"/>
      <c r="C901" s="263"/>
      <c r="D901" s="263"/>
      <c r="E901" s="263"/>
      <c r="F901" s="263"/>
      <c r="G901" s="263"/>
      <c r="H901" s="263"/>
      <c r="I901" s="263"/>
      <c r="J901" s="263"/>
      <c r="K901" s="263"/>
      <c r="L901" s="263"/>
      <c r="M901" s="263"/>
      <c r="N901" s="263"/>
      <c r="O901" s="263"/>
      <c r="P901" s="263"/>
      <c r="Q901" s="263"/>
      <c r="R901" s="263"/>
      <c r="S901" s="263"/>
      <c r="T901" s="263"/>
      <c r="U901" s="263"/>
      <c r="V901" s="263"/>
      <c r="W901" s="263"/>
      <c r="X901" s="263"/>
      <c r="Y901" s="263"/>
      <c r="Z901" s="263"/>
    </row>
    <row r="902">
      <c r="A902" s="263"/>
      <c r="B902" s="263"/>
      <c r="C902" s="263"/>
      <c r="D902" s="263"/>
      <c r="E902" s="263"/>
      <c r="F902" s="263"/>
      <c r="G902" s="263"/>
      <c r="H902" s="263"/>
      <c r="I902" s="263"/>
      <c r="J902" s="263"/>
      <c r="K902" s="263"/>
      <c r="L902" s="263"/>
      <c r="M902" s="263"/>
      <c r="N902" s="263"/>
      <c r="O902" s="263"/>
      <c r="P902" s="263"/>
      <c r="Q902" s="263"/>
      <c r="R902" s="263"/>
      <c r="S902" s="263"/>
      <c r="T902" s="263"/>
      <c r="U902" s="263"/>
      <c r="V902" s="263"/>
      <c r="W902" s="263"/>
      <c r="X902" s="263"/>
      <c r="Y902" s="263"/>
      <c r="Z902" s="263"/>
    </row>
    <row r="903">
      <c r="A903" s="263"/>
      <c r="B903" s="263"/>
      <c r="C903" s="263"/>
      <c r="D903" s="263"/>
      <c r="E903" s="263"/>
      <c r="F903" s="263"/>
      <c r="G903" s="263"/>
      <c r="H903" s="263"/>
      <c r="I903" s="263"/>
      <c r="J903" s="263"/>
      <c r="K903" s="263"/>
      <c r="L903" s="263"/>
      <c r="M903" s="263"/>
      <c r="N903" s="263"/>
      <c r="O903" s="263"/>
      <c r="P903" s="263"/>
      <c r="Q903" s="263"/>
      <c r="R903" s="263"/>
      <c r="S903" s="263"/>
      <c r="T903" s="263"/>
      <c r="U903" s="263"/>
      <c r="V903" s="263"/>
      <c r="W903" s="263"/>
      <c r="X903" s="263"/>
      <c r="Y903" s="263"/>
      <c r="Z903" s="263"/>
    </row>
    <row r="904">
      <c r="A904" s="263"/>
      <c r="B904" s="263"/>
      <c r="C904" s="263"/>
      <c r="D904" s="263"/>
      <c r="E904" s="263"/>
      <c r="F904" s="263"/>
      <c r="G904" s="263"/>
      <c r="H904" s="263"/>
      <c r="I904" s="263"/>
      <c r="J904" s="263"/>
      <c r="K904" s="263"/>
      <c r="L904" s="263"/>
      <c r="M904" s="263"/>
      <c r="N904" s="263"/>
      <c r="O904" s="263"/>
      <c r="P904" s="263"/>
      <c r="Q904" s="263"/>
      <c r="R904" s="263"/>
      <c r="S904" s="263"/>
      <c r="T904" s="263"/>
      <c r="U904" s="263"/>
      <c r="V904" s="263"/>
      <c r="W904" s="263"/>
      <c r="X904" s="263"/>
      <c r="Y904" s="263"/>
      <c r="Z904" s="263"/>
    </row>
    <row r="905">
      <c r="A905" s="263"/>
      <c r="B905" s="263"/>
      <c r="C905" s="263"/>
      <c r="D905" s="263"/>
      <c r="E905" s="263"/>
      <c r="F905" s="263"/>
      <c r="G905" s="263"/>
      <c r="H905" s="263"/>
      <c r="I905" s="263"/>
      <c r="J905" s="263"/>
      <c r="K905" s="263"/>
      <c r="L905" s="263"/>
      <c r="M905" s="263"/>
      <c r="N905" s="263"/>
      <c r="O905" s="263"/>
      <c r="P905" s="263"/>
      <c r="Q905" s="263"/>
      <c r="R905" s="263"/>
      <c r="S905" s="263"/>
      <c r="T905" s="263"/>
      <c r="U905" s="263"/>
      <c r="V905" s="263"/>
      <c r="W905" s="263"/>
      <c r="X905" s="263"/>
      <c r="Y905" s="263"/>
      <c r="Z905" s="263"/>
    </row>
    <row r="906">
      <c r="A906" s="263"/>
      <c r="B906" s="263"/>
      <c r="C906" s="263"/>
      <c r="D906" s="263"/>
      <c r="E906" s="263"/>
      <c r="F906" s="263"/>
      <c r="G906" s="263"/>
      <c r="H906" s="263"/>
      <c r="I906" s="263"/>
      <c r="J906" s="263"/>
      <c r="K906" s="263"/>
      <c r="L906" s="263"/>
      <c r="M906" s="263"/>
      <c r="N906" s="263"/>
      <c r="O906" s="263"/>
      <c r="P906" s="263"/>
      <c r="Q906" s="263"/>
      <c r="R906" s="263"/>
      <c r="S906" s="263"/>
      <c r="T906" s="263"/>
      <c r="U906" s="263"/>
      <c r="V906" s="263"/>
      <c r="W906" s="263"/>
      <c r="X906" s="263"/>
      <c r="Y906" s="263"/>
      <c r="Z906" s="263"/>
    </row>
    <row r="907">
      <c r="A907" s="263"/>
      <c r="B907" s="263"/>
      <c r="C907" s="263"/>
      <c r="D907" s="263"/>
      <c r="E907" s="263"/>
      <c r="F907" s="263"/>
      <c r="G907" s="263"/>
      <c r="H907" s="263"/>
      <c r="I907" s="263"/>
      <c r="J907" s="263"/>
      <c r="K907" s="263"/>
      <c r="L907" s="263"/>
      <c r="M907" s="263"/>
      <c r="N907" s="263"/>
      <c r="O907" s="263"/>
      <c r="P907" s="263"/>
      <c r="Q907" s="263"/>
      <c r="R907" s="263"/>
      <c r="S907" s="263"/>
      <c r="T907" s="263"/>
      <c r="U907" s="263"/>
      <c r="V907" s="263"/>
      <c r="W907" s="263"/>
      <c r="X907" s="263"/>
      <c r="Y907" s="263"/>
      <c r="Z907" s="263"/>
    </row>
    <row r="908">
      <c r="A908" s="263"/>
      <c r="B908" s="263"/>
      <c r="C908" s="263"/>
      <c r="D908" s="263"/>
      <c r="E908" s="263"/>
      <c r="F908" s="263"/>
      <c r="G908" s="263"/>
      <c r="H908" s="263"/>
      <c r="I908" s="263"/>
      <c r="J908" s="263"/>
      <c r="K908" s="263"/>
      <c r="L908" s="263"/>
      <c r="M908" s="263"/>
      <c r="N908" s="263"/>
      <c r="O908" s="263"/>
      <c r="P908" s="263"/>
      <c r="Q908" s="263"/>
      <c r="R908" s="263"/>
      <c r="S908" s="263"/>
      <c r="T908" s="263"/>
      <c r="U908" s="263"/>
      <c r="V908" s="263"/>
      <c r="W908" s="263"/>
      <c r="X908" s="263"/>
      <c r="Y908" s="263"/>
      <c r="Z908" s="263"/>
    </row>
    <row r="909">
      <c r="A909" s="263"/>
      <c r="B909" s="263"/>
      <c r="C909" s="263"/>
      <c r="D909" s="263"/>
      <c r="E909" s="263"/>
      <c r="F909" s="263"/>
      <c r="G909" s="263"/>
      <c r="H909" s="263"/>
      <c r="I909" s="263"/>
      <c r="J909" s="263"/>
      <c r="K909" s="263"/>
      <c r="L909" s="263"/>
      <c r="M909" s="263"/>
      <c r="N909" s="263"/>
      <c r="O909" s="263"/>
      <c r="P909" s="263"/>
      <c r="Q909" s="263"/>
      <c r="R909" s="263"/>
      <c r="S909" s="263"/>
      <c r="T909" s="263"/>
      <c r="U909" s="263"/>
      <c r="V909" s="263"/>
      <c r="W909" s="263"/>
      <c r="X909" s="263"/>
      <c r="Y909" s="263"/>
      <c r="Z909" s="263"/>
    </row>
    <row r="910">
      <c r="A910" s="263"/>
      <c r="B910" s="263"/>
      <c r="C910" s="263"/>
      <c r="D910" s="263"/>
      <c r="E910" s="263"/>
      <c r="F910" s="263"/>
      <c r="G910" s="263"/>
      <c r="H910" s="263"/>
      <c r="I910" s="263"/>
      <c r="J910" s="263"/>
      <c r="K910" s="263"/>
      <c r="L910" s="263"/>
      <c r="M910" s="263"/>
      <c r="N910" s="263"/>
      <c r="O910" s="263"/>
      <c r="P910" s="263"/>
      <c r="Q910" s="263"/>
      <c r="R910" s="263"/>
      <c r="S910" s="263"/>
      <c r="T910" s="263"/>
      <c r="U910" s="263"/>
      <c r="V910" s="263"/>
      <c r="W910" s="263"/>
      <c r="X910" s="263"/>
      <c r="Y910" s="263"/>
      <c r="Z910" s="263"/>
    </row>
    <row r="911">
      <c r="A911" s="263"/>
      <c r="B911" s="263"/>
      <c r="C911" s="263"/>
      <c r="D911" s="263"/>
      <c r="E911" s="263"/>
      <c r="F911" s="263"/>
      <c r="G911" s="263"/>
      <c r="H911" s="263"/>
      <c r="I911" s="263"/>
      <c r="J911" s="263"/>
      <c r="K911" s="263"/>
      <c r="L911" s="263"/>
      <c r="M911" s="263"/>
      <c r="N911" s="263"/>
      <c r="O911" s="263"/>
      <c r="P911" s="263"/>
      <c r="Q911" s="263"/>
      <c r="R911" s="263"/>
      <c r="S911" s="263"/>
      <c r="T911" s="263"/>
      <c r="U911" s="263"/>
      <c r="V911" s="263"/>
      <c r="W911" s="263"/>
      <c r="X911" s="263"/>
      <c r="Y911" s="263"/>
      <c r="Z911" s="263"/>
    </row>
    <row r="912">
      <c r="A912" s="263"/>
      <c r="B912" s="263"/>
      <c r="C912" s="263"/>
      <c r="D912" s="263"/>
      <c r="E912" s="263"/>
      <c r="F912" s="263"/>
      <c r="G912" s="263"/>
      <c r="H912" s="263"/>
      <c r="I912" s="263"/>
      <c r="J912" s="263"/>
      <c r="K912" s="263"/>
      <c r="L912" s="263"/>
      <c r="M912" s="263"/>
      <c r="N912" s="263"/>
      <c r="O912" s="263"/>
      <c r="P912" s="263"/>
      <c r="Q912" s="263"/>
      <c r="R912" s="263"/>
      <c r="S912" s="263"/>
      <c r="T912" s="263"/>
      <c r="U912" s="263"/>
      <c r="V912" s="263"/>
      <c r="W912" s="263"/>
      <c r="X912" s="263"/>
      <c r="Y912" s="263"/>
      <c r="Z912" s="263"/>
    </row>
    <row r="913">
      <c r="A913" s="263"/>
      <c r="B913" s="263"/>
      <c r="C913" s="263"/>
      <c r="D913" s="263"/>
      <c r="E913" s="263"/>
      <c r="F913" s="263"/>
      <c r="G913" s="263"/>
      <c r="H913" s="263"/>
      <c r="I913" s="263"/>
      <c r="J913" s="263"/>
      <c r="K913" s="263"/>
      <c r="L913" s="263"/>
      <c r="M913" s="263"/>
      <c r="N913" s="263"/>
      <c r="O913" s="263"/>
      <c r="P913" s="263"/>
      <c r="Q913" s="263"/>
      <c r="R913" s="263"/>
      <c r="S913" s="263"/>
      <c r="T913" s="263"/>
      <c r="U913" s="263"/>
      <c r="V913" s="263"/>
      <c r="W913" s="263"/>
      <c r="X913" s="263"/>
      <c r="Y913" s="263"/>
      <c r="Z913" s="263"/>
    </row>
    <row r="914">
      <c r="A914" s="263"/>
      <c r="B914" s="263"/>
      <c r="C914" s="263"/>
      <c r="D914" s="263"/>
      <c r="E914" s="263"/>
      <c r="F914" s="263"/>
      <c r="G914" s="263"/>
      <c r="H914" s="263"/>
      <c r="I914" s="263"/>
      <c r="J914" s="263"/>
      <c r="K914" s="263"/>
      <c r="L914" s="263"/>
      <c r="M914" s="263"/>
      <c r="N914" s="263"/>
      <c r="O914" s="263"/>
      <c r="P914" s="263"/>
      <c r="Q914" s="263"/>
      <c r="R914" s="263"/>
      <c r="S914" s="263"/>
      <c r="T914" s="263"/>
      <c r="U914" s="263"/>
      <c r="V914" s="263"/>
      <c r="W914" s="263"/>
      <c r="X914" s="263"/>
      <c r="Y914" s="263"/>
      <c r="Z914" s="263"/>
    </row>
    <row r="915">
      <c r="A915" s="263"/>
      <c r="B915" s="263"/>
      <c r="C915" s="263"/>
      <c r="D915" s="263"/>
      <c r="E915" s="263"/>
      <c r="F915" s="263"/>
      <c r="G915" s="263"/>
      <c r="H915" s="263"/>
      <c r="I915" s="263"/>
      <c r="J915" s="263"/>
      <c r="K915" s="263"/>
      <c r="L915" s="263"/>
      <c r="M915" s="263"/>
      <c r="N915" s="263"/>
      <c r="O915" s="263"/>
      <c r="P915" s="263"/>
      <c r="Q915" s="263"/>
      <c r="R915" s="263"/>
      <c r="S915" s="263"/>
      <c r="T915" s="263"/>
      <c r="U915" s="263"/>
      <c r="V915" s="263"/>
      <c r="W915" s="263"/>
      <c r="X915" s="263"/>
      <c r="Y915" s="263"/>
      <c r="Z915" s="263"/>
    </row>
    <row r="916">
      <c r="A916" s="263"/>
      <c r="B916" s="263"/>
      <c r="C916" s="263"/>
      <c r="D916" s="263"/>
      <c r="E916" s="263"/>
      <c r="F916" s="263"/>
      <c r="G916" s="263"/>
      <c r="H916" s="263"/>
      <c r="I916" s="263"/>
      <c r="J916" s="263"/>
      <c r="K916" s="263"/>
      <c r="L916" s="263"/>
      <c r="M916" s="263"/>
      <c r="N916" s="263"/>
      <c r="O916" s="263"/>
      <c r="P916" s="263"/>
      <c r="Q916" s="263"/>
      <c r="R916" s="263"/>
      <c r="S916" s="263"/>
      <c r="T916" s="263"/>
      <c r="U916" s="263"/>
      <c r="V916" s="263"/>
      <c r="W916" s="263"/>
      <c r="X916" s="263"/>
      <c r="Y916" s="263"/>
      <c r="Z916" s="263"/>
    </row>
    <row r="917">
      <c r="A917" s="263"/>
      <c r="B917" s="263"/>
      <c r="C917" s="263"/>
      <c r="D917" s="263"/>
      <c r="E917" s="263"/>
      <c r="F917" s="263"/>
      <c r="G917" s="263"/>
      <c r="H917" s="263"/>
      <c r="I917" s="263"/>
      <c r="J917" s="263"/>
      <c r="K917" s="263"/>
      <c r="L917" s="263"/>
      <c r="M917" s="263"/>
      <c r="N917" s="263"/>
      <c r="O917" s="263"/>
      <c r="P917" s="263"/>
      <c r="Q917" s="263"/>
      <c r="R917" s="263"/>
      <c r="S917" s="263"/>
      <c r="T917" s="263"/>
      <c r="U917" s="263"/>
      <c r="V917" s="263"/>
      <c r="W917" s="263"/>
      <c r="X917" s="263"/>
      <c r="Y917" s="263"/>
      <c r="Z917" s="263"/>
    </row>
    <row r="918">
      <c r="A918" s="263"/>
      <c r="B918" s="263"/>
      <c r="C918" s="263"/>
      <c r="D918" s="263"/>
      <c r="E918" s="263"/>
      <c r="F918" s="263"/>
      <c r="G918" s="263"/>
      <c r="H918" s="263"/>
      <c r="I918" s="263"/>
      <c r="J918" s="263"/>
      <c r="K918" s="263"/>
      <c r="L918" s="263"/>
      <c r="M918" s="263"/>
      <c r="N918" s="263"/>
      <c r="O918" s="263"/>
      <c r="P918" s="263"/>
      <c r="Q918" s="263"/>
      <c r="R918" s="263"/>
      <c r="S918" s="263"/>
      <c r="T918" s="263"/>
      <c r="U918" s="263"/>
      <c r="V918" s="263"/>
      <c r="W918" s="263"/>
      <c r="X918" s="263"/>
      <c r="Y918" s="263"/>
      <c r="Z918" s="263"/>
    </row>
    <row r="919">
      <c r="A919" s="263"/>
      <c r="B919" s="263"/>
      <c r="C919" s="263"/>
      <c r="D919" s="263"/>
      <c r="E919" s="263"/>
      <c r="F919" s="263"/>
      <c r="G919" s="263"/>
      <c r="H919" s="263"/>
      <c r="I919" s="263"/>
      <c r="J919" s="263"/>
      <c r="K919" s="263"/>
      <c r="L919" s="263"/>
      <c r="M919" s="263"/>
      <c r="N919" s="263"/>
      <c r="O919" s="263"/>
      <c r="P919" s="263"/>
      <c r="Q919" s="263"/>
      <c r="R919" s="263"/>
      <c r="S919" s="263"/>
      <c r="T919" s="263"/>
      <c r="U919" s="263"/>
      <c r="V919" s="263"/>
      <c r="W919" s="263"/>
      <c r="X919" s="263"/>
      <c r="Y919" s="263"/>
      <c r="Z919" s="263"/>
    </row>
    <row r="920">
      <c r="A920" s="263"/>
      <c r="B920" s="263"/>
      <c r="C920" s="263"/>
      <c r="D920" s="263"/>
      <c r="E920" s="263"/>
      <c r="F920" s="263"/>
      <c r="G920" s="263"/>
      <c r="H920" s="263"/>
      <c r="I920" s="263"/>
      <c r="J920" s="263"/>
      <c r="K920" s="263"/>
      <c r="L920" s="263"/>
      <c r="M920" s="263"/>
      <c r="N920" s="263"/>
      <c r="O920" s="263"/>
      <c r="P920" s="263"/>
      <c r="Q920" s="263"/>
      <c r="R920" s="263"/>
      <c r="S920" s="263"/>
      <c r="T920" s="263"/>
      <c r="U920" s="263"/>
      <c r="V920" s="263"/>
      <c r="W920" s="263"/>
      <c r="X920" s="263"/>
      <c r="Y920" s="263"/>
      <c r="Z920" s="263"/>
    </row>
    <row r="921">
      <c r="A921" s="263"/>
      <c r="B921" s="263"/>
      <c r="C921" s="263"/>
      <c r="D921" s="263"/>
      <c r="E921" s="263"/>
      <c r="F921" s="263"/>
      <c r="G921" s="263"/>
      <c r="H921" s="263"/>
      <c r="I921" s="263"/>
      <c r="J921" s="263"/>
      <c r="K921" s="263"/>
      <c r="L921" s="263"/>
      <c r="M921" s="263"/>
      <c r="N921" s="263"/>
      <c r="O921" s="263"/>
      <c r="P921" s="263"/>
      <c r="Q921" s="263"/>
      <c r="R921" s="263"/>
      <c r="S921" s="263"/>
      <c r="T921" s="263"/>
      <c r="U921" s="263"/>
      <c r="V921" s="263"/>
      <c r="W921" s="263"/>
      <c r="X921" s="263"/>
      <c r="Y921" s="263"/>
      <c r="Z921" s="263"/>
    </row>
    <row r="922">
      <c r="A922" s="263"/>
      <c r="B922" s="263"/>
      <c r="C922" s="263"/>
      <c r="D922" s="263"/>
      <c r="E922" s="263"/>
      <c r="F922" s="263"/>
      <c r="G922" s="263"/>
      <c r="H922" s="263"/>
      <c r="I922" s="263"/>
      <c r="J922" s="263"/>
      <c r="K922" s="263"/>
      <c r="L922" s="263"/>
      <c r="M922" s="263"/>
      <c r="N922" s="263"/>
      <c r="O922" s="263"/>
      <c r="P922" s="263"/>
      <c r="Q922" s="263"/>
      <c r="R922" s="263"/>
      <c r="S922" s="263"/>
      <c r="T922" s="263"/>
      <c r="U922" s="263"/>
      <c r="V922" s="263"/>
      <c r="W922" s="263"/>
      <c r="X922" s="263"/>
      <c r="Y922" s="263"/>
      <c r="Z922" s="263"/>
    </row>
    <row r="923">
      <c r="A923" s="263"/>
      <c r="B923" s="263"/>
      <c r="C923" s="263"/>
      <c r="D923" s="263"/>
      <c r="E923" s="263"/>
      <c r="F923" s="263"/>
      <c r="G923" s="263"/>
      <c r="H923" s="263"/>
      <c r="I923" s="263"/>
      <c r="J923" s="263"/>
      <c r="K923" s="263"/>
      <c r="L923" s="263"/>
      <c r="M923" s="263"/>
      <c r="N923" s="263"/>
      <c r="O923" s="263"/>
      <c r="P923" s="263"/>
      <c r="Q923" s="263"/>
      <c r="R923" s="263"/>
      <c r="S923" s="263"/>
      <c r="T923" s="263"/>
      <c r="U923" s="263"/>
      <c r="V923" s="263"/>
      <c r="W923" s="263"/>
      <c r="X923" s="263"/>
      <c r="Y923" s="263"/>
      <c r="Z923" s="263"/>
    </row>
    <row r="924">
      <c r="A924" s="263"/>
      <c r="B924" s="263"/>
      <c r="C924" s="263"/>
      <c r="D924" s="263"/>
      <c r="E924" s="263"/>
      <c r="F924" s="263"/>
      <c r="G924" s="263"/>
      <c r="H924" s="263"/>
      <c r="I924" s="263"/>
      <c r="J924" s="263"/>
      <c r="K924" s="263"/>
      <c r="L924" s="263"/>
      <c r="M924" s="263"/>
      <c r="N924" s="263"/>
      <c r="O924" s="263"/>
      <c r="P924" s="263"/>
      <c r="Q924" s="263"/>
      <c r="R924" s="263"/>
      <c r="S924" s="263"/>
      <c r="T924" s="263"/>
      <c r="U924" s="263"/>
      <c r="V924" s="263"/>
      <c r="W924" s="263"/>
      <c r="X924" s="263"/>
      <c r="Y924" s="263"/>
      <c r="Z924" s="263"/>
    </row>
    <row r="925">
      <c r="A925" s="263"/>
      <c r="B925" s="263"/>
      <c r="C925" s="263"/>
      <c r="D925" s="263"/>
      <c r="E925" s="263"/>
      <c r="F925" s="263"/>
      <c r="G925" s="263"/>
      <c r="H925" s="263"/>
      <c r="I925" s="263"/>
      <c r="J925" s="263"/>
      <c r="K925" s="263"/>
      <c r="L925" s="263"/>
      <c r="M925" s="263"/>
      <c r="N925" s="263"/>
      <c r="O925" s="263"/>
      <c r="P925" s="263"/>
      <c r="Q925" s="263"/>
      <c r="R925" s="263"/>
      <c r="S925" s="263"/>
      <c r="T925" s="263"/>
      <c r="U925" s="263"/>
      <c r="V925" s="263"/>
      <c r="W925" s="263"/>
      <c r="X925" s="263"/>
      <c r="Y925" s="263"/>
      <c r="Z925" s="263"/>
    </row>
    <row r="926">
      <c r="A926" s="263"/>
      <c r="B926" s="263"/>
      <c r="C926" s="263"/>
      <c r="D926" s="263"/>
      <c r="E926" s="263"/>
      <c r="F926" s="263"/>
      <c r="G926" s="263"/>
      <c r="H926" s="263"/>
      <c r="I926" s="263"/>
      <c r="J926" s="263"/>
      <c r="K926" s="263"/>
      <c r="L926" s="263"/>
      <c r="M926" s="263"/>
      <c r="N926" s="263"/>
      <c r="O926" s="263"/>
      <c r="P926" s="263"/>
      <c r="Q926" s="263"/>
      <c r="R926" s="263"/>
      <c r="S926" s="263"/>
      <c r="T926" s="263"/>
      <c r="U926" s="263"/>
      <c r="V926" s="263"/>
      <c r="W926" s="263"/>
      <c r="X926" s="263"/>
      <c r="Y926" s="263"/>
      <c r="Z926" s="263"/>
    </row>
    <row r="927">
      <c r="A927" s="263"/>
      <c r="B927" s="263"/>
      <c r="C927" s="263"/>
      <c r="D927" s="263"/>
      <c r="E927" s="263"/>
      <c r="F927" s="263"/>
      <c r="G927" s="263"/>
      <c r="H927" s="263"/>
      <c r="I927" s="263"/>
      <c r="J927" s="263"/>
      <c r="K927" s="263"/>
      <c r="L927" s="263"/>
      <c r="M927" s="263"/>
      <c r="N927" s="263"/>
      <c r="O927" s="263"/>
      <c r="P927" s="263"/>
      <c r="Q927" s="263"/>
      <c r="R927" s="263"/>
      <c r="S927" s="263"/>
      <c r="T927" s="263"/>
      <c r="U927" s="263"/>
      <c r="V927" s="263"/>
      <c r="W927" s="263"/>
      <c r="X927" s="263"/>
      <c r="Y927" s="263"/>
      <c r="Z927" s="263"/>
    </row>
    <row r="928">
      <c r="A928" s="263"/>
      <c r="B928" s="263"/>
      <c r="C928" s="263"/>
      <c r="D928" s="263"/>
      <c r="E928" s="263"/>
      <c r="F928" s="263"/>
      <c r="G928" s="263"/>
      <c r="H928" s="263"/>
      <c r="I928" s="263"/>
      <c r="J928" s="263"/>
      <c r="K928" s="263"/>
      <c r="L928" s="263"/>
      <c r="M928" s="263"/>
      <c r="N928" s="263"/>
      <c r="O928" s="263"/>
      <c r="P928" s="263"/>
      <c r="Q928" s="263"/>
      <c r="R928" s="263"/>
      <c r="S928" s="263"/>
      <c r="T928" s="263"/>
      <c r="U928" s="263"/>
      <c r="V928" s="263"/>
      <c r="W928" s="263"/>
      <c r="X928" s="263"/>
      <c r="Y928" s="263"/>
      <c r="Z928" s="263"/>
    </row>
    <row r="929">
      <c r="A929" s="263"/>
      <c r="B929" s="263"/>
      <c r="C929" s="263"/>
      <c r="D929" s="263"/>
      <c r="E929" s="263"/>
      <c r="F929" s="263"/>
      <c r="G929" s="263"/>
      <c r="H929" s="263"/>
      <c r="I929" s="263"/>
      <c r="J929" s="263"/>
      <c r="K929" s="263"/>
      <c r="L929" s="263"/>
      <c r="M929" s="263"/>
      <c r="N929" s="263"/>
      <c r="O929" s="263"/>
      <c r="P929" s="263"/>
      <c r="Q929" s="263"/>
      <c r="R929" s="263"/>
      <c r="S929" s="263"/>
      <c r="T929" s="263"/>
      <c r="U929" s="263"/>
      <c r="V929" s="263"/>
      <c r="W929" s="263"/>
      <c r="X929" s="263"/>
      <c r="Y929" s="263"/>
      <c r="Z929" s="263"/>
    </row>
    <row r="930">
      <c r="A930" s="263"/>
      <c r="B930" s="263"/>
      <c r="C930" s="263"/>
      <c r="D930" s="263"/>
      <c r="E930" s="263"/>
      <c r="F930" s="263"/>
      <c r="G930" s="263"/>
      <c r="H930" s="263"/>
      <c r="I930" s="263"/>
      <c r="J930" s="263"/>
      <c r="K930" s="263"/>
      <c r="L930" s="263"/>
      <c r="M930" s="263"/>
      <c r="N930" s="263"/>
      <c r="O930" s="263"/>
      <c r="P930" s="263"/>
      <c r="Q930" s="263"/>
      <c r="R930" s="263"/>
      <c r="S930" s="263"/>
      <c r="T930" s="263"/>
      <c r="U930" s="263"/>
      <c r="V930" s="263"/>
      <c r="W930" s="263"/>
      <c r="X930" s="263"/>
      <c r="Y930" s="263"/>
      <c r="Z930" s="263"/>
    </row>
    <row r="931">
      <c r="A931" s="263"/>
      <c r="B931" s="263"/>
      <c r="C931" s="263"/>
      <c r="D931" s="263"/>
      <c r="E931" s="263"/>
      <c r="F931" s="263"/>
      <c r="G931" s="263"/>
      <c r="H931" s="263"/>
      <c r="I931" s="263"/>
      <c r="J931" s="263"/>
      <c r="K931" s="263"/>
      <c r="L931" s="263"/>
      <c r="M931" s="263"/>
      <c r="N931" s="263"/>
      <c r="O931" s="263"/>
      <c r="P931" s="263"/>
      <c r="Q931" s="263"/>
      <c r="R931" s="263"/>
      <c r="S931" s="263"/>
      <c r="T931" s="263"/>
      <c r="U931" s="263"/>
      <c r="V931" s="263"/>
      <c r="W931" s="263"/>
      <c r="X931" s="263"/>
      <c r="Y931" s="263"/>
      <c r="Z931" s="263"/>
    </row>
    <row r="932">
      <c r="A932" s="263"/>
      <c r="B932" s="263"/>
      <c r="C932" s="263"/>
      <c r="D932" s="263"/>
      <c r="E932" s="263"/>
      <c r="F932" s="263"/>
      <c r="G932" s="263"/>
      <c r="H932" s="263"/>
      <c r="I932" s="263"/>
      <c r="J932" s="263"/>
      <c r="K932" s="263"/>
      <c r="L932" s="263"/>
      <c r="M932" s="263"/>
      <c r="N932" s="263"/>
      <c r="O932" s="263"/>
      <c r="P932" s="263"/>
      <c r="Q932" s="263"/>
      <c r="R932" s="263"/>
      <c r="S932" s="263"/>
      <c r="T932" s="263"/>
      <c r="U932" s="263"/>
      <c r="V932" s="263"/>
      <c r="W932" s="263"/>
      <c r="X932" s="263"/>
      <c r="Y932" s="263"/>
      <c r="Z932" s="263"/>
    </row>
    <row r="933">
      <c r="A933" s="263"/>
      <c r="B933" s="263"/>
      <c r="C933" s="263"/>
      <c r="D933" s="263"/>
      <c r="E933" s="263"/>
      <c r="F933" s="263"/>
      <c r="G933" s="263"/>
      <c r="H933" s="263"/>
      <c r="I933" s="263"/>
      <c r="J933" s="263"/>
      <c r="K933" s="263"/>
      <c r="L933" s="263"/>
      <c r="M933" s="263"/>
      <c r="N933" s="263"/>
      <c r="O933" s="263"/>
      <c r="P933" s="263"/>
      <c r="Q933" s="263"/>
      <c r="R933" s="263"/>
      <c r="S933" s="263"/>
      <c r="T933" s="263"/>
      <c r="U933" s="263"/>
      <c r="V933" s="263"/>
      <c r="W933" s="263"/>
      <c r="X933" s="263"/>
      <c r="Y933" s="263"/>
      <c r="Z933" s="263"/>
    </row>
    <row r="934">
      <c r="A934" s="263"/>
      <c r="B934" s="263"/>
      <c r="C934" s="263"/>
      <c r="D934" s="263"/>
      <c r="E934" s="263"/>
      <c r="F934" s="263"/>
      <c r="G934" s="263"/>
      <c r="H934" s="263"/>
      <c r="I934" s="263"/>
      <c r="J934" s="263"/>
      <c r="K934" s="263"/>
      <c r="L934" s="263"/>
      <c r="M934" s="263"/>
      <c r="N934" s="263"/>
      <c r="O934" s="263"/>
      <c r="P934" s="263"/>
      <c r="Q934" s="263"/>
      <c r="R934" s="263"/>
      <c r="S934" s="263"/>
      <c r="T934" s="263"/>
      <c r="U934" s="263"/>
      <c r="V934" s="263"/>
      <c r="W934" s="263"/>
      <c r="X934" s="263"/>
      <c r="Y934" s="263"/>
      <c r="Z934" s="263"/>
    </row>
    <row r="935">
      <c r="A935" s="263"/>
      <c r="B935" s="263"/>
      <c r="C935" s="263"/>
      <c r="D935" s="263"/>
      <c r="E935" s="263"/>
      <c r="F935" s="263"/>
      <c r="G935" s="263"/>
      <c r="H935" s="263"/>
      <c r="I935" s="263"/>
      <c r="J935" s="263"/>
      <c r="K935" s="263"/>
      <c r="L935" s="263"/>
      <c r="M935" s="263"/>
      <c r="N935" s="263"/>
      <c r="O935" s="263"/>
      <c r="P935" s="263"/>
      <c r="Q935" s="263"/>
      <c r="R935" s="263"/>
      <c r="S935" s="263"/>
      <c r="T935" s="263"/>
      <c r="U935" s="263"/>
      <c r="V935" s="263"/>
      <c r="W935" s="263"/>
      <c r="X935" s="263"/>
      <c r="Y935" s="263"/>
      <c r="Z935" s="263"/>
    </row>
    <row r="936">
      <c r="A936" s="263"/>
      <c r="B936" s="263"/>
      <c r="C936" s="263"/>
      <c r="D936" s="263"/>
      <c r="E936" s="263"/>
      <c r="F936" s="263"/>
      <c r="G936" s="263"/>
      <c r="H936" s="263"/>
      <c r="I936" s="263"/>
      <c r="J936" s="263"/>
      <c r="K936" s="263"/>
      <c r="L936" s="263"/>
      <c r="M936" s="263"/>
      <c r="N936" s="263"/>
      <c r="O936" s="263"/>
      <c r="P936" s="263"/>
      <c r="Q936" s="263"/>
      <c r="R936" s="263"/>
      <c r="S936" s="263"/>
      <c r="T936" s="263"/>
      <c r="U936" s="263"/>
      <c r="V936" s="263"/>
      <c r="W936" s="263"/>
      <c r="X936" s="263"/>
      <c r="Y936" s="263"/>
      <c r="Z936" s="263"/>
    </row>
    <row r="937">
      <c r="A937" s="263"/>
      <c r="B937" s="263"/>
      <c r="C937" s="263"/>
      <c r="D937" s="263"/>
      <c r="E937" s="263"/>
      <c r="F937" s="263"/>
      <c r="G937" s="263"/>
      <c r="H937" s="263"/>
      <c r="I937" s="263"/>
      <c r="J937" s="263"/>
      <c r="K937" s="263"/>
      <c r="L937" s="263"/>
      <c r="M937" s="263"/>
      <c r="N937" s="263"/>
      <c r="O937" s="263"/>
      <c r="P937" s="263"/>
      <c r="Q937" s="263"/>
      <c r="R937" s="263"/>
      <c r="S937" s="263"/>
      <c r="T937" s="263"/>
      <c r="U937" s="263"/>
      <c r="V937" s="263"/>
      <c r="W937" s="263"/>
      <c r="X937" s="263"/>
      <c r="Y937" s="263"/>
      <c r="Z937" s="263"/>
    </row>
    <row r="938">
      <c r="A938" s="263"/>
      <c r="B938" s="263"/>
      <c r="C938" s="263"/>
      <c r="D938" s="263"/>
      <c r="E938" s="263"/>
      <c r="F938" s="263"/>
      <c r="G938" s="263"/>
      <c r="H938" s="263"/>
      <c r="I938" s="263"/>
      <c r="J938" s="263"/>
      <c r="K938" s="263"/>
      <c r="L938" s="263"/>
      <c r="M938" s="263"/>
      <c r="N938" s="263"/>
      <c r="O938" s="263"/>
      <c r="P938" s="263"/>
      <c r="Q938" s="263"/>
      <c r="R938" s="263"/>
      <c r="S938" s="263"/>
      <c r="T938" s="263"/>
      <c r="U938" s="263"/>
      <c r="V938" s="263"/>
      <c r="W938" s="263"/>
      <c r="X938" s="263"/>
      <c r="Y938" s="263"/>
      <c r="Z938" s="263"/>
    </row>
    <row r="939">
      <c r="A939" s="263"/>
      <c r="B939" s="263"/>
      <c r="C939" s="263"/>
      <c r="D939" s="263"/>
      <c r="E939" s="263"/>
      <c r="F939" s="263"/>
      <c r="G939" s="263"/>
      <c r="H939" s="263"/>
      <c r="I939" s="263"/>
      <c r="J939" s="263"/>
      <c r="K939" s="263"/>
      <c r="L939" s="263"/>
      <c r="M939" s="263"/>
      <c r="N939" s="263"/>
      <c r="O939" s="263"/>
      <c r="P939" s="263"/>
      <c r="Q939" s="263"/>
      <c r="R939" s="263"/>
      <c r="S939" s="263"/>
      <c r="T939" s="263"/>
      <c r="U939" s="263"/>
      <c r="V939" s="263"/>
      <c r="W939" s="263"/>
      <c r="X939" s="263"/>
      <c r="Y939" s="263"/>
      <c r="Z939" s="263"/>
    </row>
    <row r="940">
      <c r="A940" s="263"/>
      <c r="B940" s="263"/>
      <c r="C940" s="263"/>
      <c r="D940" s="263"/>
      <c r="E940" s="263"/>
      <c r="F940" s="263"/>
      <c r="G940" s="263"/>
      <c r="H940" s="263"/>
      <c r="I940" s="263"/>
      <c r="J940" s="263"/>
      <c r="K940" s="263"/>
      <c r="L940" s="263"/>
      <c r="M940" s="263"/>
      <c r="N940" s="263"/>
      <c r="O940" s="263"/>
      <c r="P940" s="263"/>
      <c r="Q940" s="263"/>
      <c r="R940" s="263"/>
      <c r="S940" s="263"/>
      <c r="T940" s="263"/>
      <c r="U940" s="263"/>
      <c r="V940" s="263"/>
      <c r="W940" s="263"/>
      <c r="X940" s="263"/>
      <c r="Y940" s="263"/>
      <c r="Z940" s="263"/>
    </row>
    <row r="941">
      <c r="A941" s="263"/>
      <c r="B941" s="263"/>
      <c r="C941" s="263"/>
      <c r="D941" s="263"/>
      <c r="E941" s="263"/>
      <c r="F941" s="263"/>
      <c r="G941" s="263"/>
      <c r="H941" s="263"/>
      <c r="I941" s="263"/>
      <c r="J941" s="263"/>
      <c r="K941" s="263"/>
      <c r="L941" s="263"/>
      <c r="M941" s="263"/>
      <c r="N941" s="263"/>
      <c r="O941" s="263"/>
      <c r="P941" s="263"/>
      <c r="Q941" s="263"/>
      <c r="R941" s="263"/>
      <c r="S941" s="263"/>
      <c r="T941" s="263"/>
      <c r="U941" s="263"/>
      <c r="V941" s="263"/>
      <c r="W941" s="263"/>
      <c r="X941" s="263"/>
      <c r="Y941" s="263"/>
      <c r="Z941" s="263"/>
    </row>
    <row r="942">
      <c r="A942" s="263"/>
      <c r="B942" s="263"/>
      <c r="C942" s="263"/>
      <c r="D942" s="263"/>
      <c r="E942" s="263"/>
      <c r="F942" s="263"/>
      <c r="G942" s="263"/>
      <c r="H942" s="263"/>
      <c r="I942" s="263"/>
      <c r="J942" s="263"/>
      <c r="K942" s="263"/>
      <c r="L942" s="263"/>
      <c r="M942" s="263"/>
      <c r="N942" s="263"/>
      <c r="O942" s="263"/>
      <c r="P942" s="263"/>
      <c r="Q942" s="263"/>
      <c r="R942" s="263"/>
      <c r="S942" s="263"/>
      <c r="T942" s="263"/>
      <c r="U942" s="263"/>
      <c r="V942" s="263"/>
      <c r="W942" s="263"/>
      <c r="X942" s="263"/>
      <c r="Y942" s="263"/>
      <c r="Z942" s="263"/>
    </row>
    <row r="943">
      <c r="A943" s="263"/>
      <c r="B943" s="263"/>
      <c r="C943" s="263"/>
      <c r="D943" s="263"/>
      <c r="E943" s="263"/>
      <c r="F943" s="263"/>
      <c r="G943" s="263"/>
      <c r="H943" s="263"/>
      <c r="I943" s="263"/>
      <c r="J943" s="263"/>
      <c r="K943" s="263"/>
      <c r="L943" s="263"/>
      <c r="M943" s="263"/>
      <c r="N943" s="263"/>
      <c r="O943" s="263"/>
      <c r="P943" s="263"/>
      <c r="Q943" s="263"/>
      <c r="R943" s="263"/>
      <c r="S943" s="263"/>
      <c r="T943" s="263"/>
      <c r="U943" s="263"/>
      <c r="V943" s="263"/>
      <c r="W943" s="263"/>
      <c r="X943" s="263"/>
      <c r="Y943" s="263"/>
      <c r="Z943" s="263"/>
    </row>
    <row r="944">
      <c r="A944" s="263"/>
      <c r="B944" s="263"/>
      <c r="C944" s="263"/>
      <c r="D944" s="263"/>
      <c r="E944" s="263"/>
      <c r="F944" s="263"/>
      <c r="G944" s="263"/>
      <c r="H944" s="263"/>
      <c r="I944" s="263"/>
      <c r="J944" s="263"/>
      <c r="K944" s="263"/>
      <c r="L944" s="263"/>
      <c r="M944" s="263"/>
      <c r="N944" s="263"/>
      <c r="O944" s="263"/>
      <c r="P944" s="263"/>
      <c r="Q944" s="263"/>
      <c r="R944" s="263"/>
      <c r="S944" s="263"/>
      <c r="T944" s="263"/>
      <c r="U944" s="263"/>
      <c r="V944" s="263"/>
      <c r="W944" s="263"/>
      <c r="X944" s="263"/>
      <c r="Y944" s="263"/>
      <c r="Z944" s="263"/>
    </row>
    <row r="945">
      <c r="A945" s="263"/>
      <c r="B945" s="263"/>
      <c r="C945" s="263"/>
      <c r="D945" s="263"/>
      <c r="E945" s="263"/>
      <c r="F945" s="263"/>
      <c r="G945" s="263"/>
      <c r="H945" s="263"/>
      <c r="I945" s="263"/>
      <c r="J945" s="263"/>
      <c r="K945" s="263"/>
      <c r="L945" s="263"/>
      <c r="M945" s="263"/>
      <c r="N945" s="263"/>
      <c r="O945" s="263"/>
      <c r="P945" s="263"/>
      <c r="Q945" s="263"/>
      <c r="R945" s="263"/>
      <c r="S945" s="263"/>
      <c r="T945" s="263"/>
      <c r="U945" s="263"/>
      <c r="V945" s="263"/>
      <c r="W945" s="263"/>
      <c r="X945" s="263"/>
      <c r="Y945" s="263"/>
      <c r="Z945" s="263"/>
    </row>
    <row r="946">
      <c r="A946" s="263"/>
      <c r="B946" s="263"/>
      <c r="C946" s="263"/>
      <c r="D946" s="263"/>
      <c r="E946" s="263"/>
      <c r="F946" s="263"/>
      <c r="G946" s="263"/>
      <c r="H946" s="263"/>
      <c r="I946" s="263"/>
      <c r="J946" s="263"/>
      <c r="K946" s="263"/>
      <c r="L946" s="263"/>
      <c r="M946" s="263"/>
      <c r="N946" s="263"/>
      <c r="O946" s="263"/>
      <c r="P946" s="263"/>
      <c r="Q946" s="263"/>
      <c r="R946" s="263"/>
      <c r="S946" s="263"/>
      <c r="T946" s="263"/>
      <c r="U946" s="263"/>
      <c r="V946" s="263"/>
      <c r="W946" s="263"/>
      <c r="X946" s="263"/>
      <c r="Y946" s="263"/>
      <c r="Z946" s="263"/>
    </row>
    <row r="947">
      <c r="A947" s="263"/>
      <c r="B947" s="263"/>
      <c r="C947" s="263"/>
      <c r="D947" s="263"/>
      <c r="E947" s="263"/>
      <c r="F947" s="263"/>
      <c r="G947" s="263"/>
      <c r="H947" s="263"/>
      <c r="I947" s="263"/>
      <c r="J947" s="263"/>
      <c r="K947" s="263"/>
      <c r="L947" s="263"/>
      <c r="M947" s="263"/>
      <c r="N947" s="263"/>
      <c r="O947" s="263"/>
      <c r="P947" s="263"/>
      <c r="Q947" s="263"/>
      <c r="R947" s="263"/>
      <c r="S947" s="263"/>
      <c r="T947" s="263"/>
      <c r="U947" s="263"/>
      <c r="V947" s="263"/>
      <c r="W947" s="263"/>
      <c r="X947" s="263"/>
      <c r="Y947" s="263"/>
      <c r="Z947" s="263"/>
    </row>
    <row r="948">
      <c r="A948" s="263"/>
      <c r="B948" s="263"/>
      <c r="C948" s="263"/>
      <c r="D948" s="263"/>
      <c r="E948" s="263"/>
      <c r="F948" s="263"/>
      <c r="G948" s="263"/>
      <c r="H948" s="263"/>
      <c r="I948" s="263"/>
      <c r="J948" s="263"/>
      <c r="K948" s="263"/>
      <c r="L948" s="263"/>
      <c r="M948" s="263"/>
      <c r="N948" s="263"/>
      <c r="O948" s="263"/>
      <c r="P948" s="263"/>
      <c r="Q948" s="263"/>
      <c r="R948" s="263"/>
      <c r="S948" s="263"/>
      <c r="T948" s="263"/>
      <c r="U948" s="263"/>
      <c r="V948" s="263"/>
      <c r="W948" s="263"/>
      <c r="X948" s="263"/>
      <c r="Y948" s="263"/>
      <c r="Z948" s="263"/>
    </row>
    <row r="949">
      <c r="A949" s="263"/>
      <c r="B949" s="263"/>
      <c r="C949" s="263"/>
      <c r="D949" s="263"/>
      <c r="E949" s="263"/>
      <c r="F949" s="263"/>
      <c r="G949" s="263"/>
      <c r="H949" s="263"/>
      <c r="I949" s="263"/>
      <c r="J949" s="263"/>
      <c r="K949" s="263"/>
      <c r="L949" s="263"/>
      <c r="M949" s="263"/>
      <c r="N949" s="263"/>
      <c r="O949" s="263"/>
      <c r="P949" s="263"/>
      <c r="Q949" s="263"/>
      <c r="R949" s="263"/>
      <c r="S949" s="263"/>
      <c r="T949" s="263"/>
      <c r="U949" s="263"/>
      <c r="V949" s="263"/>
      <c r="W949" s="263"/>
      <c r="X949" s="263"/>
      <c r="Y949" s="263"/>
      <c r="Z949" s="263"/>
    </row>
    <row r="950">
      <c r="A950" s="263"/>
      <c r="B950" s="263"/>
      <c r="C950" s="263"/>
      <c r="D950" s="263"/>
      <c r="E950" s="263"/>
      <c r="F950" s="263"/>
      <c r="G950" s="263"/>
      <c r="H950" s="263"/>
      <c r="I950" s="263"/>
      <c r="J950" s="263"/>
      <c r="K950" s="263"/>
      <c r="L950" s="263"/>
      <c r="M950" s="263"/>
      <c r="N950" s="263"/>
      <c r="O950" s="263"/>
      <c r="P950" s="263"/>
      <c r="Q950" s="263"/>
      <c r="R950" s="263"/>
      <c r="S950" s="263"/>
      <c r="T950" s="263"/>
      <c r="U950" s="263"/>
      <c r="V950" s="263"/>
      <c r="W950" s="263"/>
      <c r="X950" s="263"/>
      <c r="Y950" s="263"/>
      <c r="Z950" s="263"/>
    </row>
    <row r="951">
      <c r="A951" s="263"/>
      <c r="B951" s="263"/>
      <c r="C951" s="263"/>
      <c r="D951" s="263"/>
      <c r="E951" s="263"/>
      <c r="F951" s="263"/>
      <c r="G951" s="263"/>
      <c r="H951" s="263"/>
      <c r="I951" s="263"/>
      <c r="J951" s="263"/>
      <c r="K951" s="263"/>
      <c r="L951" s="263"/>
      <c r="M951" s="263"/>
      <c r="N951" s="263"/>
      <c r="O951" s="263"/>
      <c r="P951" s="263"/>
      <c r="Q951" s="263"/>
      <c r="R951" s="263"/>
      <c r="S951" s="263"/>
      <c r="T951" s="263"/>
      <c r="U951" s="263"/>
      <c r="V951" s="263"/>
      <c r="W951" s="263"/>
      <c r="X951" s="263"/>
      <c r="Y951" s="263"/>
      <c r="Z951" s="263"/>
    </row>
    <row r="952">
      <c r="A952" s="263"/>
      <c r="B952" s="263"/>
      <c r="C952" s="263"/>
      <c r="D952" s="263"/>
      <c r="E952" s="263"/>
      <c r="F952" s="263"/>
      <c r="G952" s="263"/>
      <c r="H952" s="263"/>
      <c r="I952" s="263"/>
      <c r="J952" s="263"/>
      <c r="K952" s="263"/>
      <c r="L952" s="263"/>
      <c r="M952" s="263"/>
      <c r="N952" s="263"/>
      <c r="O952" s="263"/>
      <c r="P952" s="263"/>
      <c r="Q952" s="263"/>
      <c r="R952" s="263"/>
      <c r="S952" s="263"/>
      <c r="T952" s="263"/>
      <c r="U952" s="263"/>
      <c r="V952" s="263"/>
      <c r="W952" s="263"/>
      <c r="X952" s="263"/>
      <c r="Y952" s="263"/>
      <c r="Z952" s="263"/>
    </row>
    <row r="953">
      <c r="A953" s="263"/>
      <c r="B953" s="263"/>
      <c r="C953" s="263"/>
      <c r="D953" s="263"/>
      <c r="E953" s="263"/>
      <c r="F953" s="263"/>
      <c r="G953" s="263"/>
      <c r="H953" s="263"/>
      <c r="I953" s="263"/>
      <c r="J953" s="263"/>
      <c r="K953" s="263"/>
      <c r="L953" s="263"/>
      <c r="M953" s="263"/>
      <c r="N953" s="263"/>
      <c r="O953" s="263"/>
      <c r="P953" s="263"/>
      <c r="Q953" s="263"/>
      <c r="R953" s="263"/>
      <c r="S953" s="263"/>
      <c r="T953" s="263"/>
      <c r="U953" s="263"/>
      <c r="V953" s="263"/>
      <c r="W953" s="263"/>
      <c r="X953" s="263"/>
      <c r="Y953" s="263"/>
      <c r="Z953" s="263"/>
    </row>
    <row r="954">
      <c r="A954" s="263"/>
      <c r="B954" s="263"/>
      <c r="C954" s="263"/>
      <c r="D954" s="263"/>
      <c r="E954" s="263"/>
      <c r="F954" s="263"/>
      <c r="G954" s="263"/>
      <c r="H954" s="263"/>
      <c r="I954" s="263"/>
      <c r="J954" s="263"/>
      <c r="K954" s="263"/>
      <c r="L954" s="263"/>
      <c r="M954" s="263"/>
      <c r="N954" s="263"/>
      <c r="O954" s="263"/>
      <c r="P954" s="263"/>
      <c r="Q954" s="263"/>
      <c r="R954" s="263"/>
      <c r="S954" s="263"/>
      <c r="T954" s="263"/>
      <c r="U954" s="263"/>
      <c r="V954" s="263"/>
      <c r="W954" s="263"/>
      <c r="X954" s="263"/>
      <c r="Y954" s="263"/>
      <c r="Z954" s="263"/>
    </row>
    <row r="955">
      <c r="A955" s="263"/>
      <c r="B955" s="263"/>
      <c r="C955" s="263"/>
      <c r="D955" s="263"/>
      <c r="E955" s="263"/>
      <c r="F955" s="263"/>
      <c r="G955" s="263"/>
      <c r="H955" s="263"/>
      <c r="I955" s="263"/>
      <c r="J955" s="263"/>
      <c r="K955" s="263"/>
      <c r="L955" s="263"/>
      <c r="M955" s="263"/>
      <c r="N955" s="263"/>
      <c r="O955" s="263"/>
      <c r="P955" s="263"/>
      <c r="Q955" s="263"/>
      <c r="R955" s="263"/>
      <c r="S955" s="263"/>
      <c r="T955" s="263"/>
      <c r="U955" s="263"/>
      <c r="V955" s="263"/>
      <c r="W955" s="263"/>
      <c r="X955" s="263"/>
      <c r="Y955" s="263"/>
      <c r="Z955" s="263"/>
    </row>
    <row r="956">
      <c r="A956" s="263"/>
      <c r="B956" s="263"/>
      <c r="C956" s="263"/>
      <c r="D956" s="263"/>
      <c r="E956" s="263"/>
      <c r="F956" s="263"/>
      <c r="G956" s="263"/>
      <c r="H956" s="263"/>
      <c r="I956" s="263"/>
      <c r="J956" s="263"/>
      <c r="K956" s="263"/>
      <c r="L956" s="263"/>
      <c r="M956" s="263"/>
      <c r="N956" s="263"/>
      <c r="O956" s="263"/>
      <c r="P956" s="263"/>
      <c r="Q956" s="263"/>
      <c r="R956" s="263"/>
      <c r="S956" s="263"/>
      <c r="T956" s="263"/>
      <c r="U956" s="263"/>
      <c r="V956" s="263"/>
      <c r="W956" s="263"/>
      <c r="X956" s="263"/>
      <c r="Y956" s="263"/>
      <c r="Z956" s="263"/>
    </row>
    <row r="957">
      <c r="A957" s="263"/>
      <c r="B957" s="263"/>
      <c r="C957" s="263"/>
      <c r="D957" s="263"/>
      <c r="E957" s="263"/>
      <c r="F957" s="263"/>
      <c r="G957" s="263"/>
      <c r="H957" s="263"/>
      <c r="I957" s="263"/>
      <c r="J957" s="263"/>
      <c r="K957" s="263"/>
      <c r="L957" s="263"/>
      <c r="M957" s="263"/>
      <c r="N957" s="263"/>
      <c r="O957" s="263"/>
      <c r="P957" s="263"/>
      <c r="Q957" s="263"/>
      <c r="R957" s="263"/>
      <c r="S957" s="263"/>
      <c r="T957" s="263"/>
      <c r="U957" s="263"/>
      <c r="V957" s="263"/>
      <c r="W957" s="263"/>
      <c r="X957" s="263"/>
      <c r="Y957" s="263"/>
      <c r="Z957" s="263"/>
    </row>
    <row r="958">
      <c r="A958" s="263"/>
      <c r="B958" s="263"/>
      <c r="C958" s="263"/>
      <c r="D958" s="263"/>
      <c r="E958" s="263"/>
      <c r="F958" s="263"/>
      <c r="G958" s="263"/>
      <c r="H958" s="263"/>
      <c r="I958" s="263"/>
      <c r="J958" s="263"/>
      <c r="K958" s="263"/>
      <c r="L958" s="263"/>
      <c r="M958" s="263"/>
      <c r="N958" s="263"/>
      <c r="O958" s="263"/>
      <c r="P958" s="263"/>
      <c r="Q958" s="263"/>
      <c r="R958" s="263"/>
      <c r="S958" s="263"/>
      <c r="T958" s="263"/>
      <c r="U958" s="263"/>
      <c r="V958" s="263"/>
      <c r="W958" s="263"/>
      <c r="X958" s="263"/>
      <c r="Y958" s="263"/>
      <c r="Z958" s="263"/>
    </row>
    <row r="959">
      <c r="A959" s="263"/>
      <c r="B959" s="263"/>
      <c r="C959" s="263"/>
      <c r="D959" s="263"/>
      <c r="E959" s="263"/>
      <c r="F959" s="263"/>
      <c r="G959" s="263"/>
      <c r="H959" s="263"/>
      <c r="I959" s="263"/>
      <c r="J959" s="263"/>
      <c r="K959" s="263"/>
      <c r="L959" s="263"/>
      <c r="M959" s="263"/>
      <c r="N959" s="263"/>
      <c r="O959" s="263"/>
      <c r="P959" s="263"/>
      <c r="Q959" s="263"/>
      <c r="R959" s="263"/>
      <c r="S959" s="263"/>
      <c r="T959" s="263"/>
      <c r="U959" s="263"/>
      <c r="V959" s="263"/>
      <c r="W959" s="263"/>
      <c r="X959" s="263"/>
      <c r="Y959" s="263"/>
      <c r="Z959" s="263"/>
    </row>
    <row r="960">
      <c r="A960" s="263"/>
      <c r="B960" s="263"/>
      <c r="C960" s="263"/>
      <c r="D960" s="263"/>
      <c r="E960" s="263"/>
      <c r="F960" s="263"/>
      <c r="G960" s="263"/>
      <c r="H960" s="263"/>
      <c r="I960" s="263"/>
      <c r="J960" s="263"/>
      <c r="K960" s="263"/>
      <c r="L960" s="263"/>
      <c r="M960" s="263"/>
      <c r="N960" s="263"/>
      <c r="O960" s="263"/>
      <c r="P960" s="263"/>
      <c r="Q960" s="263"/>
      <c r="R960" s="263"/>
      <c r="S960" s="263"/>
      <c r="T960" s="263"/>
      <c r="U960" s="263"/>
      <c r="V960" s="263"/>
      <c r="W960" s="263"/>
      <c r="X960" s="263"/>
      <c r="Y960" s="263"/>
      <c r="Z960" s="263"/>
    </row>
    <row r="961">
      <c r="A961" s="263"/>
      <c r="B961" s="263"/>
      <c r="C961" s="263"/>
      <c r="D961" s="263"/>
      <c r="E961" s="263"/>
      <c r="F961" s="263"/>
      <c r="G961" s="263"/>
      <c r="H961" s="263"/>
      <c r="I961" s="263"/>
      <c r="J961" s="263"/>
      <c r="K961" s="263"/>
      <c r="L961" s="263"/>
      <c r="M961" s="263"/>
      <c r="N961" s="263"/>
      <c r="O961" s="263"/>
      <c r="P961" s="263"/>
      <c r="Q961" s="263"/>
      <c r="R961" s="263"/>
      <c r="S961" s="263"/>
      <c r="T961" s="263"/>
      <c r="U961" s="263"/>
      <c r="V961" s="263"/>
      <c r="W961" s="263"/>
      <c r="X961" s="263"/>
      <c r="Y961" s="263"/>
      <c r="Z961" s="263"/>
    </row>
    <row r="962">
      <c r="A962" s="263"/>
      <c r="B962" s="263"/>
      <c r="C962" s="263"/>
      <c r="D962" s="263"/>
      <c r="E962" s="263"/>
      <c r="F962" s="263"/>
      <c r="G962" s="263"/>
      <c r="H962" s="263"/>
      <c r="I962" s="263"/>
      <c r="J962" s="263"/>
      <c r="K962" s="263"/>
      <c r="L962" s="263"/>
      <c r="M962" s="263"/>
      <c r="N962" s="263"/>
      <c r="O962" s="263"/>
      <c r="P962" s="263"/>
      <c r="Q962" s="263"/>
      <c r="R962" s="263"/>
      <c r="S962" s="263"/>
      <c r="T962" s="263"/>
      <c r="U962" s="263"/>
      <c r="V962" s="263"/>
      <c r="W962" s="263"/>
      <c r="X962" s="263"/>
      <c r="Y962" s="263"/>
      <c r="Z962" s="263"/>
    </row>
    <row r="963">
      <c r="A963" s="263"/>
      <c r="B963" s="263"/>
      <c r="C963" s="263"/>
      <c r="D963" s="263"/>
      <c r="E963" s="263"/>
      <c r="F963" s="263"/>
      <c r="G963" s="263"/>
      <c r="H963" s="263"/>
      <c r="I963" s="263"/>
      <c r="J963" s="263"/>
      <c r="K963" s="263"/>
      <c r="L963" s="263"/>
      <c r="M963" s="263"/>
      <c r="N963" s="263"/>
      <c r="O963" s="263"/>
      <c r="P963" s="263"/>
      <c r="Q963" s="263"/>
      <c r="R963" s="263"/>
      <c r="S963" s="263"/>
      <c r="T963" s="263"/>
      <c r="U963" s="263"/>
      <c r="V963" s="263"/>
      <c r="W963" s="263"/>
      <c r="X963" s="263"/>
      <c r="Y963" s="263"/>
      <c r="Z963" s="263"/>
    </row>
    <row r="964">
      <c r="A964" s="263"/>
      <c r="B964" s="263"/>
      <c r="C964" s="263"/>
      <c r="D964" s="263"/>
      <c r="E964" s="263"/>
      <c r="F964" s="263"/>
      <c r="G964" s="263"/>
      <c r="H964" s="263"/>
      <c r="I964" s="263"/>
      <c r="J964" s="263"/>
      <c r="K964" s="263"/>
      <c r="L964" s="263"/>
      <c r="M964" s="263"/>
      <c r="N964" s="263"/>
      <c r="O964" s="263"/>
      <c r="P964" s="263"/>
      <c r="Q964" s="263"/>
      <c r="R964" s="263"/>
      <c r="S964" s="263"/>
      <c r="T964" s="263"/>
      <c r="U964" s="263"/>
      <c r="V964" s="263"/>
      <c r="W964" s="263"/>
      <c r="X964" s="263"/>
      <c r="Y964" s="263"/>
      <c r="Z964" s="263"/>
    </row>
    <row r="965">
      <c r="A965" s="263"/>
      <c r="B965" s="263"/>
      <c r="C965" s="263"/>
      <c r="D965" s="263"/>
      <c r="E965" s="263"/>
      <c r="F965" s="263"/>
      <c r="G965" s="263"/>
      <c r="H965" s="263"/>
      <c r="I965" s="263"/>
      <c r="J965" s="263"/>
      <c r="K965" s="263"/>
      <c r="L965" s="263"/>
      <c r="M965" s="263"/>
      <c r="N965" s="263"/>
      <c r="O965" s="263"/>
      <c r="P965" s="263"/>
      <c r="Q965" s="263"/>
      <c r="R965" s="263"/>
      <c r="S965" s="263"/>
      <c r="T965" s="263"/>
      <c r="U965" s="263"/>
      <c r="V965" s="263"/>
      <c r="W965" s="263"/>
      <c r="X965" s="263"/>
      <c r="Y965" s="263"/>
      <c r="Z965" s="263"/>
    </row>
    <row r="966">
      <c r="A966" s="263"/>
      <c r="B966" s="263"/>
      <c r="C966" s="263"/>
      <c r="D966" s="263"/>
      <c r="E966" s="263"/>
      <c r="F966" s="263"/>
      <c r="G966" s="263"/>
      <c r="H966" s="263"/>
      <c r="I966" s="263"/>
      <c r="J966" s="263"/>
      <c r="K966" s="263"/>
      <c r="L966" s="263"/>
      <c r="M966" s="263"/>
      <c r="N966" s="263"/>
      <c r="O966" s="263"/>
      <c r="P966" s="263"/>
      <c r="Q966" s="263"/>
      <c r="R966" s="263"/>
      <c r="S966" s="263"/>
      <c r="T966" s="263"/>
      <c r="U966" s="263"/>
      <c r="V966" s="263"/>
      <c r="W966" s="263"/>
      <c r="X966" s="263"/>
      <c r="Y966" s="263"/>
      <c r="Z966" s="263"/>
    </row>
    <row r="967">
      <c r="A967" s="263"/>
      <c r="B967" s="263"/>
      <c r="C967" s="263"/>
      <c r="D967" s="263"/>
      <c r="E967" s="263"/>
      <c r="F967" s="263"/>
      <c r="G967" s="263"/>
      <c r="H967" s="263"/>
      <c r="I967" s="263"/>
      <c r="J967" s="263"/>
      <c r="K967" s="263"/>
      <c r="L967" s="263"/>
      <c r="M967" s="263"/>
      <c r="N967" s="263"/>
      <c r="O967" s="263"/>
      <c r="P967" s="263"/>
      <c r="Q967" s="263"/>
      <c r="R967" s="263"/>
      <c r="S967" s="263"/>
      <c r="T967" s="263"/>
      <c r="U967" s="263"/>
      <c r="V967" s="263"/>
      <c r="W967" s="263"/>
      <c r="X967" s="263"/>
      <c r="Y967" s="263"/>
      <c r="Z967" s="263"/>
    </row>
    <row r="968">
      <c r="A968" s="263"/>
      <c r="B968" s="263"/>
      <c r="C968" s="263"/>
      <c r="D968" s="263"/>
      <c r="E968" s="263"/>
      <c r="F968" s="263"/>
      <c r="G968" s="263"/>
      <c r="H968" s="263"/>
      <c r="I968" s="263"/>
      <c r="J968" s="263"/>
      <c r="K968" s="263"/>
      <c r="L968" s="263"/>
      <c r="M968" s="263"/>
      <c r="N968" s="263"/>
      <c r="O968" s="263"/>
      <c r="P968" s="263"/>
      <c r="Q968" s="263"/>
      <c r="R968" s="263"/>
      <c r="S968" s="263"/>
      <c r="T968" s="263"/>
      <c r="U968" s="263"/>
      <c r="V968" s="263"/>
      <c r="W968" s="263"/>
      <c r="X968" s="263"/>
      <c r="Y968" s="263"/>
      <c r="Z968" s="263"/>
    </row>
    <row r="969">
      <c r="A969" s="263"/>
      <c r="B969" s="263"/>
      <c r="C969" s="263"/>
      <c r="D969" s="263"/>
      <c r="E969" s="263"/>
      <c r="F969" s="263"/>
      <c r="G969" s="263"/>
      <c r="H969" s="263"/>
      <c r="I969" s="263"/>
      <c r="J969" s="263"/>
      <c r="K969" s="263"/>
      <c r="L969" s="263"/>
      <c r="M969" s="263"/>
      <c r="N969" s="263"/>
      <c r="O969" s="263"/>
      <c r="P969" s="263"/>
      <c r="Q969" s="263"/>
      <c r="R969" s="263"/>
      <c r="S969" s="263"/>
      <c r="T969" s="263"/>
      <c r="U969" s="263"/>
      <c r="V969" s="263"/>
      <c r="W969" s="263"/>
      <c r="X969" s="263"/>
      <c r="Y969" s="263"/>
      <c r="Z969" s="263"/>
    </row>
    <row r="970">
      <c r="A970" s="263"/>
      <c r="B970" s="263"/>
      <c r="C970" s="263"/>
      <c r="D970" s="263"/>
      <c r="E970" s="263"/>
      <c r="F970" s="263"/>
      <c r="G970" s="263"/>
      <c r="H970" s="263"/>
      <c r="I970" s="263"/>
      <c r="J970" s="263"/>
      <c r="K970" s="263"/>
      <c r="L970" s="263"/>
      <c r="M970" s="263"/>
      <c r="N970" s="263"/>
      <c r="O970" s="263"/>
      <c r="P970" s="263"/>
      <c r="Q970" s="263"/>
      <c r="R970" s="263"/>
      <c r="S970" s="263"/>
      <c r="T970" s="263"/>
      <c r="U970" s="263"/>
      <c r="V970" s="263"/>
      <c r="W970" s="263"/>
      <c r="X970" s="263"/>
      <c r="Y970" s="263"/>
      <c r="Z970" s="263"/>
    </row>
    <row r="971">
      <c r="A971" s="263"/>
      <c r="B971" s="263"/>
      <c r="C971" s="263"/>
      <c r="D971" s="263"/>
      <c r="E971" s="263"/>
      <c r="F971" s="263"/>
      <c r="G971" s="263"/>
      <c r="H971" s="263"/>
      <c r="I971" s="263"/>
      <c r="J971" s="263"/>
      <c r="K971" s="263"/>
      <c r="L971" s="263"/>
      <c r="M971" s="263"/>
      <c r="N971" s="263"/>
      <c r="O971" s="263"/>
      <c r="P971" s="263"/>
      <c r="Q971" s="263"/>
      <c r="R971" s="263"/>
      <c r="S971" s="263"/>
      <c r="T971" s="263"/>
      <c r="U971" s="263"/>
      <c r="V971" s="263"/>
      <c r="W971" s="263"/>
      <c r="X971" s="263"/>
      <c r="Y971" s="263"/>
      <c r="Z971" s="263"/>
    </row>
    <row r="972">
      <c r="A972" s="263"/>
      <c r="B972" s="263"/>
      <c r="C972" s="263"/>
      <c r="D972" s="263"/>
      <c r="E972" s="263"/>
      <c r="F972" s="263"/>
      <c r="G972" s="263"/>
      <c r="H972" s="263"/>
      <c r="I972" s="263"/>
      <c r="J972" s="263"/>
      <c r="K972" s="263"/>
      <c r="L972" s="263"/>
      <c r="M972" s="263"/>
      <c r="N972" s="263"/>
      <c r="O972" s="263"/>
      <c r="P972" s="263"/>
      <c r="Q972" s="263"/>
      <c r="R972" s="263"/>
      <c r="S972" s="263"/>
      <c r="T972" s="263"/>
      <c r="U972" s="263"/>
      <c r="V972" s="263"/>
      <c r="W972" s="263"/>
      <c r="X972" s="263"/>
      <c r="Y972" s="263"/>
      <c r="Z972" s="263"/>
    </row>
    <row r="973">
      <c r="A973" s="263"/>
      <c r="B973" s="263"/>
      <c r="C973" s="263"/>
      <c r="D973" s="263"/>
      <c r="E973" s="263"/>
      <c r="F973" s="263"/>
      <c r="G973" s="263"/>
      <c r="H973" s="263"/>
      <c r="I973" s="263"/>
      <c r="J973" s="263"/>
      <c r="K973" s="263"/>
      <c r="L973" s="263"/>
      <c r="M973" s="263"/>
      <c r="N973" s="263"/>
      <c r="O973" s="263"/>
      <c r="P973" s="263"/>
      <c r="Q973" s="263"/>
      <c r="R973" s="263"/>
      <c r="S973" s="263"/>
      <c r="T973" s="263"/>
      <c r="U973" s="263"/>
      <c r="V973" s="263"/>
      <c r="W973" s="263"/>
      <c r="X973" s="263"/>
      <c r="Y973" s="263"/>
      <c r="Z973" s="263"/>
    </row>
    <row r="974">
      <c r="A974" s="263"/>
      <c r="B974" s="263"/>
      <c r="C974" s="263"/>
      <c r="D974" s="263"/>
      <c r="E974" s="263"/>
      <c r="F974" s="263"/>
      <c r="G974" s="263"/>
      <c r="H974" s="263"/>
      <c r="I974" s="263"/>
      <c r="J974" s="263"/>
      <c r="K974" s="263"/>
      <c r="L974" s="263"/>
      <c r="M974" s="263"/>
      <c r="N974" s="263"/>
      <c r="O974" s="263"/>
      <c r="P974" s="263"/>
      <c r="Q974" s="263"/>
      <c r="R974" s="263"/>
      <c r="S974" s="263"/>
      <c r="T974" s="263"/>
      <c r="U974" s="263"/>
      <c r="V974" s="263"/>
      <c r="W974" s="263"/>
      <c r="X974" s="263"/>
      <c r="Y974" s="263"/>
      <c r="Z974" s="263"/>
    </row>
    <row r="975">
      <c r="A975" s="263"/>
      <c r="B975" s="263"/>
      <c r="C975" s="263"/>
      <c r="D975" s="263"/>
      <c r="E975" s="263"/>
      <c r="F975" s="263"/>
      <c r="G975" s="263"/>
      <c r="H975" s="263"/>
      <c r="I975" s="263"/>
      <c r="J975" s="263"/>
      <c r="K975" s="263"/>
      <c r="L975" s="263"/>
      <c r="M975" s="263"/>
      <c r="N975" s="263"/>
      <c r="O975" s="263"/>
      <c r="P975" s="263"/>
      <c r="Q975" s="263"/>
      <c r="R975" s="263"/>
      <c r="S975" s="263"/>
      <c r="T975" s="263"/>
      <c r="U975" s="263"/>
      <c r="V975" s="263"/>
      <c r="W975" s="263"/>
      <c r="X975" s="263"/>
      <c r="Y975" s="263"/>
      <c r="Z975" s="263"/>
    </row>
    <row r="976">
      <c r="A976" s="263"/>
      <c r="B976" s="263"/>
      <c r="C976" s="263"/>
      <c r="D976" s="263"/>
      <c r="E976" s="263"/>
      <c r="F976" s="263"/>
      <c r="G976" s="263"/>
      <c r="H976" s="263"/>
      <c r="I976" s="263"/>
      <c r="J976" s="263"/>
      <c r="K976" s="263"/>
      <c r="L976" s="263"/>
      <c r="M976" s="263"/>
      <c r="N976" s="263"/>
      <c r="O976" s="263"/>
      <c r="P976" s="263"/>
      <c r="Q976" s="263"/>
      <c r="R976" s="263"/>
      <c r="S976" s="263"/>
      <c r="T976" s="263"/>
      <c r="U976" s="263"/>
      <c r="V976" s="263"/>
      <c r="W976" s="263"/>
      <c r="X976" s="263"/>
      <c r="Y976" s="263"/>
      <c r="Z976" s="263"/>
    </row>
    <row r="977">
      <c r="A977" s="263"/>
      <c r="B977" s="263"/>
      <c r="C977" s="263"/>
      <c r="D977" s="263"/>
      <c r="E977" s="263"/>
      <c r="F977" s="263"/>
      <c r="G977" s="263"/>
      <c r="H977" s="263"/>
      <c r="I977" s="263"/>
      <c r="J977" s="263"/>
      <c r="K977" s="263"/>
      <c r="L977" s="263"/>
      <c r="M977" s="263"/>
      <c r="N977" s="263"/>
      <c r="O977" s="263"/>
      <c r="P977" s="263"/>
      <c r="Q977" s="263"/>
      <c r="R977" s="263"/>
      <c r="S977" s="263"/>
      <c r="T977" s="263"/>
      <c r="U977" s="263"/>
      <c r="V977" s="263"/>
      <c r="W977" s="263"/>
      <c r="X977" s="263"/>
      <c r="Y977" s="263"/>
      <c r="Z977" s="263"/>
    </row>
    <row r="978">
      <c r="A978" s="263"/>
      <c r="B978" s="263"/>
      <c r="C978" s="263"/>
      <c r="D978" s="263"/>
      <c r="E978" s="263"/>
      <c r="F978" s="263"/>
      <c r="G978" s="263"/>
      <c r="H978" s="263"/>
      <c r="I978" s="263"/>
      <c r="J978" s="263"/>
      <c r="K978" s="263"/>
      <c r="L978" s="263"/>
      <c r="M978" s="263"/>
      <c r="N978" s="263"/>
      <c r="O978" s="263"/>
      <c r="P978" s="263"/>
      <c r="Q978" s="263"/>
      <c r="R978" s="263"/>
      <c r="S978" s="263"/>
      <c r="T978" s="263"/>
      <c r="U978" s="263"/>
      <c r="V978" s="263"/>
      <c r="W978" s="263"/>
      <c r="X978" s="263"/>
      <c r="Y978" s="263"/>
      <c r="Z978" s="263"/>
    </row>
    <row r="979">
      <c r="A979" s="263"/>
      <c r="B979" s="263"/>
      <c r="C979" s="263"/>
      <c r="D979" s="263"/>
      <c r="E979" s="263"/>
      <c r="F979" s="263"/>
      <c r="G979" s="263"/>
      <c r="H979" s="263"/>
      <c r="I979" s="263"/>
      <c r="J979" s="263"/>
      <c r="K979" s="263"/>
      <c r="L979" s="263"/>
      <c r="M979" s="263"/>
      <c r="N979" s="263"/>
      <c r="O979" s="263"/>
      <c r="P979" s="263"/>
      <c r="Q979" s="263"/>
      <c r="R979" s="263"/>
      <c r="S979" s="263"/>
      <c r="T979" s="263"/>
      <c r="U979" s="263"/>
      <c r="V979" s="263"/>
      <c r="W979" s="263"/>
      <c r="X979" s="263"/>
      <c r="Y979" s="263"/>
      <c r="Z979" s="263"/>
    </row>
    <row r="980">
      <c r="A980" s="263"/>
      <c r="B980" s="263"/>
      <c r="C980" s="263"/>
      <c r="D980" s="263"/>
      <c r="E980" s="263"/>
      <c r="F980" s="263"/>
      <c r="G980" s="263"/>
      <c r="H980" s="263"/>
      <c r="I980" s="263"/>
      <c r="J980" s="263"/>
      <c r="K980" s="263"/>
      <c r="L980" s="263"/>
      <c r="M980" s="263"/>
      <c r="N980" s="263"/>
      <c r="O980" s="263"/>
      <c r="P980" s="263"/>
      <c r="Q980" s="263"/>
      <c r="R980" s="263"/>
      <c r="S980" s="263"/>
      <c r="T980" s="263"/>
      <c r="U980" s="263"/>
      <c r="V980" s="263"/>
      <c r="W980" s="263"/>
      <c r="X980" s="263"/>
      <c r="Y980" s="263"/>
      <c r="Z980" s="263"/>
    </row>
    <row r="981">
      <c r="A981" s="263"/>
      <c r="B981" s="263"/>
      <c r="C981" s="263"/>
      <c r="D981" s="263"/>
      <c r="E981" s="263"/>
      <c r="F981" s="263"/>
      <c r="G981" s="263"/>
      <c r="H981" s="263"/>
      <c r="I981" s="263"/>
      <c r="J981" s="263"/>
      <c r="K981" s="263"/>
      <c r="L981" s="263"/>
      <c r="M981" s="263"/>
      <c r="N981" s="263"/>
      <c r="O981" s="263"/>
      <c r="P981" s="263"/>
      <c r="Q981" s="263"/>
      <c r="R981" s="263"/>
      <c r="S981" s="263"/>
      <c r="T981" s="263"/>
      <c r="U981" s="263"/>
      <c r="V981" s="263"/>
      <c r="W981" s="263"/>
      <c r="X981" s="263"/>
      <c r="Y981" s="263"/>
      <c r="Z981" s="263"/>
    </row>
    <row r="982">
      <c r="A982" s="263"/>
      <c r="B982" s="263"/>
      <c r="C982" s="263"/>
      <c r="D982" s="263"/>
      <c r="E982" s="263"/>
      <c r="F982" s="263"/>
      <c r="G982" s="263"/>
      <c r="H982" s="263"/>
      <c r="I982" s="263"/>
      <c r="J982" s="263"/>
      <c r="K982" s="263"/>
      <c r="L982" s="263"/>
      <c r="M982" s="263"/>
      <c r="N982" s="263"/>
      <c r="O982" s="263"/>
      <c r="P982" s="263"/>
      <c r="Q982" s="263"/>
      <c r="R982" s="263"/>
      <c r="S982" s="263"/>
      <c r="T982" s="263"/>
      <c r="U982" s="263"/>
      <c r="V982" s="263"/>
      <c r="W982" s="263"/>
      <c r="X982" s="263"/>
      <c r="Y982" s="263"/>
      <c r="Z982" s="263"/>
    </row>
    <row r="983">
      <c r="A983" s="263"/>
      <c r="B983" s="263"/>
      <c r="C983" s="263"/>
      <c r="D983" s="263"/>
      <c r="E983" s="263"/>
      <c r="F983" s="263"/>
      <c r="G983" s="263"/>
      <c r="H983" s="263"/>
      <c r="I983" s="263"/>
      <c r="J983" s="263"/>
      <c r="K983" s="263"/>
      <c r="L983" s="263"/>
      <c r="M983" s="263"/>
      <c r="N983" s="263"/>
      <c r="O983" s="263"/>
      <c r="P983" s="263"/>
      <c r="Q983" s="263"/>
      <c r="R983" s="263"/>
      <c r="S983" s="263"/>
      <c r="T983" s="263"/>
      <c r="U983" s="263"/>
      <c r="V983" s="263"/>
      <c r="W983" s="263"/>
      <c r="X983" s="263"/>
      <c r="Y983" s="263"/>
      <c r="Z983" s="263"/>
    </row>
    <row r="984">
      <c r="A984" s="263"/>
      <c r="B984" s="263"/>
      <c r="C984" s="263"/>
      <c r="D984" s="263"/>
      <c r="E984" s="263"/>
      <c r="F984" s="263"/>
      <c r="G984" s="263"/>
      <c r="H984" s="263"/>
      <c r="I984" s="263"/>
      <c r="J984" s="263"/>
      <c r="K984" s="263"/>
      <c r="L984" s="263"/>
      <c r="M984" s="263"/>
      <c r="N984" s="263"/>
      <c r="O984" s="263"/>
      <c r="P984" s="263"/>
      <c r="Q984" s="263"/>
      <c r="R984" s="263"/>
      <c r="S984" s="263"/>
      <c r="T984" s="263"/>
      <c r="U984" s="263"/>
      <c r="V984" s="263"/>
      <c r="W984" s="263"/>
      <c r="X984" s="263"/>
      <c r="Y984" s="263"/>
      <c r="Z984" s="263"/>
    </row>
    <row r="985">
      <c r="A985" s="263"/>
      <c r="B985" s="263"/>
      <c r="C985" s="263"/>
      <c r="D985" s="263"/>
      <c r="E985" s="263"/>
      <c r="F985" s="263"/>
      <c r="G985" s="263"/>
      <c r="H985" s="263"/>
      <c r="I985" s="263"/>
      <c r="J985" s="263"/>
      <c r="K985" s="263"/>
      <c r="L985" s="263"/>
      <c r="M985" s="263"/>
      <c r="N985" s="263"/>
      <c r="O985" s="263"/>
      <c r="P985" s="263"/>
      <c r="Q985" s="263"/>
      <c r="R985" s="263"/>
      <c r="S985" s="263"/>
      <c r="T985" s="263"/>
      <c r="U985" s="263"/>
      <c r="V985" s="263"/>
      <c r="W985" s="263"/>
      <c r="X985" s="263"/>
      <c r="Y985" s="263"/>
      <c r="Z985" s="263"/>
    </row>
    <row r="986">
      <c r="A986" s="263"/>
      <c r="B986" s="263"/>
      <c r="C986" s="263"/>
      <c r="D986" s="263"/>
      <c r="E986" s="263"/>
      <c r="F986" s="263"/>
      <c r="G986" s="263"/>
      <c r="H986" s="263"/>
      <c r="I986" s="263"/>
      <c r="J986" s="263"/>
      <c r="K986" s="263"/>
      <c r="L986" s="263"/>
      <c r="M986" s="263"/>
      <c r="N986" s="263"/>
      <c r="O986" s="263"/>
      <c r="P986" s="263"/>
      <c r="Q986" s="263"/>
      <c r="R986" s="263"/>
      <c r="S986" s="263"/>
      <c r="T986" s="263"/>
      <c r="U986" s="263"/>
      <c r="V986" s="263"/>
      <c r="W986" s="263"/>
      <c r="X986" s="263"/>
      <c r="Y986" s="263"/>
      <c r="Z986" s="263"/>
    </row>
    <row r="987">
      <c r="A987" s="263"/>
      <c r="B987" s="263"/>
      <c r="C987" s="263"/>
      <c r="D987" s="263"/>
      <c r="E987" s="263"/>
      <c r="F987" s="263"/>
      <c r="G987" s="263"/>
      <c r="H987" s="263"/>
      <c r="I987" s="263"/>
      <c r="J987" s="263"/>
      <c r="K987" s="263"/>
      <c r="L987" s="263"/>
      <c r="M987" s="263"/>
      <c r="N987" s="263"/>
      <c r="O987" s="263"/>
      <c r="P987" s="263"/>
      <c r="Q987" s="263"/>
      <c r="R987" s="263"/>
      <c r="S987" s="263"/>
      <c r="T987" s="263"/>
      <c r="U987" s="263"/>
      <c r="V987" s="263"/>
      <c r="W987" s="263"/>
      <c r="X987" s="263"/>
      <c r="Y987" s="263"/>
      <c r="Z987" s="263"/>
    </row>
    <row r="988">
      <c r="A988" s="263"/>
      <c r="B988" s="263"/>
      <c r="C988" s="263"/>
      <c r="D988" s="263"/>
      <c r="E988" s="263"/>
      <c r="F988" s="263"/>
      <c r="G988" s="263"/>
      <c r="H988" s="263"/>
      <c r="I988" s="263"/>
      <c r="J988" s="263"/>
      <c r="K988" s="263"/>
      <c r="L988" s="263"/>
      <c r="M988" s="263"/>
      <c r="N988" s="263"/>
      <c r="O988" s="263"/>
      <c r="P988" s="263"/>
      <c r="Q988" s="263"/>
      <c r="R988" s="263"/>
      <c r="S988" s="263"/>
      <c r="T988" s="263"/>
      <c r="U988" s="263"/>
      <c r="V988" s="263"/>
      <c r="W988" s="263"/>
      <c r="X988" s="263"/>
      <c r="Y988" s="263"/>
      <c r="Z988" s="263"/>
    </row>
    <row r="989">
      <c r="A989" s="263"/>
      <c r="B989" s="263"/>
      <c r="C989" s="263"/>
      <c r="D989" s="263"/>
      <c r="E989" s="263"/>
      <c r="F989" s="263"/>
      <c r="G989" s="263"/>
      <c r="H989" s="263"/>
      <c r="I989" s="263"/>
      <c r="J989" s="263"/>
      <c r="K989" s="263"/>
      <c r="L989" s="263"/>
      <c r="M989" s="263"/>
      <c r="N989" s="263"/>
      <c r="O989" s="263"/>
      <c r="P989" s="263"/>
      <c r="Q989" s="263"/>
      <c r="R989" s="263"/>
      <c r="S989" s="263"/>
      <c r="T989" s="263"/>
      <c r="U989" s="263"/>
      <c r="V989" s="263"/>
      <c r="W989" s="263"/>
      <c r="X989" s="263"/>
      <c r="Y989" s="263"/>
      <c r="Z989" s="263"/>
    </row>
    <row r="990">
      <c r="A990" s="263"/>
      <c r="B990" s="263"/>
      <c r="C990" s="263"/>
      <c r="D990" s="263"/>
      <c r="E990" s="263"/>
      <c r="F990" s="263"/>
      <c r="G990" s="263"/>
      <c r="H990" s="263"/>
      <c r="I990" s="263"/>
      <c r="J990" s="263"/>
      <c r="K990" s="263"/>
      <c r="L990" s="263"/>
      <c r="M990" s="263"/>
      <c r="N990" s="263"/>
      <c r="O990" s="263"/>
      <c r="P990" s="263"/>
      <c r="Q990" s="263"/>
      <c r="R990" s="263"/>
      <c r="S990" s="263"/>
      <c r="T990" s="263"/>
      <c r="U990" s="263"/>
      <c r="V990" s="263"/>
      <c r="W990" s="263"/>
      <c r="X990" s="263"/>
      <c r="Y990" s="263"/>
      <c r="Z990" s="263"/>
    </row>
    <row r="991">
      <c r="A991" s="263"/>
      <c r="B991" s="263"/>
      <c r="C991" s="263"/>
      <c r="D991" s="263"/>
      <c r="E991" s="263"/>
      <c r="F991" s="263"/>
      <c r="G991" s="263"/>
      <c r="H991" s="263"/>
      <c r="I991" s="263"/>
      <c r="J991" s="263"/>
      <c r="K991" s="263"/>
      <c r="L991" s="263"/>
      <c r="M991" s="263"/>
      <c r="N991" s="263"/>
      <c r="O991" s="263"/>
      <c r="P991" s="263"/>
      <c r="Q991" s="263"/>
      <c r="R991" s="263"/>
      <c r="S991" s="263"/>
      <c r="T991" s="263"/>
      <c r="U991" s="263"/>
      <c r="V991" s="263"/>
      <c r="W991" s="263"/>
      <c r="X991" s="263"/>
      <c r="Y991" s="263"/>
      <c r="Z991" s="263"/>
    </row>
    <row r="992">
      <c r="A992" s="263"/>
      <c r="B992" s="263"/>
      <c r="C992" s="263"/>
      <c r="D992" s="263"/>
      <c r="E992" s="263"/>
      <c r="F992" s="263"/>
      <c r="G992" s="263"/>
      <c r="H992" s="263"/>
      <c r="I992" s="263"/>
      <c r="J992" s="263"/>
      <c r="K992" s="263"/>
      <c r="L992" s="263"/>
      <c r="M992" s="263"/>
      <c r="N992" s="263"/>
      <c r="O992" s="263"/>
      <c r="P992" s="263"/>
      <c r="Q992" s="263"/>
      <c r="R992" s="263"/>
      <c r="S992" s="263"/>
      <c r="T992" s="263"/>
      <c r="U992" s="263"/>
      <c r="V992" s="263"/>
      <c r="W992" s="263"/>
      <c r="X992" s="263"/>
      <c r="Y992" s="263"/>
      <c r="Z992" s="263"/>
    </row>
    <row r="993">
      <c r="A993" s="263"/>
      <c r="B993" s="263"/>
      <c r="C993" s="263"/>
      <c r="D993" s="263"/>
      <c r="E993" s="263"/>
      <c r="F993" s="263"/>
      <c r="G993" s="263"/>
      <c r="H993" s="263"/>
      <c r="I993" s="263"/>
      <c r="J993" s="263"/>
      <c r="K993" s="263"/>
      <c r="L993" s="263"/>
      <c r="M993" s="263"/>
      <c r="N993" s="263"/>
      <c r="O993" s="263"/>
      <c r="P993" s="263"/>
      <c r="Q993" s="263"/>
      <c r="R993" s="263"/>
      <c r="S993" s="263"/>
      <c r="T993" s="263"/>
      <c r="U993" s="263"/>
      <c r="V993" s="263"/>
      <c r="W993" s="263"/>
      <c r="X993" s="263"/>
      <c r="Y993" s="263"/>
      <c r="Z993" s="263"/>
    </row>
    <row r="994">
      <c r="A994" s="263"/>
      <c r="B994" s="263"/>
      <c r="C994" s="263"/>
      <c r="D994" s="263"/>
      <c r="E994" s="263"/>
      <c r="F994" s="263"/>
      <c r="G994" s="263"/>
      <c r="H994" s="263"/>
      <c r="I994" s="263"/>
      <c r="J994" s="263"/>
      <c r="K994" s="263"/>
      <c r="L994" s="263"/>
      <c r="M994" s="263"/>
      <c r="N994" s="263"/>
      <c r="O994" s="263"/>
      <c r="P994" s="263"/>
      <c r="Q994" s="263"/>
      <c r="R994" s="263"/>
      <c r="S994" s="263"/>
      <c r="T994" s="263"/>
      <c r="U994" s="263"/>
      <c r="V994" s="263"/>
      <c r="W994" s="263"/>
      <c r="X994" s="263"/>
      <c r="Y994" s="263"/>
      <c r="Z994" s="263"/>
    </row>
    <row r="995">
      <c r="A995" s="263"/>
      <c r="B995" s="263"/>
      <c r="C995" s="263"/>
      <c r="D995" s="263"/>
      <c r="E995" s="263"/>
      <c r="F995" s="263"/>
      <c r="G995" s="263"/>
      <c r="H995" s="263"/>
      <c r="I995" s="263"/>
      <c r="J995" s="263"/>
      <c r="K995" s="263"/>
      <c r="L995" s="263"/>
      <c r="M995" s="263"/>
      <c r="N995" s="263"/>
      <c r="O995" s="263"/>
      <c r="P995" s="263"/>
      <c r="Q995" s="263"/>
      <c r="R995" s="263"/>
      <c r="S995" s="263"/>
      <c r="T995" s="263"/>
      <c r="U995" s="263"/>
      <c r="V995" s="263"/>
      <c r="W995" s="263"/>
      <c r="X995" s="263"/>
      <c r="Y995" s="263"/>
      <c r="Z995" s="263"/>
    </row>
    <row r="996">
      <c r="A996" s="263"/>
      <c r="B996" s="263"/>
      <c r="C996" s="263"/>
      <c r="D996" s="263"/>
      <c r="E996" s="263"/>
      <c r="F996" s="263"/>
      <c r="G996" s="263"/>
      <c r="H996" s="263"/>
      <c r="I996" s="263"/>
      <c r="J996" s="263"/>
      <c r="K996" s="263"/>
      <c r="L996" s="263"/>
      <c r="M996" s="263"/>
      <c r="N996" s="263"/>
      <c r="O996" s="263"/>
      <c r="P996" s="263"/>
      <c r="Q996" s="263"/>
      <c r="R996" s="263"/>
      <c r="S996" s="263"/>
      <c r="T996" s="263"/>
      <c r="U996" s="263"/>
      <c r="V996" s="263"/>
      <c r="W996" s="263"/>
      <c r="X996" s="263"/>
      <c r="Y996" s="263"/>
      <c r="Z996" s="263"/>
    </row>
    <row r="997">
      <c r="A997" s="263"/>
      <c r="B997" s="263"/>
      <c r="C997" s="263"/>
      <c r="D997" s="263"/>
      <c r="E997" s="263"/>
      <c r="F997" s="263"/>
      <c r="G997" s="263"/>
      <c r="H997" s="263"/>
      <c r="I997" s="263"/>
      <c r="J997" s="263"/>
      <c r="K997" s="263"/>
      <c r="L997" s="263"/>
      <c r="M997" s="263"/>
      <c r="N997" s="263"/>
      <c r="O997" s="263"/>
      <c r="P997" s="263"/>
      <c r="Q997" s="263"/>
      <c r="R997" s="263"/>
      <c r="S997" s="263"/>
      <c r="T997" s="263"/>
      <c r="U997" s="263"/>
      <c r="V997" s="263"/>
      <c r="W997" s="263"/>
      <c r="X997" s="263"/>
      <c r="Y997" s="263"/>
      <c r="Z997" s="263"/>
    </row>
    <row r="998">
      <c r="A998" s="263"/>
      <c r="B998" s="263"/>
      <c r="C998" s="263"/>
      <c r="D998" s="263"/>
      <c r="E998" s="263"/>
      <c r="F998" s="263"/>
      <c r="G998" s="263"/>
      <c r="H998" s="263"/>
      <c r="I998" s="263"/>
      <c r="J998" s="263"/>
      <c r="K998" s="263"/>
      <c r="L998" s="263"/>
      <c r="M998" s="263"/>
      <c r="N998" s="263"/>
      <c r="O998" s="263"/>
      <c r="P998" s="263"/>
      <c r="Q998" s="263"/>
      <c r="R998" s="263"/>
      <c r="S998" s="263"/>
      <c r="T998" s="263"/>
      <c r="U998" s="263"/>
      <c r="V998" s="263"/>
      <c r="W998" s="263"/>
      <c r="X998" s="263"/>
      <c r="Y998" s="263"/>
      <c r="Z998" s="263"/>
    </row>
    <row r="999">
      <c r="A999" s="263"/>
      <c r="B999" s="263"/>
      <c r="C999" s="263"/>
      <c r="D999" s="263"/>
      <c r="E999" s="263"/>
      <c r="F999" s="263"/>
      <c r="G999" s="263"/>
      <c r="H999" s="263"/>
      <c r="I999" s="263"/>
      <c r="J999" s="263"/>
      <c r="K999" s="263"/>
      <c r="L999" s="263"/>
      <c r="M999" s="263"/>
      <c r="N999" s="263"/>
      <c r="O999" s="263"/>
      <c r="P999" s="263"/>
      <c r="Q999" s="263"/>
      <c r="R999" s="263"/>
      <c r="S999" s="263"/>
      <c r="T999" s="263"/>
      <c r="U999" s="263"/>
      <c r="V999" s="263"/>
      <c r="W999" s="263"/>
      <c r="X999" s="263"/>
      <c r="Y999" s="263"/>
      <c r="Z999" s="263"/>
    </row>
    <row r="1000">
      <c r="A1000" s="263"/>
      <c r="B1000" s="263"/>
      <c r="C1000" s="263"/>
      <c r="D1000" s="263"/>
      <c r="E1000" s="263"/>
      <c r="F1000" s="263"/>
      <c r="G1000" s="263"/>
      <c r="H1000" s="263"/>
      <c r="I1000" s="263"/>
      <c r="J1000" s="263"/>
      <c r="K1000" s="263"/>
      <c r="L1000" s="263"/>
      <c r="M1000" s="263"/>
      <c r="N1000" s="263"/>
      <c r="O1000" s="263"/>
      <c r="P1000" s="263"/>
      <c r="Q1000" s="263"/>
      <c r="R1000" s="263"/>
      <c r="S1000" s="263"/>
      <c r="T1000" s="263"/>
      <c r="U1000" s="263"/>
      <c r="V1000" s="263"/>
      <c r="W1000" s="263"/>
      <c r="X1000" s="263"/>
      <c r="Y1000" s="263"/>
      <c r="Z1000" s="263"/>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2018-04-19T08:13:27Z</dcterms:created>
  <dc:creator>Shanshan Yu</dc:creator>
</cp:coreProperties>
</file>