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Officals" sheetId="2" r:id="rId5"/>
    <sheet state="visible" name="Elections" sheetId="3" r:id="rId6"/>
    <sheet state="visible" name="Legislation" sheetId="4" r:id="rId7"/>
    <sheet state="visible" name="Parties" sheetId="5" r:id="rId8"/>
    <sheet state="visible" name="Nobility" sheetId="6" r:id="rId9"/>
    <sheet state="visible" name="Treaties" sheetId="7" r:id="rId10"/>
    <sheet state="visible" name="Honours" sheetId="8" r:id="rId11"/>
    <sheet state="visible" name="Styles and Abbreviations" sheetId="9" r:id="rId12"/>
  </sheets>
  <definedNames/>
  <calcPr/>
</workbook>
</file>

<file path=xl/sharedStrings.xml><?xml version="1.0" encoding="utf-8"?>
<sst xmlns="http://schemas.openxmlformats.org/spreadsheetml/2006/main" count="1031" uniqueCount="544">
  <si>
    <t>Government Officals</t>
  </si>
  <si>
    <t>Office of the Sovereign</t>
  </si>
  <si>
    <t>Office</t>
  </si>
  <si>
    <t>Incumbent</t>
  </si>
  <si>
    <t>Party</t>
  </si>
  <si>
    <t>Designated Heir</t>
  </si>
  <si>
    <t>Sovereign</t>
  </si>
  <si>
    <t>Wald Friedli</t>
  </si>
  <si>
    <t>MCP</t>
  </si>
  <si>
    <t>-</t>
  </si>
  <si>
    <t>Executive Ministries</t>
  </si>
  <si>
    <t>Holder</t>
  </si>
  <si>
    <r>
      <rPr>
        <rFont val="Lora"/>
        <color theme="0"/>
      </rPr>
      <t>Part</t>
    </r>
    <r>
      <rPr>
        <rFont val="Lora"/>
        <color theme="0"/>
      </rPr>
      <t>y</t>
    </r>
  </si>
  <si>
    <r>
      <rPr>
        <rFont val="Lora"/>
        <color theme="0"/>
      </rPr>
      <t>Deput</t>
    </r>
    <r>
      <rPr>
        <rFont val="Lora"/>
        <color theme="0"/>
      </rPr>
      <t>y</t>
    </r>
  </si>
  <si>
    <t xml:space="preserve">Chief Minister </t>
  </si>
  <si>
    <t>Q. Wingfield</t>
  </si>
  <si>
    <t>Minister of the Interior</t>
  </si>
  <si>
    <t>Josh Ford</t>
  </si>
  <si>
    <t>Eugene Smith</t>
  </si>
  <si>
    <t>Minister of Foreign Affairs</t>
  </si>
  <si>
    <t>John R. Thai</t>
  </si>
  <si>
    <t>ACT</t>
  </si>
  <si>
    <t>Minister of the Treasury</t>
  </si>
  <si>
    <t>Alexandra Reaney</t>
  </si>
  <si>
    <t>Am Martin</t>
  </si>
  <si>
    <t>Minister of Justice</t>
  </si>
  <si>
    <t>M. Flint</t>
  </si>
  <si>
    <t>IND</t>
  </si>
  <si>
    <t>Connor Hetner</t>
  </si>
  <si>
    <t>Minister of Defense</t>
  </si>
  <si>
    <t>Johanna Walach</t>
  </si>
  <si>
    <t>Minister of Culture and the Arts</t>
  </si>
  <si>
    <t>L. Praymore</t>
  </si>
  <si>
    <t>MPC</t>
  </si>
  <si>
    <t>Parliament</t>
  </si>
  <si>
    <t>House of Lords</t>
  </si>
  <si>
    <t>MP</t>
  </si>
  <si>
    <t>Province</t>
  </si>
  <si>
    <t>* Indicates Speaker</t>
  </si>
  <si>
    <t>Mats Seifert*</t>
  </si>
  <si>
    <t>Federheim</t>
  </si>
  <si>
    <t>Christina Nowell</t>
  </si>
  <si>
    <t>Ind.</t>
  </si>
  <si>
    <t>House of Representatives</t>
  </si>
  <si>
    <t>A. Martin</t>
  </si>
  <si>
    <t>P. Dulcepiés</t>
  </si>
  <si>
    <t>Josh Ford*</t>
  </si>
  <si>
    <t>Judicial Branch</t>
  </si>
  <si>
    <t>Supreme Court</t>
  </si>
  <si>
    <t>High Magistrate</t>
  </si>
  <si>
    <t>Mats Seifert</t>
  </si>
  <si>
    <t>Incumbent Since: 1-5-2023</t>
  </si>
  <si>
    <t>Court of First Instance</t>
  </si>
  <si>
    <t>Magistrate</t>
  </si>
  <si>
    <t>Sarah Nolan</t>
  </si>
  <si>
    <t>Royal Court</t>
  </si>
  <si>
    <t>Title</t>
  </si>
  <si>
    <t>Chancellor</t>
  </si>
  <si>
    <t>Court Constable</t>
  </si>
  <si>
    <t>Chamberlain</t>
  </si>
  <si>
    <t>King of Arms</t>
  </si>
  <si>
    <t>Election Information</t>
  </si>
  <si>
    <t>1st Election - May 2023</t>
  </si>
  <si>
    <t>Party Leader</t>
  </si>
  <si>
    <t>Seats</t>
  </si>
  <si>
    <t>MPs and Vote %</t>
  </si>
  <si>
    <t>Voting Type</t>
  </si>
  <si>
    <t>Monarchist Council Party (MCP)</t>
  </si>
  <si>
    <t>Q. Wingfield (100%)</t>
  </si>
  <si>
    <t>Approval</t>
  </si>
  <si>
    <t>Independent (Ind.)</t>
  </si>
  <si>
    <t>None</t>
  </si>
  <si>
    <t>A. Crohurst (71.4%) | Josh Ford (57.1%)</t>
  </si>
  <si>
    <t>2nd Election - November 2023</t>
  </si>
  <si>
    <t>Q. Winfield (100%) | A. Reaney (100%)</t>
  </si>
  <si>
    <t>A. Crowhurst (100%) | Josh Ford (83.3%) | John Bauer (100%)</t>
  </si>
  <si>
    <t>3rd Election - May 2024</t>
  </si>
  <si>
    <t>Q. Wingfield (100%) | A. Reaney (100%) | Alexander Kroenen (85.7%)</t>
  </si>
  <si>
    <t>Majority</t>
  </si>
  <si>
    <t>ellwrig (71.5%) | Josh Ford (57.2%)</t>
  </si>
  <si>
    <t>4th Election - November 2024</t>
  </si>
  <si>
    <t>A. Reaney* (80%) | C. Beckenbauer# (90%)</t>
  </si>
  <si>
    <t>Whig Party (Whigs)</t>
  </si>
  <si>
    <t>Joe Sane</t>
  </si>
  <si>
    <t>Joe Sane (75%) | Josh Ford (50%)</t>
  </si>
  <si>
    <t>Independent</t>
  </si>
  <si>
    <t>M. Flint* (70%)</t>
  </si>
  <si>
    <t>5th Election - May 2025</t>
  </si>
  <si>
    <t>Q. Wingfield | A. Martin | P. Dulcepiés</t>
  </si>
  <si>
    <t>Party-list</t>
  </si>
  <si>
    <t>Versmark Labour Alliance (VLA)</t>
  </si>
  <si>
    <t>Q. Tipping</t>
  </si>
  <si>
    <t>Q. Tipping #</t>
  </si>
  <si>
    <t>Compass Party (CMP)</t>
  </si>
  <si>
    <t>J. Ford</t>
  </si>
  <si>
    <r>
      <rPr>
        <rFont val="Lora"/>
        <color theme="1"/>
      </rPr>
      <t xml:space="preserve">Note: </t>
    </r>
    <r>
      <rPr>
        <rFont val="Lora"/>
        <i/>
        <color theme="1"/>
      </rPr>
      <t>Quinn Tipping (VLA) replaced C. Beckenbauer's seat in an Emergency Election.</t>
    </r>
  </si>
  <si>
    <t>Next Election: November 2025</t>
  </si>
  <si>
    <t>* Indicates party change before term end</t>
  </si>
  <si>
    <t># Indicates a resignation before term end</t>
  </si>
  <si>
    <t>Acts</t>
  </si>
  <si>
    <t>Legislation</t>
  </si>
  <si>
    <t>Date Passed or Rejected</t>
  </si>
  <si>
    <t>Prop #</t>
  </si>
  <si>
    <t>Voting HoR</t>
  </si>
  <si>
    <t>Voting HoL</t>
  </si>
  <si>
    <t>Status</t>
  </si>
  <si>
    <t>Link</t>
  </si>
  <si>
    <t>Notes</t>
  </si>
  <si>
    <t>Aye-Ney-Abstain</t>
  </si>
  <si>
    <t>Prop. 00001</t>
  </si>
  <si>
    <t>On The Ministry of Justice</t>
  </si>
  <si>
    <t>3-0-0</t>
  </si>
  <si>
    <t>Proposal No. 00001.pdf</t>
  </si>
  <si>
    <t>HoL Voting Data lost, confirmed passed by High Magistrate</t>
  </si>
  <si>
    <t>Prop. 00002</t>
  </si>
  <si>
    <t>On the Development of the Nation via Marketing</t>
  </si>
  <si>
    <t>Proposal___2.pdf</t>
  </si>
  <si>
    <t>Prop. 00003</t>
  </si>
  <si>
    <t>On Treaties, Ambassadors and Foreign Relations</t>
  </si>
  <si>
    <t>0-2-1</t>
  </si>
  <si>
    <t>Prop. 00004</t>
  </si>
  <si>
    <t>Inclusion of the Duchy of Astra</t>
  </si>
  <si>
    <t>Proposal No. 00004</t>
  </si>
  <si>
    <t>Prop. 00005</t>
  </si>
  <si>
    <t>On the National Census</t>
  </si>
  <si>
    <t>0-3-0</t>
  </si>
  <si>
    <t>Prop. 00006</t>
  </si>
  <si>
    <t>On the Provincial Administration of Federheim</t>
  </si>
  <si>
    <t>26-5-2023</t>
  </si>
  <si>
    <t>Prop. 00008</t>
  </si>
  <si>
    <t>On Provincial Administration</t>
  </si>
  <si>
    <t>Proposal No. 00008.pdf</t>
  </si>
  <si>
    <t>Prop. 00010</t>
  </si>
  <si>
    <t>On the Versmark National</t>
  </si>
  <si>
    <t>2-1-0</t>
  </si>
  <si>
    <t>Proposal___No10.pdf</t>
  </si>
  <si>
    <t>Prop. 00011</t>
  </si>
  <si>
    <t>On the Creation of Williamsburg</t>
  </si>
  <si>
    <t>2-0-1</t>
  </si>
  <si>
    <t>Proposal_No._00011.pdf</t>
  </si>
  <si>
    <t>Prop. 00012</t>
  </si>
  <si>
    <t>On the Capital of Versmark</t>
  </si>
  <si>
    <t>Proposal_No._00012.pdf</t>
  </si>
  <si>
    <t>Prop. 00013</t>
  </si>
  <si>
    <t>On the Criminal Law Code of Versmark</t>
  </si>
  <si>
    <t>Proposal_No._00013.pdf</t>
  </si>
  <si>
    <t>Cyber Intellegence Defense Agency</t>
  </si>
  <si>
    <t>On Banking</t>
  </si>
  <si>
    <t>4-0-0</t>
  </si>
  <si>
    <t>On_Banking.pdf</t>
  </si>
  <si>
    <t>VAA Formation</t>
  </si>
  <si>
    <t>VAA_Formation.pdf</t>
  </si>
  <si>
    <t>Awarding the Order of Spring</t>
  </si>
  <si>
    <t>HoR Only</t>
  </si>
  <si>
    <t>PP1_1.pdf</t>
  </si>
  <si>
    <t>Internal HoR Affair</t>
  </si>
  <si>
    <t>Sovereign State of Versmark Criminal Code</t>
  </si>
  <si>
    <t>3-0-1</t>
  </si>
  <si>
    <t>Versmark Criminal Code Second Draft.pdf</t>
  </si>
  <si>
    <t>Current Criminal Code</t>
  </si>
  <si>
    <t>Prop. 00027</t>
  </si>
  <si>
    <t>National Symbols</t>
  </si>
  <si>
    <t>Proposal_No._00027.pdf</t>
  </si>
  <si>
    <t>Prop. 00026</t>
  </si>
  <si>
    <t>Rules of Styling</t>
  </si>
  <si>
    <t>Proposal_No._00026.pdf</t>
  </si>
  <si>
    <t>Prop. 00025</t>
  </si>
  <si>
    <t>Foundation of the College of Arms</t>
  </si>
  <si>
    <t>Proposal_No._00025.pdf</t>
  </si>
  <si>
    <t>Prop. 00016</t>
  </si>
  <si>
    <t>On Attendence to Parliament</t>
  </si>
  <si>
    <t>Proposal_No._00016.pdf</t>
  </si>
  <si>
    <t>On the Development of the Nation</t>
  </si>
  <si>
    <t>1-3-0</t>
  </si>
  <si>
    <t>Legislative Sorting System Q2 2024</t>
  </si>
  <si>
    <t>3-0-2</t>
  </si>
  <si>
    <t>Legislative_Sorting_System_Q2_2024.pdf</t>
  </si>
  <si>
    <t>Any names altered/amended by this bill will not be marked in database</t>
  </si>
  <si>
    <t>30-7-2024</t>
  </si>
  <si>
    <t>Parliament Moderation Q3 24</t>
  </si>
  <si>
    <t>4-1-0</t>
  </si>
  <si>
    <t>Mod Q3 24.pdf</t>
  </si>
  <si>
    <t>Resolution on Legislative Templates Q3 2024</t>
  </si>
  <si>
    <t>Resolution on Legislative Templates Q3 2024.pdf</t>
  </si>
  <si>
    <t>Amended on 2-11-2024</t>
  </si>
  <si>
    <t>The Baliga Wiki and Malusian Vault Act Q4, 2024</t>
  </si>
  <si>
    <t>0-4-0</t>
  </si>
  <si>
    <t>19-2-2025</t>
  </si>
  <si>
    <t>Secretary of Parliament Act Q4 2024</t>
  </si>
  <si>
    <t>Secretary of Parliament Act Q4 2024.pdf</t>
  </si>
  <si>
    <t>1 did not vote count as Abstain.</t>
  </si>
  <si>
    <t>31-12-2024</t>
  </si>
  <si>
    <t>Standing Orders Act, Q4 2024</t>
  </si>
  <si>
    <t>2-3-0</t>
  </si>
  <si>
    <t>Standing Orders Act of Versmark</t>
  </si>
  <si>
    <t>27-3-2025</t>
  </si>
  <si>
    <t>Political Party Information Act, Q1 2025</t>
  </si>
  <si>
    <t>Political Awareness Act 2025.pdf</t>
  </si>
  <si>
    <t>1 did not vote in HoR, counted as Abstain.</t>
  </si>
  <si>
    <t>Vacant Ministerial Posts Act, Q1 2025</t>
  </si>
  <si>
    <t>5-0-0</t>
  </si>
  <si>
    <t>Vacant Ministerial Posts Act.pdf</t>
  </si>
  <si>
    <t>26-3-2025</t>
  </si>
  <si>
    <t>Modern Styling Act, Q1 2025</t>
  </si>
  <si>
    <t>0-5-0</t>
  </si>
  <si>
    <t>Modern Styling Act</t>
  </si>
  <si>
    <t>17-4-2025</t>
  </si>
  <si>
    <t>Commerce Act, Q2 2025</t>
  </si>
  <si>
    <t>Versmarkian Corporations &amp; Commerce Act, Q2 2025.pdf</t>
  </si>
  <si>
    <t>Meritious Honours Act, Q2 2025</t>
  </si>
  <si>
    <t>Meritorious Honours Act, Q2 2025.pdf</t>
  </si>
  <si>
    <t>Civil Institutions Act, Q2 2025</t>
  </si>
  <si>
    <t>0-2-3</t>
  </si>
  <si>
    <t>No Votes counted as Abstain.</t>
  </si>
  <si>
    <t>Updated Styling Act, Q2 2025</t>
  </si>
  <si>
    <t>3-1-1</t>
  </si>
  <si>
    <t>Updated Styling Act.pdf</t>
  </si>
  <si>
    <t>Hernes Bay Act, Q2 2025</t>
  </si>
  <si>
    <t>1-0-4</t>
  </si>
  <si>
    <t>Hernes Bay Act</t>
  </si>
  <si>
    <t>Not Voting counted as Abstain</t>
  </si>
  <si>
    <t>Annexation &amp; Charter of Enrenhaven Act, Q2 2025</t>
  </si>
  <si>
    <t>0-3-2</t>
  </si>
  <si>
    <t>Additional National Symbols Act, Q2 2025</t>
  </si>
  <si>
    <t>Additional National Symbols Act Q2 2025</t>
  </si>
  <si>
    <t>Government Security Powers Act, Q2 2025</t>
  </si>
  <si>
    <t>2-0-3</t>
  </si>
  <si>
    <t>17-7-2025</t>
  </si>
  <si>
    <t xml:space="preserve">Informational Auditing &amp; Archival Act, Q2, 2025 </t>
  </si>
  <si>
    <t>0-2-2</t>
  </si>
  <si>
    <t>Civil Institutions Act, Q2 2025.pdf</t>
  </si>
  <si>
    <t>Royal Guild of the Orchean - Initial Application</t>
  </si>
  <si>
    <t>2-0-2</t>
  </si>
  <si>
    <t>Royal Guild of the Orchean - Initial Application.pdf</t>
  </si>
  <si>
    <t>Proposals Act, Q3 2025</t>
  </si>
  <si>
    <t>Proposals Act, Q3 2025.pdf</t>
  </si>
  <si>
    <t>Bill Language Simplification Act, Q3 2025</t>
  </si>
  <si>
    <t>1-2-2</t>
  </si>
  <si>
    <t>Rules of Procedure for the House of Representatives Act, Q3 2025</t>
  </si>
  <si>
    <t>Purple Flag Act, Q3 2025</t>
  </si>
  <si>
    <t>0-3-1</t>
  </si>
  <si>
    <t>Purple Flag Act Q3 2025 (A-0001)</t>
  </si>
  <si>
    <t>A new proposal will be submitted by the HoL to the HoR</t>
  </si>
  <si>
    <t>AI Regulations Act, Q3 2025</t>
  </si>
  <si>
    <t>AI Regulations Act Q3, 2025 A0001</t>
  </si>
  <si>
    <t>Rules of Procedure, Q3 2025</t>
  </si>
  <si>
    <t>Internal HoR policy</t>
  </si>
  <si>
    <t>T.H.A.D. Act, Q3 2025</t>
  </si>
  <si>
    <t>Expulsion of Members Act, Q3 2025</t>
  </si>
  <si>
    <t>21-9-2025</t>
  </si>
  <si>
    <t>Adoption Treaty of the Thalossocratic Republic of Klanift as a Crown Protectorate</t>
  </si>
  <si>
    <t>Crown Protectorate Adoption - Klanift</t>
  </si>
  <si>
    <t xml:space="preserve">Still being considered </t>
  </si>
  <si>
    <t>Green Flag Act</t>
  </si>
  <si>
    <t>Blue Flag Act</t>
  </si>
  <si>
    <t>1-0-3</t>
  </si>
  <si>
    <t>Grey Flag Act</t>
  </si>
  <si>
    <t>Orange Flag Act</t>
  </si>
  <si>
    <t>Brown Flag Act</t>
  </si>
  <si>
    <t>Mountain Dew Ban Act</t>
  </si>
  <si>
    <t>1-2-1</t>
  </si>
  <si>
    <t>Additional National Symbols Act, Q3 2025,</t>
  </si>
  <si>
    <t>Languages Act, Q3 2025</t>
  </si>
  <si>
    <t>Languages Act Q3 2025</t>
  </si>
  <si>
    <t>Expressing Support to the Knighhood of Mr. Koslov, Q3 2025</t>
  </si>
  <si>
    <t>Roads Act, Q3 2025</t>
  </si>
  <si>
    <t>Roads Act</t>
  </si>
  <si>
    <t>Policy &amp; Law Definitions Act, Q3 2025,</t>
  </si>
  <si>
    <t>Policy &amp; Law Definitions Act Q3 2025</t>
  </si>
  <si>
    <t>Amendments to Previous Legislation</t>
  </si>
  <si>
    <t>Amendment to the Resolution on Legislative Templates Q4, 2024</t>
  </si>
  <si>
    <t>Constitutional Amendmemts</t>
  </si>
  <si>
    <t>0 Amendment</t>
  </si>
  <si>
    <t>On Minor Correction of Constitutional Guide</t>
  </si>
  <si>
    <t>Proposal No. 00007.pdf</t>
  </si>
  <si>
    <t>Also listed as Prop. 00007 | Not a full amendment - Grammar</t>
  </si>
  <si>
    <t>11-6-2023</t>
  </si>
  <si>
    <t>Minor Amendment</t>
  </si>
  <si>
    <t>On Enchancing the Order of Spring</t>
  </si>
  <si>
    <t>Proposal___No9.pdf</t>
  </si>
  <si>
    <t xml:space="preserve">Also listed as Prop. 00009 | Not full amendment | Now obselete </t>
  </si>
  <si>
    <t>3-2-2024</t>
  </si>
  <si>
    <t>1st Amendment</t>
  </si>
  <si>
    <t>On the Constitutional Review, The Ministries and Provinces</t>
  </si>
  <si>
    <t>Proposal_No._00015.pdf</t>
  </si>
  <si>
    <t>Also listed as Prop. 000015</t>
  </si>
  <si>
    <t>21-9-2024</t>
  </si>
  <si>
    <t>Failed 2nd</t>
  </si>
  <si>
    <t>Second Amendment to the Constitution</t>
  </si>
  <si>
    <t>2nd Amendment</t>
  </si>
  <si>
    <t>Constitution of Versmark.pdf</t>
  </si>
  <si>
    <t>Third Amendment</t>
  </si>
  <si>
    <t>Amendment on the Parliament</t>
  </si>
  <si>
    <t>1-2-0</t>
  </si>
  <si>
    <r>
      <rPr>
        <rFont val="Lora"/>
        <color rgb="FF000000"/>
      </rPr>
      <t xml:space="preserve">Note for Status Colors: </t>
    </r>
    <r>
      <rPr>
        <rFont val="Lora"/>
        <i/>
        <color rgb="FF000000"/>
      </rPr>
      <t>Green = Active Legislation | Yellow = Amended Leislation | Orange = No longer Active Legislation | Red = Did Not Pass | Grey = In Debate (Above only)</t>
    </r>
  </si>
  <si>
    <t>Appointments</t>
  </si>
  <si>
    <t>Date</t>
  </si>
  <si>
    <t>Ministry/Chamber</t>
  </si>
  <si>
    <t>Passed?</t>
  </si>
  <si>
    <t>Serving?</t>
  </si>
  <si>
    <t>2-5-2023</t>
  </si>
  <si>
    <t>MoD</t>
  </si>
  <si>
    <t>Chad Cook as Minister of Defense</t>
  </si>
  <si>
    <t>Reason: More evidence needed.</t>
  </si>
  <si>
    <t>MoFA</t>
  </si>
  <si>
    <t>Josh Ford as Minister of Foreign Affairs</t>
  </si>
  <si>
    <t>MoCA</t>
  </si>
  <si>
    <t>Quinlan Wingfield as Minister of Culture and the Arts</t>
  </si>
  <si>
    <t>Retired 22-12-2024</t>
  </si>
  <si>
    <t>13-5-2023</t>
  </si>
  <si>
    <t>CM</t>
  </si>
  <si>
    <t>Tebbeck Thrupney as Chief Minister</t>
  </si>
  <si>
    <t>Retired November 2023</t>
  </si>
  <si>
    <t>1-6-2023</t>
  </si>
  <si>
    <t>MoW</t>
  </si>
  <si>
    <t>Tristian Brooks as Minister of Welfare</t>
  </si>
  <si>
    <t>1-0-2</t>
  </si>
  <si>
    <t>Removed 17-8-2023</t>
  </si>
  <si>
    <t>MoI</t>
  </si>
  <si>
    <t>Anni Crowhurst as Minister of the Interior</t>
  </si>
  <si>
    <t>Retired 1-12-2024</t>
  </si>
  <si>
    <t>18-6-2023</t>
  </si>
  <si>
    <t>Rory Leonard as Minister of Defense</t>
  </si>
  <si>
    <t>16-7-2023</t>
  </si>
  <si>
    <t>MoJ</t>
  </si>
  <si>
    <t>Juan de Ibaseta as Attorney-General</t>
  </si>
  <si>
    <t>0-1-2</t>
  </si>
  <si>
    <t>2-8-2023</t>
  </si>
  <si>
    <t>John Bauer as Minister of Defense</t>
  </si>
  <si>
    <t>Retired April 2024?</t>
  </si>
  <si>
    <t>17-10-2023</t>
  </si>
  <si>
    <t>MoT</t>
  </si>
  <si>
    <t>Alexandra Reaney as Minister of the Treasury</t>
  </si>
  <si>
    <t>15-1-2024</t>
  </si>
  <si>
    <t>Anni Crowhurst as Chief Minister</t>
  </si>
  <si>
    <t>Retired 4-9-2024</t>
  </si>
  <si>
    <t>19-1-2024</t>
  </si>
  <si>
    <t>Moxie Flint as Attorney-General</t>
  </si>
  <si>
    <t>Retired 2-5-2024</t>
  </si>
  <si>
    <t>2-9-2024</t>
  </si>
  <si>
    <t>MoE</t>
  </si>
  <si>
    <t>Benjamin Baliga as Minister of Education</t>
  </si>
  <si>
    <t>12-10-2024</t>
  </si>
  <si>
    <t>Curtis Beckenbauer as Minister of Justice</t>
  </si>
  <si>
    <t>22-12-2024</t>
  </si>
  <si>
    <t>Quinn Tipping as Minister of the Interior</t>
  </si>
  <si>
    <t>1 did not vote in both chambers, counted as Abstain.</t>
  </si>
  <si>
    <t>Thaddeus Koslov as Minister of Culture and the Arts</t>
  </si>
  <si>
    <t>Am Martin as Minister of Culture and the Arts</t>
  </si>
  <si>
    <t>Thaddeus Koslov as Minister of Defense</t>
  </si>
  <si>
    <t>3-1-0</t>
  </si>
  <si>
    <t>2-1-2</t>
  </si>
  <si>
    <t>Resigned as part of plea bargain</t>
  </si>
  <si>
    <t>7-5-2025</t>
  </si>
  <si>
    <t>Josh Ford as Chief Minister</t>
  </si>
  <si>
    <t>1-3-1</t>
  </si>
  <si>
    <t>No votes counted as abstain.</t>
  </si>
  <si>
    <t>12-8-2025</t>
  </si>
  <si>
    <t>Johanna Walach as Minister of Defense</t>
  </si>
  <si>
    <t>5-9-2025</t>
  </si>
  <si>
    <t>MOCA</t>
  </si>
  <si>
    <t>Amb. Praymore as Minister of Culture and the Arts</t>
  </si>
  <si>
    <t>Josh Ford as Minister of the Interior</t>
  </si>
  <si>
    <t>Connor Hetner as Attorney-General</t>
  </si>
  <si>
    <t>Withdrew candidacy</t>
  </si>
  <si>
    <t>SotP</t>
  </si>
  <si>
    <t>Connor Hetner as Secretary of the Parliament</t>
  </si>
  <si>
    <t>Ballot sent to MPs in complainace with law. Won.</t>
  </si>
  <si>
    <t>Eugene Smith as Secretary of the Parliament</t>
  </si>
  <si>
    <t>Ballot sent to MPs in complainace with law. Conceded.</t>
  </si>
  <si>
    <t>Quinlan Wingfield as Chief Minister</t>
  </si>
  <si>
    <t>Registered Political Parties</t>
  </si>
  <si>
    <t>Party Name</t>
  </si>
  <si>
    <t>Abr.</t>
  </si>
  <si>
    <t>Logo</t>
  </si>
  <si>
    <t>Leader/Chairman</t>
  </si>
  <si>
    <t>Ideology</t>
  </si>
  <si>
    <t>HoL Seats</t>
  </si>
  <si>
    <t>HoR Seats</t>
  </si>
  <si>
    <t>Party Formed</t>
  </si>
  <si>
    <t>Monarchist Council Party</t>
  </si>
  <si>
    <t>Versmark Monarchism</t>
  </si>
  <si>
    <t>4/5</t>
  </si>
  <si>
    <t xml:space="preserve">3/5 </t>
  </si>
  <si>
    <t>29-4-2023</t>
  </si>
  <si>
    <t>Constitutional Monarchy</t>
  </si>
  <si>
    <t>Alliance for Civic Transformation</t>
  </si>
  <si>
    <t>Benjamin Baliga</t>
  </si>
  <si>
    <t>Direct Democracy</t>
  </si>
  <si>
    <t>23-9-2025</t>
  </si>
  <si>
    <t>Pluralism</t>
  </si>
  <si>
    <t>1/5</t>
  </si>
  <si>
    <t>Defunct Parties</t>
  </si>
  <si>
    <t>Party Dissolved</t>
  </si>
  <si>
    <t>Versmark Labour Alliance</t>
  </si>
  <si>
    <t>VLA</t>
  </si>
  <si>
    <t>Democratic Socialism</t>
  </si>
  <si>
    <t>16-1-2025</t>
  </si>
  <si>
    <t>3-9-2025</t>
  </si>
  <si>
    <t>Socialism, Anti-Extremist</t>
  </si>
  <si>
    <t>Compass Party</t>
  </si>
  <si>
    <t>CMP</t>
  </si>
  <si>
    <t>Green Conservatism</t>
  </si>
  <si>
    <t>5-12-2024</t>
  </si>
  <si>
    <t>23-09-2025</t>
  </si>
  <si>
    <t>Evironmentalism, Classical Liberalism</t>
  </si>
  <si>
    <t>Nobility</t>
  </si>
  <si>
    <t>Name</t>
  </si>
  <si>
    <t>Enoblement Issued</t>
  </si>
  <si>
    <t>Sovereign of Versmark</t>
  </si>
  <si>
    <r>
      <rPr>
        <rFont val="Lora"/>
        <i/>
        <color rgb="FF000000"/>
        <sz val="10.0"/>
      </rPr>
      <t xml:space="preserve">Elected </t>
    </r>
    <r>
      <rPr>
        <rFont val="Lora"/>
        <color rgb="FF000000"/>
        <sz val="10.0"/>
      </rPr>
      <t>20-4-2023</t>
    </r>
  </si>
  <si>
    <t>Lord-Governor of Federheim</t>
  </si>
  <si>
    <t>Archduke of Edelweiß</t>
  </si>
  <si>
    <t>21-4-2025</t>
  </si>
  <si>
    <t>Count of Rozenkruistuin</t>
  </si>
  <si>
    <t>Ng Teck Sen</t>
  </si>
  <si>
    <t>Count of Sen</t>
  </si>
  <si>
    <t>Countess of Themis</t>
  </si>
  <si>
    <t>John Bauer</t>
  </si>
  <si>
    <t>Count of Fredrickburg</t>
  </si>
  <si>
    <t>Count of Brandywine</t>
  </si>
  <si>
    <t>Baroness of Elmridge</t>
  </si>
  <si>
    <t>Baron of Fossgrove</t>
  </si>
  <si>
    <t>Treaties</t>
  </si>
  <si>
    <t>Mutual Recognition Treaties</t>
  </si>
  <si>
    <t>Foreign State</t>
  </si>
  <si>
    <t>14-7-2023</t>
  </si>
  <si>
    <t>Grand Republic of Cycoldia</t>
  </si>
  <si>
    <t>Versmark-Cycoldia Mutual Recognition Treaty.pdf</t>
  </si>
  <si>
    <t>Empire of Lehmark</t>
  </si>
  <si>
    <t>Treaty of Mutual Recognition - Empire of Lehmark.pdf</t>
  </si>
  <si>
    <t>Ceased on Sept. 7th, 2025.</t>
  </si>
  <si>
    <t>Kingdom of Borondonia</t>
  </si>
  <si>
    <t>Treaty of Mutual Recognition with the Kingdom of Borondonia.pdf</t>
  </si>
  <si>
    <t>26-7-2025</t>
  </si>
  <si>
    <t>Pinangese Republic</t>
  </si>
  <si>
    <t>Treaty of Mutual Recognition with the Pinangese Republic.pdf</t>
  </si>
  <si>
    <t>Thalassocratic Republic of Klanift</t>
  </si>
  <si>
    <t>Treaty of Mutual Recognition with the Thalassocratic Republic of Klanift.pdf</t>
  </si>
  <si>
    <t>Kingdom of Pontchartrain-Maurepas</t>
  </si>
  <si>
    <t>Treaty of Mutual Recognition with the Kingdom of Pontchartrain-Maurepas.pdf</t>
  </si>
  <si>
    <t>State Honours</t>
  </si>
  <si>
    <t>Ranks (high to low)</t>
  </si>
  <si>
    <t>Abbreviation</t>
  </si>
  <si>
    <t>Establishment</t>
  </si>
  <si>
    <t>Grand Order of Versmark</t>
  </si>
  <si>
    <t>Knights Grand Cross</t>
  </si>
  <si>
    <t>GVKGC</t>
  </si>
  <si>
    <t>Constitutional</t>
  </si>
  <si>
    <t>Knights</t>
  </si>
  <si>
    <t>GVK</t>
  </si>
  <si>
    <t>Members</t>
  </si>
  <si>
    <t>GVM</t>
  </si>
  <si>
    <t>The Royal Order</t>
  </si>
  <si>
    <t>ROKGC</t>
  </si>
  <si>
    <t>Knight Commanders</t>
  </si>
  <si>
    <t>ROKC</t>
  </si>
  <si>
    <t>ROK</t>
  </si>
  <si>
    <t>Commanders</t>
  </si>
  <si>
    <t>ROC</t>
  </si>
  <si>
    <t>ROM</t>
  </si>
  <si>
    <t>The Order of Spring</t>
  </si>
  <si>
    <t>KOS</t>
  </si>
  <si>
    <t>COS</t>
  </si>
  <si>
    <t>MOS</t>
  </si>
  <si>
    <t>Order of Commendation</t>
  </si>
  <si>
    <t>OCK</t>
  </si>
  <si>
    <t>OCC</t>
  </si>
  <si>
    <t>OCM</t>
  </si>
  <si>
    <t>Membership</t>
  </si>
  <si>
    <t>Order</t>
  </si>
  <si>
    <t>Rank</t>
  </si>
  <si>
    <t>Date of Award</t>
  </si>
  <si>
    <t>Royal Order</t>
  </si>
  <si>
    <t>Order of Spring</t>
  </si>
  <si>
    <t>Order of Commmendation</t>
  </si>
  <si>
    <t>Curtis Beckenbauer</t>
  </si>
  <si>
    <t>Styles</t>
  </si>
  <si>
    <t>Term of Address</t>
  </si>
  <si>
    <t>Alt. Style</t>
  </si>
  <si>
    <t>His Sovereign Majesty</t>
  </si>
  <si>
    <t>HSM</t>
  </si>
  <si>
    <t>Member of Royal Family</t>
  </si>
  <si>
    <t>His/Her/Their Highness</t>
  </si>
  <si>
    <t>HH/TH</t>
  </si>
  <si>
    <t>Heir to the Throne of Versmark</t>
  </si>
  <si>
    <t>His/Her/Their Sovereign Highness</t>
  </si>
  <si>
    <t>Archduke/Archduchess</t>
  </si>
  <si>
    <t>His/Her/Their Grace</t>
  </si>
  <si>
    <t>HG/TG</t>
  </si>
  <si>
    <t>Duke/Duchess</t>
  </si>
  <si>
    <t>Count/Countess</t>
  </si>
  <si>
    <t>The Lord</t>
  </si>
  <si>
    <t>HL/TL</t>
  </si>
  <si>
    <t>Viscount/Viscountess</t>
  </si>
  <si>
    <t>Baron/Baroness</t>
  </si>
  <si>
    <t>His/Her/Their Lordship</t>
  </si>
  <si>
    <t>Earl</t>
  </si>
  <si>
    <t>Knight</t>
  </si>
  <si>
    <t>Sir</t>
  </si>
  <si>
    <t>Government</t>
  </si>
  <si>
    <t>Chief Minister</t>
  </si>
  <si>
    <t>The Honorable</t>
  </si>
  <si>
    <t>T. Hon.</t>
  </si>
  <si>
    <t>Minister</t>
  </si>
  <si>
    <t>The Most Honorable</t>
  </si>
  <si>
    <t>Mt. Hon.</t>
  </si>
  <si>
    <t>Deputy Minister</t>
  </si>
  <si>
    <t>Agency Leader</t>
  </si>
  <si>
    <t>Ambassador</t>
  </si>
  <si>
    <t>His Excellency</t>
  </si>
  <si>
    <t>HE</t>
  </si>
  <si>
    <t>Governor</t>
  </si>
  <si>
    <t>Consul-General</t>
  </si>
  <si>
    <t>Parliamentary</t>
  </si>
  <si>
    <t>Premier of Versmark</t>
  </si>
  <si>
    <t>His/Her/Their Excellency</t>
  </si>
  <si>
    <t>HE/TE</t>
  </si>
  <si>
    <t>Speaker</t>
  </si>
  <si>
    <t>The Right Honorable</t>
  </si>
  <si>
    <t>Rt. Hon.</t>
  </si>
  <si>
    <t>Member of the HoR</t>
  </si>
  <si>
    <t>The Honorable Member</t>
  </si>
  <si>
    <t>Hon. Mem.</t>
  </si>
  <si>
    <t>Member of the HoL</t>
  </si>
  <si>
    <t>According to Noble Address</t>
  </si>
  <si>
    <t>Abbreviations</t>
  </si>
  <si>
    <t>HoL</t>
  </si>
  <si>
    <t>HoR</t>
  </si>
  <si>
    <t>Ministry of the Interior</t>
  </si>
  <si>
    <t>Ministry of Foreign Affairs</t>
  </si>
  <si>
    <t>Ministry of the Treasury</t>
  </si>
  <si>
    <t>AG (MoJ)</t>
  </si>
  <si>
    <t>Ministry of Justice</t>
  </si>
  <si>
    <t>Ministry of Defense</t>
  </si>
  <si>
    <t>MoCatA</t>
  </si>
  <si>
    <t>Ministry of Culture and the Arts</t>
  </si>
  <si>
    <t>DoW</t>
  </si>
  <si>
    <t>Department of Health &amp; Welfare</t>
  </si>
  <si>
    <t>DoTE</t>
  </si>
  <si>
    <t>Department of the Environment</t>
  </si>
  <si>
    <t>DoE</t>
  </si>
  <si>
    <t>Department of Education</t>
  </si>
  <si>
    <t>Party Abbriviations in Parties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</si>
</sst>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-yyyy"/>
  </numFmts>
  <fonts count="28">
    <font>
      <sz val="10.0"/>
      <color rgb="FF000000"/>
      <name val="Arial"/>
      <scheme val="minor"/>
    </font>
    <font>
      <color theme="1"/>
      <name val="Arial"/>
      <scheme val="minor"/>
    </font>
    <font>
      <sz val="21.0"/>
      <color theme="1"/>
      <name val="Lora"/>
    </font>
    <font>
      <sz val="20.0"/>
      <color rgb="FFFFFFFF"/>
      <name val="Lora"/>
    </font>
    <font>
      <sz val="15.0"/>
      <color rgb="FFFFFFFF"/>
      <name val="Lora"/>
    </font>
    <font>
      <color theme="1"/>
      <name val="Lora"/>
    </font>
    <font>
      <color rgb="FFFFFFFF"/>
      <name val="Lora"/>
    </font>
    <font>
      <color theme="0"/>
      <name val="Lora"/>
    </font>
    <font>
      <sz val="10.0"/>
      <color rgb="FF000000"/>
      <name val="Lora"/>
    </font>
    <font>
      <color rgb="FF000000"/>
      <name val="Lora"/>
    </font>
    <font>
      <color rgb="FF80A536"/>
      <name val="Lora"/>
    </font>
    <font>
      <sz val="12.0"/>
      <color rgb="FFFFFFFF"/>
      <name val="Lora"/>
    </font>
    <font>
      <i/>
      <color rgb="FF000000"/>
      <name val="Lora"/>
    </font>
    <font>
      <i/>
      <color theme="1"/>
      <name val="Lora"/>
    </font>
    <font>
      <sz val="14.0"/>
      <color rgb="FFFFFFFF"/>
      <name val="Lora"/>
    </font>
    <font>
      <u/>
      <color theme="1"/>
      <name val="Lora"/>
    </font>
    <font>
      <sz val="10.0"/>
      <color theme="1"/>
      <name val="Lora"/>
    </font>
    <font>
      <u/>
      <color rgb="FF0000FF"/>
      <name val="Lora"/>
    </font>
    <font>
      <u/>
      <color rgb="FF0000FF"/>
      <name val="Lora"/>
    </font>
    <font>
      <u/>
      <color rgb="FF1155CC"/>
      <name val="Lora"/>
    </font>
    <font>
      <u/>
      <color rgb="FF1155CC"/>
      <name val="Lora"/>
    </font>
    <font>
      <u/>
      <color rgb="FF000000"/>
      <name val="Lora"/>
    </font>
    <font>
      <sz val="10.0"/>
      <color rgb="FFFFFFFF"/>
      <name val="Lora"/>
    </font>
    <font>
      <b/>
      <sz val="10.0"/>
      <color rgb="FF000000"/>
      <name val="Lora"/>
    </font>
    <font>
      <i/>
      <sz val="10.0"/>
      <color rgb="FF000000"/>
      <name val="Lora"/>
    </font>
    <font>
      <color theme="1"/>
      <name val="Arial"/>
    </font>
    <font>
      <u/>
      <color theme="1"/>
      <name val="Lora"/>
    </font>
    <font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542480"/>
        <bgColor rgb="FF542480"/>
      </patternFill>
    </fill>
    <fill>
      <patternFill patternType="solid">
        <fgColor rgb="FF666666"/>
        <bgColor rgb="FF666666"/>
      </patternFill>
    </fill>
    <fill>
      <patternFill patternType="solid">
        <fgColor rgb="FF003F84"/>
        <bgColor rgb="FF003F84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AA06D"/>
        <bgColor rgb="FFDAA06D"/>
      </patternFill>
    </fill>
    <fill>
      <patternFill patternType="solid">
        <fgColor theme="0"/>
        <bgColor theme="0"/>
      </patternFill>
    </fill>
    <fill>
      <patternFill patternType="solid">
        <fgColor rgb="FF921A1C"/>
        <bgColor rgb="FF921A1C"/>
      </patternFill>
    </fill>
    <fill>
      <patternFill patternType="solid">
        <fgColor rgb="FF990000"/>
        <bgColor rgb="FF990000"/>
      </patternFill>
    </fill>
    <fill>
      <patternFill patternType="solid">
        <fgColor rgb="FF80A536"/>
        <bgColor rgb="FF80A53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3" fontId="5" numFmtId="0" xfId="0" applyFont="1"/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readingOrder="0"/>
    </xf>
    <xf borderId="0" fillId="3" fontId="7" numFmtId="0" xfId="0" applyFont="1"/>
    <xf borderId="0" fillId="2" fontId="5" numFmtId="0" xfId="0" applyFont="1"/>
    <xf borderId="0" fillId="0" fontId="5" numFmtId="0" xfId="0" applyAlignment="1" applyFont="1">
      <alignment horizontal="center"/>
    </xf>
    <xf borderId="0" fillId="4" fontId="5" numFmtId="0" xfId="0" applyAlignment="1" applyFill="1" applyFont="1">
      <alignment horizontal="center"/>
    </xf>
    <xf borderId="0" fillId="0" fontId="8" numFmtId="0" xfId="0" applyAlignment="1" applyFont="1">
      <alignment horizontal="center" readingOrder="0"/>
    </xf>
    <xf borderId="0" fillId="5" fontId="5" numFmtId="0" xfId="0" applyFill="1" applyFont="1"/>
    <xf borderId="0" fillId="0" fontId="1" numFmtId="0" xfId="0" applyAlignment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6" fontId="5" numFmtId="0" xfId="0" applyFont="1"/>
    <xf borderId="0" fillId="6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9" numFmtId="0" xfId="0" applyAlignment="1" applyFill="1" applyFont="1">
      <alignment horizontal="center" readingOrder="0"/>
    </xf>
    <xf borderId="0" fillId="7" fontId="5" numFmtId="0" xfId="0" applyFont="1"/>
    <xf borderId="0" fillId="7" fontId="5" numFmtId="0" xfId="0" applyAlignment="1" applyFont="1">
      <alignment horizontal="center" readingOrder="0"/>
    </xf>
    <xf borderId="0" fillId="7" fontId="5" numFmtId="0" xfId="0" applyAlignment="1" applyFont="1">
      <alignment readingOrder="0"/>
    </xf>
    <xf borderId="0" fillId="2" fontId="10" numFmtId="0" xfId="0" applyFont="1"/>
    <xf borderId="0" fillId="8" fontId="6" numFmtId="0" xfId="0" applyAlignment="1" applyFill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9" fontId="5" numFmtId="0" xfId="0" applyFill="1" applyFont="1"/>
    <xf borderId="0" fillId="0" fontId="5" numFmtId="0" xfId="0" applyFont="1"/>
    <xf borderId="0" fillId="3" fontId="11" numFmtId="0" xfId="0" applyAlignment="1" applyFont="1">
      <alignment horizontal="center" readingOrder="0" vertical="center"/>
    </xf>
    <xf borderId="0" fillId="7" fontId="6" numFmtId="0" xfId="0" applyAlignment="1" applyFont="1">
      <alignment horizontal="center" readingOrder="0"/>
    </xf>
    <xf borderId="0" fillId="7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0" fontId="9" numFmtId="0" xfId="0" applyAlignment="1" applyFont="1">
      <alignment horizontal="center" readingOrder="0" vertical="center"/>
    </xf>
    <xf borderId="0" fillId="10" fontId="5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10" fontId="6" numFmtId="164" xfId="0" applyAlignment="1" applyFont="1" applyNumberFormat="1">
      <alignment horizontal="center" readingOrder="0" vertical="center"/>
    </xf>
    <xf borderId="0" fillId="2" fontId="6" numFmtId="164" xfId="0" applyAlignment="1" applyFont="1" applyNumberFormat="1">
      <alignment horizontal="center" readingOrder="0"/>
    </xf>
    <xf borderId="0" fillId="1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11" fontId="5" numFmtId="0" xfId="0" applyAlignment="1" applyFill="1" applyFont="1">
      <alignment readingOrder="0"/>
    </xf>
    <xf borderId="0" fillId="11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12" fontId="5" numFmtId="0" xfId="0" applyAlignment="1" applyFill="1" applyFont="1">
      <alignment horizontal="left" readingOrder="0"/>
    </xf>
    <xf borderId="0" fillId="12" fontId="5" numFmtId="0" xfId="0" applyAlignment="1" applyFont="1">
      <alignment horizontal="center" readingOrder="0"/>
    </xf>
    <xf borderId="0" fillId="13" fontId="5" numFmtId="0" xfId="0" applyAlignment="1" applyFill="1" applyFont="1">
      <alignment horizontal="center" readingOrder="0"/>
    </xf>
    <xf borderId="0" fillId="14" fontId="6" numFmtId="164" xfId="0" applyAlignment="1" applyFill="1" applyFont="1" applyNumberFormat="1">
      <alignment horizontal="center" readingOrder="0"/>
    </xf>
    <xf borderId="0" fillId="12" fontId="6" numFmtId="0" xfId="0" applyAlignment="1" applyFont="1">
      <alignment horizontal="center" readingOrder="0"/>
    </xf>
    <xf borderId="0" fillId="15" fontId="5" numFmtId="0" xfId="0" applyAlignment="1" applyFill="1" applyFont="1">
      <alignment horizontal="center" readingOrder="0"/>
    </xf>
    <xf borderId="0" fillId="15" fontId="6" numFmtId="164" xfId="0" applyAlignment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3" fontId="14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0" fontId="5" numFmtId="165" xfId="0" applyAlignment="1" applyFont="1" applyNumberFormat="1">
      <alignment horizontal="center" readingOrder="0"/>
    </xf>
    <xf borderId="0" fillId="16" fontId="5" numFmtId="49" xfId="0" applyAlignment="1" applyFill="1" applyFont="1" applyNumberFormat="1">
      <alignment horizontal="center" readingOrder="0"/>
    </xf>
    <xf borderId="0" fillId="8" fontId="5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17" fontId="5" numFmtId="49" xfId="0" applyAlignment="1" applyFill="1" applyFont="1" applyNumberFormat="1">
      <alignment horizontal="center" readingOrder="0"/>
    </xf>
    <xf borderId="0" fillId="18" fontId="5" numFmtId="0" xfId="0" applyAlignment="1" applyFill="1" applyFont="1">
      <alignment horizontal="center"/>
    </xf>
    <xf borderId="0" fillId="0" fontId="13" numFmtId="0" xfId="0" applyAlignment="1" applyFont="1">
      <alignment horizontal="center"/>
    </xf>
    <xf borderId="0" fillId="0" fontId="5" numFmtId="49" xfId="0" applyAlignment="1" applyFont="1" applyNumberFormat="1">
      <alignment horizontal="center" readingOrder="0"/>
    </xf>
    <xf borderId="0" fillId="0" fontId="13" numFmtId="49" xfId="0" applyAlignment="1" applyFont="1" applyNumberFormat="1">
      <alignment horizontal="center" readingOrder="0"/>
    </xf>
    <xf borderId="0" fillId="19" fontId="5" numFmtId="0" xfId="0" applyAlignment="1" applyFill="1" applyFont="1">
      <alignment horizontal="center"/>
    </xf>
    <xf borderId="0" fillId="0" fontId="16" numFmtId="0" xfId="0" applyAlignment="1" applyFont="1">
      <alignment horizontal="center" readingOrder="0"/>
    </xf>
    <xf borderId="0" fillId="18" fontId="5" numFmtId="49" xfId="0" applyAlignment="1" applyFont="1" applyNumberFormat="1">
      <alignment horizontal="center" readingOrder="0"/>
    </xf>
    <xf borderId="0" fillId="8" fontId="5" numFmtId="49" xfId="0" applyAlignment="1" applyFont="1" applyNumberFormat="1">
      <alignment horizontal="center" readingOrder="0"/>
    </xf>
    <xf borderId="0" fillId="20" fontId="5" numFmtId="0" xfId="0" applyAlignment="1" applyFill="1" applyFont="1">
      <alignment horizontal="center" readingOrder="0"/>
    </xf>
    <xf borderId="0" fillId="16" fontId="5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wrapText="0"/>
    </xf>
    <xf borderId="0" fillId="8" fontId="5" numFmtId="0" xfId="0" applyAlignment="1" applyFont="1">
      <alignment horizontal="center" readingOrder="0"/>
    </xf>
    <xf borderId="0" fillId="3" fontId="13" numFmtId="0" xfId="0" applyAlignment="1" applyFont="1">
      <alignment horizontal="center"/>
    </xf>
    <xf borderId="0" fillId="0" fontId="9" numFmtId="49" xfId="0" applyAlignment="1" applyFont="1" applyNumberFormat="1">
      <alignment horizontal="center" readingOrder="0" vertical="center"/>
    </xf>
    <xf borderId="0" fillId="16" fontId="9" numFmtId="49" xfId="0" applyAlignment="1" applyFont="1" applyNumberFormat="1">
      <alignment horizontal="center" readingOrder="0" vertical="center"/>
    </xf>
    <xf borderId="0" fillId="8" fontId="9" numFmtId="49" xfId="0" applyAlignment="1" applyFont="1" applyNumberFormat="1">
      <alignment horizontal="center" readingOrder="0" vertical="center"/>
    </xf>
    <xf borderId="0" fillId="0" fontId="21" numFmtId="49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horizontal="center" readingOrder="0" vertical="center"/>
    </xf>
    <xf borderId="0" fillId="18" fontId="9" numFmtId="49" xfId="0" applyAlignment="1" applyFont="1" applyNumberFormat="1">
      <alignment horizontal="center" readingOrder="0" vertical="center"/>
    </xf>
    <xf borderId="0" fillId="0" fontId="5" numFmtId="49" xfId="0" applyAlignment="1" applyFont="1" applyNumberFormat="1">
      <alignment horizontal="center" readingOrder="0" vertical="center"/>
    </xf>
    <xf borderId="0" fillId="17" fontId="9" numFmtId="49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horizontal="center" vertical="center"/>
    </xf>
    <xf borderId="0" fillId="0" fontId="9" numFmtId="49" xfId="0" applyAlignment="1" applyFont="1" applyNumberFormat="1">
      <alignment horizontal="left" readingOrder="0" vertical="center"/>
    </xf>
    <xf borderId="0" fillId="3" fontId="4" numFmtId="49" xfId="0" applyAlignment="1" applyFont="1" applyNumberFormat="1">
      <alignment horizontal="center" readingOrder="0" vertical="center"/>
    </xf>
    <xf borderId="0" fillId="3" fontId="12" numFmtId="49" xfId="0" applyAlignment="1" applyFont="1" applyNumberFormat="1">
      <alignment horizontal="center" vertical="center"/>
    </xf>
    <xf borderId="0" fillId="3" fontId="6" numFmtId="49" xfId="0" applyAlignment="1" applyFont="1" applyNumberFormat="1">
      <alignment horizontal="center" readingOrder="0" vertical="center"/>
    </xf>
    <xf borderId="0" fillId="3" fontId="6" numFmtId="49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2" fontId="22" numFmtId="49" xfId="0" applyAlignment="1" applyFont="1" applyNumberFormat="1">
      <alignment horizontal="center" readingOrder="0" vertical="center"/>
    </xf>
    <xf borderId="0" fillId="0" fontId="22" numFmtId="49" xfId="0" applyAlignment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readingOrder="0" vertical="center"/>
    </xf>
    <xf borderId="0" fillId="4" fontId="8" numFmtId="0" xfId="0" applyAlignment="1" applyFont="1">
      <alignment horizontal="center" readingOrder="0"/>
    </xf>
    <xf borderId="0" fillId="10" fontId="8" numFmtId="0" xfId="0" applyAlignment="1" applyFont="1">
      <alignment horizontal="center" readingOrder="0"/>
    </xf>
    <xf borderId="0" fillId="0" fontId="24" numFmtId="0" xfId="0" applyAlignment="1" applyFont="1">
      <alignment horizontal="center" readingOrder="0" vertical="center"/>
    </xf>
    <xf borderId="0" fillId="10" fontId="22" numFmtId="49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readingOrder="0" vertical="bottom"/>
    </xf>
    <xf borderId="0" fillId="3" fontId="25" numFmtId="0" xfId="0" applyAlignment="1" applyFont="1">
      <alignment vertical="bottom"/>
    </xf>
    <xf borderId="0" fillId="3" fontId="6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readingOrder="0" vertical="bottom"/>
    </xf>
    <xf borderId="0" fillId="13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15" fontId="8" numFmtId="0" xfId="0" applyAlignment="1" applyFont="1">
      <alignment horizontal="center" readingOrder="0"/>
    </xf>
    <xf borderId="0" fillId="0" fontId="8" numFmtId="165" xfId="0" applyAlignment="1" applyFont="1" applyNumberForma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8" numFmtId="165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 vertical="center"/>
    </xf>
    <xf borderId="0" fillId="21" fontId="8" numFmtId="0" xfId="0" applyAlignment="1" applyFill="1" applyFont="1">
      <alignment horizontal="center" readingOrder="0"/>
    </xf>
    <xf borderId="0" fillId="22" fontId="8" numFmtId="0" xfId="0" applyAlignment="1" applyFill="1" applyFont="1">
      <alignment horizontal="center" readingOrder="0"/>
    </xf>
    <xf borderId="0" fillId="23" fontId="8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 vertical="bottom"/>
    </xf>
    <xf borderId="0" fillId="2" fontId="27" numFmtId="0" xfId="0" applyAlignment="1" applyFont="1">
      <alignment vertical="bottom"/>
    </xf>
    <xf borderId="0" fillId="9" fontId="9" numFmtId="0" xfId="0" applyAlignment="1" applyFont="1">
      <alignment horizontal="center" readingOrder="0" vertical="center"/>
    </xf>
    <xf borderId="0" fillId="9" fontId="9" numFmtId="0" xfId="0" applyAlignment="1" applyFont="1">
      <alignment horizontal="center" readingOrder="0" vertical="bottom"/>
    </xf>
    <xf borderId="0" fillId="13" fontId="27" numFmtId="0" xfId="0" applyAlignment="1" applyFont="1">
      <alignment vertical="bottom"/>
    </xf>
    <xf borderId="0" fillId="24" fontId="27" numFmtId="0" xfId="0" applyAlignment="1" applyFill="1" applyFont="1">
      <alignment vertical="bottom"/>
    </xf>
    <xf borderId="0" fillId="3" fontId="4" numFmtId="0" xfId="0" applyAlignment="1" applyFont="1">
      <alignment horizontal="center" readingOrder="0" vertical="center"/>
    </xf>
    <xf borderId="0" fillId="19" fontId="5" numFmtId="0" xfId="0" applyAlignment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25" fontId="6" numFmtId="0" xfId="0" applyAlignment="1" applyFill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562725" cy="18097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66675" cy="19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190500" cy="2857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381000" cy="276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66700" cy="2857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aEdObGX_k-TLvobE5oPQFADJuF-5CYXpCI7vyOCgz84/edit?usp=sharing" TargetMode="External"/><Relationship Id="rId42" Type="http://schemas.openxmlformats.org/officeDocument/2006/relationships/hyperlink" Target="https://docs.google.com/document/d/1zlovXOz_lmO4vB2i4y4sTlVqpmK4l999BoLx1YFF24s/edit?usp=sharing" TargetMode="External"/><Relationship Id="rId41" Type="http://schemas.openxmlformats.org/officeDocument/2006/relationships/hyperlink" Target="https://docs.google.com/document/d/143Nqf3LRbLOscsRkj0EIkLXVVQxi-HXBKdaOz6q1wTE/edit?usp=sharing" TargetMode="External"/><Relationship Id="rId44" Type="http://schemas.openxmlformats.org/officeDocument/2006/relationships/hyperlink" Target="https://docs.google.com/document/d/1yANVBRgz3lnHCi_18mDXIE31vmyTgiW_NCRU6QZc3fg/edit?usp=sharing" TargetMode="External"/><Relationship Id="rId43" Type="http://schemas.openxmlformats.org/officeDocument/2006/relationships/hyperlink" Target="https://docs.google.com/document/d/1viPXHty0Sr5dGYSusAgPiOIqC4sV0mEeH5Po7sUgvlE/edit?usp=sharing" TargetMode="External"/><Relationship Id="rId46" Type="http://schemas.openxmlformats.org/officeDocument/2006/relationships/hyperlink" Target="https://docs.google.com/document/d/16g-WgIGBnvnDlcs7tf97qift3oRLFgxusmRFiPHP8F0/edit?usp=sharing" TargetMode="External"/><Relationship Id="rId45" Type="http://schemas.openxmlformats.org/officeDocument/2006/relationships/hyperlink" Target="https://docs.google.com/document/d/1fw-kyOM1CDMIqjTbFw-l98IaGKq1Wk5GysQXVqkOfaw/edit?usp=sharing" TargetMode="External"/><Relationship Id="rId1" Type="http://schemas.openxmlformats.org/officeDocument/2006/relationships/hyperlink" Target="https://drive.google.com/open?id=1u5Y2rxA8gzyuZSLQp9geIqBxxMgdhz2m" TargetMode="External"/><Relationship Id="rId2" Type="http://schemas.openxmlformats.org/officeDocument/2006/relationships/hyperlink" Target="https://drive.google.com/open?id=1LFx81fqjYWk8h2r8HnhedC4_bQDk6W0e" TargetMode="External"/><Relationship Id="rId3" Type="http://schemas.openxmlformats.org/officeDocument/2006/relationships/hyperlink" Target="https://docs.google.com/document/d/1wNpm8Hgjo5M_oM8qJijFUbyq7r1B5FqqL9wPpWTpSDw/edit?tab=t.0" TargetMode="External"/><Relationship Id="rId4" Type="http://schemas.openxmlformats.org/officeDocument/2006/relationships/hyperlink" Target="https://drive.google.com/open?id=1RT80eSpjWJSMF5azEgE39F3GtPxwpYCl" TargetMode="External"/><Relationship Id="rId9" Type="http://schemas.openxmlformats.org/officeDocument/2006/relationships/hyperlink" Target="https://drive.google.com/open?id=1IHzSLoSuPvsU4qhhgKju21w95tXOeQ72" TargetMode="External"/><Relationship Id="rId48" Type="http://schemas.openxmlformats.org/officeDocument/2006/relationships/hyperlink" Target="https://docs.google.com/document/d/1z726xV5NIU0nmN8Ks52Bd995TVAtPR0zePy7-QCOdi4/edit?usp=sharing" TargetMode="External"/><Relationship Id="rId47" Type="http://schemas.openxmlformats.org/officeDocument/2006/relationships/hyperlink" Target="https://docs.google.com/document/d/17uAEtxSQcWCWdLRf9VzCjCdKXxPAvHOu2eOzNBrLb1k/edit?usp=sharing" TargetMode="External"/><Relationship Id="rId49" Type="http://schemas.openxmlformats.org/officeDocument/2006/relationships/hyperlink" Target="https://drive.google.com/open?id=1JtKqE-KvgbHtlPif7SEtlSZvMaxjD5z_" TargetMode="External"/><Relationship Id="rId5" Type="http://schemas.openxmlformats.org/officeDocument/2006/relationships/hyperlink" Target="https://drive.google.com/open?id=1nJhZH7Mdt7XEI7tk2nOAR8YZwnLFsjYZ" TargetMode="External"/><Relationship Id="rId6" Type="http://schemas.openxmlformats.org/officeDocument/2006/relationships/hyperlink" Target="https://drive.google.com/open?id=1UgO_k1ErmUydV3SOlYRs4lX22JaOm6ds" TargetMode="External"/><Relationship Id="rId7" Type="http://schemas.openxmlformats.org/officeDocument/2006/relationships/hyperlink" Target="https://drive.google.com/open?id=1fSrbPUOxdrwIA2zf4d7noQtfuIjdmNZ8" TargetMode="External"/><Relationship Id="rId8" Type="http://schemas.openxmlformats.org/officeDocument/2006/relationships/hyperlink" Target="https://drive.google.com/open?id=1BrB45Cv7hFyAjwaV6hVK0EYVmoaHZWHT" TargetMode="External"/><Relationship Id="rId31" Type="http://schemas.openxmlformats.org/officeDocument/2006/relationships/hyperlink" Target="https://docs.google.com/document/d/170CSz1q1gW4P4zmc-cV51lRYg-PF7kAW38D71REZmOQ/edit?usp=sharing" TargetMode="External"/><Relationship Id="rId30" Type="http://schemas.openxmlformats.org/officeDocument/2006/relationships/hyperlink" Target="https://docs.google.com/document/d/1fw-kyOM1CDMIqjTbFw-l98IaGKq1Wk5GysQXVqkOfaw/edit?usp=sharing" TargetMode="External"/><Relationship Id="rId33" Type="http://schemas.openxmlformats.org/officeDocument/2006/relationships/hyperlink" Target="https://drive.google.com/open?id=1trxUKzb70QY7KCBFaGmCS6N5Yy8WhBK6" TargetMode="External"/><Relationship Id="rId32" Type="http://schemas.openxmlformats.org/officeDocument/2006/relationships/hyperlink" Target="https://drive.google.com/open?id=15U49DWFCd9g9LYCbS8WsXfHEpU4TrJRL" TargetMode="External"/><Relationship Id="rId35" Type="http://schemas.openxmlformats.org/officeDocument/2006/relationships/hyperlink" Target="http://docs.google.com/document/d/1FT7iidwJErKug7j9w7akR0H2RoO-qA8l2078WOmgAZM/edit?tab=t.0" TargetMode="External"/><Relationship Id="rId34" Type="http://schemas.openxmlformats.org/officeDocument/2006/relationships/hyperlink" Target="https://drive.google.com/open?id=1C7DNwGNohu_6wvAiX4NGgTFCHvpNpuU_" TargetMode="External"/><Relationship Id="rId37" Type="http://schemas.openxmlformats.org/officeDocument/2006/relationships/hyperlink" Target="https://docs.google.com/document/d/1njnX-I-NE4kzJlLyZhZa_6A1jkmthhWOW4Cag6hSNqE/edit?usp=sharing" TargetMode="External"/><Relationship Id="rId36" Type="http://schemas.openxmlformats.org/officeDocument/2006/relationships/hyperlink" Target="https://docs.google.com/document/d/1erozfUGxpJXZVargawqa193DdikG5GEg9xytRQINxW0/edit?usp=sharing" TargetMode="External"/><Relationship Id="rId39" Type="http://schemas.openxmlformats.org/officeDocument/2006/relationships/hyperlink" Target="https://docs.google.com/document/d/1JTzUCEeUWVnXWKatPVQm-aE4immrDrkPivdt64P8M68/edit?usp=sharing" TargetMode="External"/><Relationship Id="rId38" Type="http://schemas.openxmlformats.org/officeDocument/2006/relationships/hyperlink" Target="https://docs.google.com/document/d/1W3AB99thxdMn7-dHXTGSHU7kSTblRUmihjLBT7q-g0Q/edit?usp=sharing" TargetMode="External"/><Relationship Id="rId20" Type="http://schemas.openxmlformats.org/officeDocument/2006/relationships/hyperlink" Target="https://drive.google.com/open?id=1CEFyQbb-eYAbnls4HBptRVbAIRMOK9o6" TargetMode="External"/><Relationship Id="rId22" Type="http://schemas.openxmlformats.org/officeDocument/2006/relationships/hyperlink" Target="https://drive.google.com/open?id=1Wh3tAJE5DXMHLqstg8QdVUnY9nlzOqVx" TargetMode="External"/><Relationship Id="rId21" Type="http://schemas.openxmlformats.org/officeDocument/2006/relationships/hyperlink" Target="https://docs.google.com/document/d/14_OTUExKOwQoUqAxpSssddbQWg_ARXydWpM54u4Lpys/edit?usp=sharing" TargetMode="External"/><Relationship Id="rId24" Type="http://schemas.openxmlformats.org/officeDocument/2006/relationships/hyperlink" Target="https://docs.google.com/document/d/1JFf6lJoBU_Q5kLJAsOSUpKBjwcwHHFOGrp3qhO-NHyU/edit?usp=sharing" TargetMode="External"/><Relationship Id="rId23" Type="http://schemas.openxmlformats.org/officeDocument/2006/relationships/hyperlink" Target="https://drive.google.com/open?id=1wEfFlmEwAsP-N8ePSwWobAkIkXQ-DgDY" TargetMode="External"/><Relationship Id="rId26" Type="http://schemas.openxmlformats.org/officeDocument/2006/relationships/hyperlink" Target="https://drive.google.com/open?id=1ODqD37HwPdzsWR6XOc5Fnv-ghD2jmH1X" TargetMode="External"/><Relationship Id="rId25" Type="http://schemas.openxmlformats.org/officeDocument/2006/relationships/hyperlink" Target="https://drive.google.com/open?id=1eR7AFG4ERPKaHcro1CY16ar4dZ_YoiSu" TargetMode="External"/><Relationship Id="rId28" Type="http://schemas.openxmlformats.org/officeDocument/2006/relationships/hyperlink" Target="https://drive.google.com/open?id=1-lX_JleKKRnHExktLH3nDZ4qOhOyHAYc" TargetMode="External"/><Relationship Id="rId27" Type="http://schemas.openxmlformats.org/officeDocument/2006/relationships/hyperlink" Target="https://docs.google.com/document/d/1uj-qySRJe8zqAhCxVkTDR8UPIvgPcvq1hwZs20JQPF4/edit?usp=sharing" TargetMode="External"/><Relationship Id="rId29" Type="http://schemas.openxmlformats.org/officeDocument/2006/relationships/hyperlink" Target="https://docs.google.com/document/d/18Sa6YEQqv3KKkzih7i7XW0BfSRUS2eXinvqj25cUdiY/edit?usp=drivesdk" TargetMode="External"/><Relationship Id="rId51" Type="http://schemas.openxmlformats.org/officeDocument/2006/relationships/hyperlink" Target="https://drive.google.com/open?id=1VU-7qpvueTKuSHrs55xCDhySlJihvzWC" TargetMode="External"/><Relationship Id="rId50" Type="http://schemas.openxmlformats.org/officeDocument/2006/relationships/hyperlink" Target="https://drive.google.com/open?id=1vyPvVOThlstWf1NVIvL4p_9giBG77LPn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drive.google.com/open?id=1JySUx6qu9U2wfp10XctlGUCFLeZRJRS3" TargetMode="External"/><Relationship Id="rId11" Type="http://schemas.openxmlformats.org/officeDocument/2006/relationships/hyperlink" Target="https://drive.google.com/open?id=11SdNlRiJS8SEW2bkLoZxBZdeOhcKWaFS" TargetMode="External"/><Relationship Id="rId10" Type="http://schemas.openxmlformats.org/officeDocument/2006/relationships/hyperlink" Target="https://drive.google.com/open?id=1i17-6hcYhFpk3Kxt_A4j72qoQ-3CICEW" TargetMode="External"/><Relationship Id="rId13" Type="http://schemas.openxmlformats.org/officeDocument/2006/relationships/hyperlink" Target="https://drive.google.com/open?id=1MdATdHXdHtgnuz-MlpanvojCQJe33RQ2" TargetMode="External"/><Relationship Id="rId12" Type="http://schemas.openxmlformats.org/officeDocument/2006/relationships/hyperlink" Target="https://drive.google.com/open?id=1GC_3-SHvNNcqL5-WIxmRY3KX68vgzeHi" TargetMode="External"/><Relationship Id="rId15" Type="http://schemas.openxmlformats.org/officeDocument/2006/relationships/hyperlink" Target="https://drive.google.com/open?id=10K41B2zIyz4uHmW5Ji5neeZI5KcmK3FR" TargetMode="External"/><Relationship Id="rId14" Type="http://schemas.openxmlformats.org/officeDocument/2006/relationships/hyperlink" Target="https://drive.google.com/open?id=1BTAwz71n1WnBr6zNxjJYJWrPqpLPdsDP" TargetMode="External"/><Relationship Id="rId17" Type="http://schemas.openxmlformats.org/officeDocument/2006/relationships/hyperlink" Target="https://drive.google.com/open?id=1UgIwxp5oIoFRS_9fF_HanbEvmP348tG0" TargetMode="External"/><Relationship Id="rId16" Type="http://schemas.openxmlformats.org/officeDocument/2006/relationships/hyperlink" Target="https://drive.google.com/open?id=1Kxd-s0SfDGlW4JovngahJO7VsMpr1V71" TargetMode="External"/><Relationship Id="rId19" Type="http://schemas.openxmlformats.org/officeDocument/2006/relationships/hyperlink" Target="https://drive.google.com/open?id=1KC3XaZJFqtYLgCZ11eYPiIxrbsKoewDM" TargetMode="External"/><Relationship Id="rId18" Type="http://schemas.openxmlformats.org/officeDocument/2006/relationships/hyperlink" Target="https://drive.google.com/open?id=1TlTi3-h1qKmeaJFAt3oIqmQClqEpy_Xn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TIZf0D2YqJRVapvrfmFewlU0rYH-Zp9p" TargetMode="External"/><Relationship Id="rId2" Type="http://schemas.openxmlformats.org/officeDocument/2006/relationships/hyperlink" Target="https://drive.google.com/open?id=1bmfO0lmXZ91_ScXMjXhpFG6YJOhuzs6F" TargetMode="External"/><Relationship Id="rId3" Type="http://schemas.openxmlformats.org/officeDocument/2006/relationships/hyperlink" Target="https://drive.google.com/open?id=1WF8cbIMnr0Wlsfh3z80zO5XfLyzP9iEj" TargetMode="External"/><Relationship Id="rId4" Type="http://schemas.openxmlformats.org/officeDocument/2006/relationships/hyperlink" Target="https://drive.google.com/open?id=1v95lhjZWD_v0vk9X4mdM1Qq8MdPCBbKt" TargetMode="External"/><Relationship Id="rId5" Type="http://schemas.openxmlformats.org/officeDocument/2006/relationships/hyperlink" Target="https://drive.google.com/open?id=1pyJv1kL1ypZ0D_mQVFiDzpaPenN-jGHU" TargetMode="External"/><Relationship Id="rId6" Type="http://schemas.openxmlformats.org/officeDocument/2006/relationships/hyperlink" Target="https://drive.google.com/open?id=1pWaS8ClSf6Sk7dGR4RXkusC0lJD9hCAA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35.25"/>
    <col customWidth="1" min="3" max="3" width="0.38"/>
  </cols>
  <sheetData>
    <row r="1" ht="1.5" customHeight="1">
      <c r="A1" s="1"/>
      <c r="B1" s="1"/>
      <c r="C1" s="1"/>
    </row>
    <row r="2" ht="1.5" customHeight="1">
      <c r="C2" s="1"/>
    </row>
    <row r="3" ht="142.5" customHeight="1">
      <c r="A3" s="1"/>
      <c r="B3" s="2"/>
      <c r="C3" s="1"/>
    </row>
    <row r="4" ht="1.5" customHeight="1">
      <c r="A4" s="1"/>
      <c r="B4" s="2"/>
      <c r="C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32.63"/>
    <col customWidth="1" min="3" max="3" width="15.25"/>
    <col customWidth="1" min="4" max="4" width="9.0"/>
    <col customWidth="1" min="5" max="5" width="2.38"/>
    <col customWidth="1" min="6" max="6" width="17.38"/>
    <col customWidth="1" min="7" max="7" width="9.25"/>
  </cols>
  <sheetData>
    <row r="1" ht="23.25" customHeight="1">
      <c r="A1" s="3" t="s">
        <v>0</v>
      </c>
    </row>
    <row r="2">
      <c r="A2" s="4" t="s">
        <v>1</v>
      </c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</row>
    <row r="4">
      <c r="A4" s="7"/>
      <c r="B4" s="8" t="s">
        <v>6</v>
      </c>
      <c r="C4" s="8" t="s">
        <v>7</v>
      </c>
      <c r="D4" s="8" t="s">
        <v>8</v>
      </c>
      <c r="E4" s="8" t="s">
        <v>9</v>
      </c>
    </row>
    <row r="5">
      <c r="A5" s="4" t="s">
        <v>10</v>
      </c>
    </row>
    <row r="6">
      <c r="A6" s="9"/>
      <c r="B6" s="10" t="s">
        <v>2</v>
      </c>
      <c r="C6" s="10" t="s">
        <v>11</v>
      </c>
      <c r="D6" s="11" t="s">
        <v>12</v>
      </c>
      <c r="E6" s="12"/>
      <c r="F6" s="11" t="s">
        <v>13</v>
      </c>
      <c r="G6" s="11" t="s">
        <v>4</v>
      </c>
    </row>
    <row r="7">
      <c r="A7" s="13"/>
      <c r="B7" s="8" t="s">
        <v>14</v>
      </c>
      <c r="C7" s="8" t="s">
        <v>15</v>
      </c>
      <c r="D7" s="8" t="s">
        <v>8</v>
      </c>
      <c r="E7" s="14"/>
      <c r="F7" s="8" t="s">
        <v>9</v>
      </c>
      <c r="G7" s="8" t="s">
        <v>9</v>
      </c>
    </row>
    <row r="8">
      <c r="A8" s="13"/>
      <c r="B8" s="8" t="s">
        <v>16</v>
      </c>
      <c r="C8" s="8" t="s">
        <v>17</v>
      </c>
      <c r="D8" s="8" t="s">
        <v>8</v>
      </c>
      <c r="E8" s="7"/>
      <c r="F8" s="8" t="s">
        <v>18</v>
      </c>
      <c r="G8" s="8" t="s">
        <v>8</v>
      </c>
    </row>
    <row r="9">
      <c r="A9" s="13"/>
      <c r="B9" s="8" t="s">
        <v>19</v>
      </c>
      <c r="C9" s="8" t="s">
        <v>17</v>
      </c>
      <c r="D9" s="8" t="s">
        <v>8</v>
      </c>
      <c r="E9" s="15"/>
      <c r="F9" s="16" t="s">
        <v>20</v>
      </c>
      <c r="G9" s="8" t="s">
        <v>21</v>
      </c>
    </row>
    <row r="10">
      <c r="A10" s="13"/>
      <c r="B10" s="8" t="s">
        <v>22</v>
      </c>
      <c r="C10" s="8" t="s">
        <v>23</v>
      </c>
      <c r="D10" s="8" t="s">
        <v>8</v>
      </c>
      <c r="E10" s="7"/>
      <c r="F10" s="8" t="s">
        <v>24</v>
      </c>
      <c r="G10" s="8" t="s">
        <v>8</v>
      </c>
    </row>
    <row r="11">
      <c r="A11" s="17"/>
      <c r="B11" s="8" t="s">
        <v>25</v>
      </c>
      <c r="C11" s="8" t="s">
        <v>26</v>
      </c>
      <c r="D11" s="8" t="s">
        <v>27</v>
      </c>
      <c r="E11" s="15"/>
      <c r="F11" s="8" t="s">
        <v>28</v>
      </c>
      <c r="G11" s="8" t="s">
        <v>21</v>
      </c>
    </row>
    <row r="12">
      <c r="A12" s="13"/>
      <c r="B12" s="8" t="s">
        <v>29</v>
      </c>
      <c r="C12" s="8" t="s">
        <v>30</v>
      </c>
      <c r="D12" s="8" t="s">
        <v>8</v>
      </c>
      <c r="E12" s="14"/>
      <c r="F12" s="18" t="s">
        <v>9</v>
      </c>
      <c r="G12" s="8" t="s">
        <v>9</v>
      </c>
    </row>
    <row r="13">
      <c r="A13" s="13"/>
      <c r="B13" s="8" t="s">
        <v>31</v>
      </c>
      <c r="C13" s="8" t="s">
        <v>32</v>
      </c>
      <c r="D13" s="8" t="s">
        <v>33</v>
      </c>
      <c r="E13" s="14"/>
      <c r="F13" s="8" t="s">
        <v>9</v>
      </c>
      <c r="G13" s="8" t="s">
        <v>9</v>
      </c>
    </row>
    <row r="14">
      <c r="A14" s="4" t="s">
        <v>34</v>
      </c>
    </row>
    <row r="15">
      <c r="A15" s="19" t="s">
        <v>35</v>
      </c>
    </row>
    <row r="16">
      <c r="A16" s="20"/>
      <c r="B16" s="19" t="s">
        <v>36</v>
      </c>
      <c r="C16" s="19" t="s">
        <v>37</v>
      </c>
      <c r="D16" s="21" t="s">
        <v>4</v>
      </c>
      <c r="E16" s="21" t="s">
        <v>38</v>
      </c>
    </row>
    <row r="17">
      <c r="A17" s="13"/>
      <c r="B17" s="8" t="s">
        <v>39</v>
      </c>
      <c r="C17" s="8" t="s">
        <v>40</v>
      </c>
      <c r="D17" s="22" t="s">
        <v>8</v>
      </c>
    </row>
    <row r="18">
      <c r="A18" s="13"/>
      <c r="B18" s="8" t="s">
        <v>41</v>
      </c>
      <c r="C18" s="8" t="s">
        <v>40</v>
      </c>
      <c r="D18" s="22" t="s">
        <v>8</v>
      </c>
    </row>
    <row r="19">
      <c r="A19" s="13"/>
      <c r="B19" s="8" t="s">
        <v>23</v>
      </c>
      <c r="C19" s="8" t="s">
        <v>40</v>
      </c>
      <c r="D19" s="22" t="s">
        <v>8</v>
      </c>
    </row>
    <row r="20">
      <c r="A20" s="17"/>
      <c r="B20" s="8" t="s">
        <v>26</v>
      </c>
      <c r="C20" s="8" t="s">
        <v>40</v>
      </c>
      <c r="D20" s="22" t="s">
        <v>42</v>
      </c>
    </row>
    <row r="21">
      <c r="A21" s="23" t="s">
        <v>43</v>
      </c>
    </row>
    <row r="22">
      <c r="A22" s="24"/>
      <c r="B22" s="25" t="s">
        <v>36</v>
      </c>
      <c r="C22" s="25" t="s">
        <v>37</v>
      </c>
      <c r="D22" s="26" t="s">
        <v>4</v>
      </c>
      <c r="E22" s="26" t="s">
        <v>38</v>
      </c>
    </row>
    <row r="23">
      <c r="A23" s="13"/>
      <c r="B23" s="8" t="s">
        <v>15</v>
      </c>
      <c r="C23" s="8" t="s">
        <v>40</v>
      </c>
      <c r="D23" s="22" t="s">
        <v>8</v>
      </c>
    </row>
    <row r="24">
      <c r="A24" s="13"/>
      <c r="B24" s="8" t="s">
        <v>44</v>
      </c>
      <c r="C24" s="8" t="s">
        <v>40</v>
      </c>
      <c r="D24" s="22" t="s">
        <v>8</v>
      </c>
    </row>
    <row r="25">
      <c r="A25" s="13"/>
      <c r="B25" s="8" t="s">
        <v>45</v>
      </c>
      <c r="C25" s="8" t="s">
        <v>40</v>
      </c>
      <c r="D25" s="22" t="s">
        <v>8</v>
      </c>
    </row>
    <row r="26">
      <c r="A26" s="27"/>
      <c r="B26" s="8" t="s">
        <v>46</v>
      </c>
      <c r="C26" s="8" t="s">
        <v>40</v>
      </c>
      <c r="D26" s="22" t="s">
        <v>8</v>
      </c>
    </row>
    <row r="27">
      <c r="A27" s="4" t="s">
        <v>47</v>
      </c>
    </row>
    <row r="28">
      <c r="A28" s="28" t="s">
        <v>48</v>
      </c>
    </row>
    <row r="29">
      <c r="A29" s="29"/>
      <c r="B29" s="30" t="s">
        <v>49</v>
      </c>
      <c r="C29" s="30" t="s">
        <v>50</v>
      </c>
      <c r="D29" s="30" t="s">
        <v>8</v>
      </c>
      <c r="E29" s="30" t="s">
        <v>51</v>
      </c>
    </row>
    <row r="30">
      <c r="A30" s="28" t="s">
        <v>52</v>
      </c>
    </row>
    <row r="31">
      <c r="A31" s="29"/>
      <c r="B31" s="30" t="s">
        <v>53</v>
      </c>
      <c r="C31" s="30" t="s">
        <v>54</v>
      </c>
      <c r="D31" s="30" t="s">
        <v>8</v>
      </c>
      <c r="E31" s="30"/>
    </row>
    <row r="32">
      <c r="A32" s="4" t="s">
        <v>55</v>
      </c>
    </row>
    <row r="33">
      <c r="A33" s="9"/>
      <c r="B33" s="10" t="s">
        <v>2</v>
      </c>
      <c r="C33" s="10" t="s">
        <v>11</v>
      </c>
      <c r="D33" s="6" t="s">
        <v>4</v>
      </c>
      <c r="E33" s="6" t="s">
        <v>56</v>
      </c>
    </row>
    <row r="34">
      <c r="A34" s="31"/>
      <c r="B34" s="8" t="s">
        <v>57</v>
      </c>
      <c r="C34" s="8" t="s">
        <v>9</v>
      </c>
      <c r="D34" s="8" t="s">
        <v>9</v>
      </c>
      <c r="E34" s="8" t="s">
        <v>9</v>
      </c>
    </row>
    <row r="35">
      <c r="A35" s="32"/>
      <c r="B35" s="8" t="s">
        <v>58</v>
      </c>
      <c r="C35" s="8" t="s">
        <v>9</v>
      </c>
      <c r="D35" s="8" t="s">
        <v>9</v>
      </c>
      <c r="E35" s="8" t="s">
        <v>9</v>
      </c>
    </row>
    <row r="36">
      <c r="A36" s="32"/>
      <c r="B36" s="8" t="s">
        <v>59</v>
      </c>
      <c r="C36" s="8" t="s">
        <v>9</v>
      </c>
      <c r="D36" s="8" t="s">
        <v>9</v>
      </c>
      <c r="E36" s="8" t="s">
        <v>9</v>
      </c>
    </row>
    <row r="37">
      <c r="A37" s="32"/>
      <c r="B37" s="8" t="s">
        <v>60</v>
      </c>
      <c r="C37" s="8" t="s">
        <v>9</v>
      </c>
      <c r="D37" s="8" t="s">
        <v>9</v>
      </c>
      <c r="E37" s="8" t="s">
        <v>9</v>
      </c>
    </row>
  </sheetData>
  <mergeCells count="29">
    <mergeCell ref="A1:G1"/>
    <mergeCell ref="A2:G2"/>
    <mergeCell ref="E3:G3"/>
    <mergeCell ref="E4:G4"/>
    <mergeCell ref="A5:G5"/>
    <mergeCell ref="A14:G14"/>
    <mergeCell ref="A15:G15"/>
    <mergeCell ref="E16:G16"/>
    <mergeCell ref="D17:G17"/>
    <mergeCell ref="D18:G18"/>
    <mergeCell ref="D19:G19"/>
    <mergeCell ref="D20:G20"/>
    <mergeCell ref="A21:G21"/>
    <mergeCell ref="E22:G22"/>
    <mergeCell ref="E29:G29"/>
    <mergeCell ref="E31:G31"/>
    <mergeCell ref="E33:G33"/>
    <mergeCell ref="E34:G34"/>
    <mergeCell ref="E35:G35"/>
    <mergeCell ref="E36:G36"/>
    <mergeCell ref="E37:G37"/>
    <mergeCell ref="D23:G23"/>
    <mergeCell ref="D24:G24"/>
    <mergeCell ref="D25:G25"/>
    <mergeCell ref="D26:G26"/>
    <mergeCell ref="A27:G27"/>
    <mergeCell ref="A28:G28"/>
    <mergeCell ref="A30:G30"/>
    <mergeCell ref="A32:G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32.63"/>
    <col customWidth="1" min="3" max="3" width="14.0"/>
    <col customWidth="1" min="4" max="8" width="3.38"/>
    <col customWidth="1" min="9" max="9" width="54.63"/>
    <col customWidth="1" min="10" max="10" width="13.63"/>
  </cols>
  <sheetData>
    <row r="1" ht="23.25" customHeight="1">
      <c r="A1" s="33" t="s">
        <v>61</v>
      </c>
    </row>
    <row r="2">
      <c r="A2" s="34" t="s">
        <v>43</v>
      </c>
    </row>
    <row r="3">
      <c r="A3" s="6" t="s">
        <v>62</v>
      </c>
    </row>
    <row r="4">
      <c r="A4" s="26"/>
      <c r="B4" s="35" t="s">
        <v>4</v>
      </c>
      <c r="C4" s="35" t="s">
        <v>63</v>
      </c>
      <c r="D4" s="35" t="s">
        <v>64</v>
      </c>
      <c r="I4" s="35" t="s">
        <v>65</v>
      </c>
      <c r="J4" s="34" t="s">
        <v>66</v>
      </c>
    </row>
    <row r="5">
      <c r="A5" s="36"/>
      <c r="B5" s="37" t="s">
        <v>67</v>
      </c>
      <c r="C5" s="37" t="s">
        <v>15</v>
      </c>
      <c r="D5" s="38">
        <v>45660.0</v>
      </c>
      <c r="E5" s="37"/>
      <c r="I5" s="37" t="s">
        <v>68</v>
      </c>
      <c r="J5" s="39" t="s">
        <v>69</v>
      </c>
    </row>
    <row r="6">
      <c r="A6" s="40"/>
      <c r="B6" s="37" t="s">
        <v>70</v>
      </c>
      <c r="C6" s="41" t="s">
        <v>71</v>
      </c>
      <c r="D6" s="42">
        <v>45691.0</v>
      </c>
      <c r="F6" s="37"/>
      <c r="I6" s="37" t="s">
        <v>72</v>
      </c>
    </row>
    <row r="7">
      <c r="A7" s="6" t="s">
        <v>73</v>
      </c>
    </row>
    <row r="8">
      <c r="A8" s="36"/>
      <c r="B8" s="37" t="s">
        <v>67</v>
      </c>
      <c r="C8" s="37" t="s">
        <v>15</v>
      </c>
      <c r="D8" s="43">
        <v>45693.0</v>
      </c>
      <c r="F8" s="37"/>
      <c r="I8" s="37" t="s">
        <v>74</v>
      </c>
      <c r="J8" s="39" t="s">
        <v>69</v>
      </c>
    </row>
    <row r="9">
      <c r="A9" s="40"/>
      <c r="B9" s="37" t="s">
        <v>70</v>
      </c>
      <c r="C9" s="41" t="s">
        <v>71</v>
      </c>
      <c r="D9" s="44">
        <v>45721.0</v>
      </c>
      <c r="G9" s="37"/>
      <c r="I9" s="37" t="s">
        <v>75</v>
      </c>
    </row>
    <row r="10">
      <c r="A10" s="6" t="s">
        <v>76</v>
      </c>
    </row>
    <row r="11">
      <c r="A11" s="36"/>
      <c r="B11" s="37" t="s">
        <v>67</v>
      </c>
      <c r="C11" s="37" t="s">
        <v>15</v>
      </c>
      <c r="D11" s="43">
        <v>45721.0</v>
      </c>
      <c r="G11" s="37"/>
      <c r="I11" s="37" t="s">
        <v>77</v>
      </c>
      <c r="J11" s="39" t="s">
        <v>78</v>
      </c>
    </row>
    <row r="12">
      <c r="A12" s="40"/>
      <c r="B12" s="37" t="s">
        <v>70</v>
      </c>
      <c r="C12" s="41" t="s">
        <v>71</v>
      </c>
      <c r="D12" s="44">
        <v>45693.0</v>
      </c>
      <c r="F12" s="37"/>
      <c r="I12" s="37" t="s">
        <v>79</v>
      </c>
    </row>
    <row r="13">
      <c r="A13" s="6" t="s">
        <v>80</v>
      </c>
    </row>
    <row r="14">
      <c r="A14" s="36"/>
      <c r="B14" s="37" t="s">
        <v>67</v>
      </c>
      <c r="C14" s="37" t="s">
        <v>50</v>
      </c>
      <c r="D14" s="43">
        <v>45693.0</v>
      </c>
      <c r="F14" s="45"/>
      <c r="I14" s="37" t="s">
        <v>81</v>
      </c>
      <c r="J14" s="39" t="s">
        <v>78</v>
      </c>
    </row>
    <row r="15">
      <c r="A15" s="46"/>
      <c r="B15" s="37" t="s">
        <v>82</v>
      </c>
      <c r="C15" s="37" t="s">
        <v>83</v>
      </c>
      <c r="D15" s="47">
        <v>45693.0</v>
      </c>
      <c r="F15" s="45"/>
      <c r="I15" s="37" t="s">
        <v>84</v>
      </c>
    </row>
    <row r="16">
      <c r="A16" s="40"/>
      <c r="B16" s="37" t="s">
        <v>85</v>
      </c>
      <c r="C16" s="41" t="s">
        <v>71</v>
      </c>
      <c r="D16" s="44">
        <v>45662.0</v>
      </c>
      <c r="E16" s="48"/>
      <c r="I16" s="37" t="s">
        <v>86</v>
      </c>
    </row>
    <row r="17">
      <c r="A17" s="6" t="s">
        <v>87</v>
      </c>
    </row>
    <row r="18">
      <c r="A18" s="49"/>
      <c r="B18" s="37" t="s">
        <v>67</v>
      </c>
      <c r="C18" s="50" t="s">
        <v>50</v>
      </c>
      <c r="D18" s="43">
        <v>45721.0</v>
      </c>
      <c r="G18" s="51"/>
      <c r="I18" s="51" t="s">
        <v>88</v>
      </c>
      <c r="J18" s="39" t="s">
        <v>89</v>
      </c>
    </row>
    <row r="19">
      <c r="A19" s="52"/>
      <c r="B19" s="50" t="s">
        <v>90</v>
      </c>
      <c r="C19" s="50" t="s">
        <v>91</v>
      </c>
      <c r="D19" s="53">
        <v>45662.0</v>
      </c>
      <c r="E19" s="54"/>
      <c r="I19" s="51" t="s">
        <v>92</v>
      </c>
    </row>
    <row r="20">
      <c r="A20" s="55"/>
      <c r="B20" s="50" t="s">
        <v>93</v>
      </c>
      <c r="C20" s="50" t="s">
        <v>17</v>
      </c>
      <c r="D20" s="56">
        <v>45662.0</v>
      </c>
      <c r="E20" s="54"/>
      <c r="I20" s="51" t="s">
        <v>94</v>
      </c>
    </row>
    <row r="21">
      <c r="A21" s="51" t="s">
        <v>95</v>
      </c>
    </row>
    <row r="22">
      <c r="A22" s="6" t="s">
        <v>96</v>
      </c>
    </row>
    <row r="23">
      <c r="A23" s="57" t="s">
        <v>97</v>
      </c>
      <c r="C23" s="41" t="s">
        <v>98</v>
      </c>
    </row>
  </sheetData>
  <mergeCells count="37">
    <mergeCell ref="A1:J1"/>
    <mergeCell ref="A2:J2"/>
    <mergeCell ref="A3:J3"/>
    <mergeCell ref="D4:H4"/>
    <mergeCell ref="E5:H5"/>
    <mergeCell ref="J5:J6"/>
    <mergeCell ref="D6:E6"/>
    <mergeCell ref="F6:H6"/>
    <mergeCell ref="A7:J7"/>
    <mergeCell ref="D8:E8"/>
    <mergeCell ref="F8:H8"/>
    <mergeCell ref="J8:J9"/>
    <mergeCell ref="G9:H9"/>
    <mergeCell ref="A10:J10"/>
    <mergeCell ref="D9:F9"/>
    <mergeCell ref="D11:F11"/>
    <mergeCell ref="G11:H11"/>
    <mergeCell ref="J11:J12"/>
    <mergeCell ref="D12:E12"/>
    <mergeCell ref="F12:H12"/>
    <mergeCell ref="A13:J13"/>
    <mergeCell ref="D14:E14"/>
    <mergeCell ref="F14:H14"/>
    <mergeCell ref="J14:J16"/>
    <mergeCell ref="D15:E15"/>
    <mergeCell ref="F15:H15"/>
    <mergeCell ref="E16:H16"/>
    <mergeCell ref="A17:J17"/>
    <mergeCell ref="A23:B23"/>
    <mergeCell ref="C23:J23"/>
    <mergeCell ref="D18:F18"/>
    <mergeCell ref="G18:H18"/>
    <mergeCell ref="J18:J21"/>
    <mergeCell ref="E19:H19"/>
    <mergeCell ref="E20:H20"/>
    <mergeCell ref="A21:I21"/>
    <mergeCell ref="A22:J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66.25"/>
    <col customWidth="1" min="4" max="4" width="14.63"/>
    <col customWidth="1" min="5" max="5" width="14.5"/>
    <col customWidth="1" min="7" max="7" width="33.0"/>
    <col customWidth="1" min="8" max="8" width="57.63"/>
  </cols>
  <sheetData>
    <row r="1" ht="24.75" customHeight="1">
      <c r="A1" s="3" t="s">
        <v>99</v>
      </c>
      <c r="H1" s="58"/>
    </row>
    <row r="2">
      <c r="A2" s="4" t="s">
        <v>100</v>
      </c>
      <c r="H2" s="6"/>
    </row>
    <row r="3">
      <c r="A3" s="59" t="s">
        <v>101</v>
      </c>
      <c r="B3" s="60" t="s">
        <v>102</v>
      </c>
      <c r="C3" s="60" t="s">
        <v>56</v>
      </c>
      <c r="D3" s="6" t="s">
        <v>103</v>
      </c>
      <c r="E3" s="6" t="s">
        <v>104</v>
      </c>
      <c r="F3" s="60" t="s">
        <v>105</v>
      </c>
      <c r="G3" s="60" t="s">
        <v>106</v>
      </c>
      <c r="H3" s="60" t="s">
        <v>107</v>
      </c>
    </row>
    <row r="4">
      <c r="D4" s="6" t="s">
        <v>108</v>
      </c>
      <c r="E4" s="6" t="s">
        <v>108</v>
      </c>
    </row>
    <row r="5">
      <c r="A5" s="61">
        <v>44990.0</v>
      </c>
      <c r="B5" s="8" t="s">
        <v>109</v>
      </c>
      <c r="C5" s="8" t="s">
        <v>110</v>
      </c>
      <c r="D5" s="62" t="s">
        <v>111</v>
      </c>
      <c r="E5" s="62" t="s">
        <v>9</v>
      </c>
      <c r="F5" s="63"/>
      <c r="G5" s="64" t="s">
        <v>112</v>
      </c>
      <c r="H5" s="65" t="s">
        <v>113</v>
      </c>
    </row>
    <row r="6">
      <c r="A6" s="61">
        <v>44990.0</v>
      </c>
      <c r="B6" s="8" t="s">
        <v>114</v>
      </c>
      <c r="C6" s="8" t="s">
        <v>115</v>
      </c>
      <c r="D6" s="62" t="s">
        <v>111</v>
      </c>
      <c r="E6" s="62" t="s">
        <v>9</v>
      </c>
      <c r="F6" s="63"/>
      <c r="G6" s="64" t="s">
        <v>116</v>
      </c>
      <c r="H6" s="65" t="s">
        <v>113</v>
      </c>
    </row>
    <row r="7">
      <c r="A7" s="61">
        <v>45021.0</v>
      </c>
      <c r="B7" s="8" t="s">
        <v>117</v>
      </c>
      <c r="C7" s="8" t="s">
        <v>118</v>
      </c>
      <c r="D7" s="62" t="s">
        <v>111</v>
      </c>
      <c r="E7" s="66" t="s">
        <v>119</v>
      </c>
      <c r="F7" s="67"/>
      <c r="G7" s="8" t="s">
        <v>9</v>
      </c>
      <c r="H7" s="68"/>
    </row>
    <row r="8">
      <c r="A8" s="61">
        <v>45021.0</v>
      </c>
      <c r="B8" s="8" t="s">
        <v>120</v>
      </c>
      <c r="C8" s="8" t="s">
        <v>121</v>
      </c>
      <c r="D8" s="62" t="s">
        <v>111</v>
      </c>
      <c r="E8" s="66" t="s">
        <v>119</v>
      </c>
      <c r="F8" s="67"/>
      <c r="G8" s="64" t="s">
        <v>122</v>
      </c>
      <c r="H8" s="68"/>
    </row>
    <row r="9">
      <c r="A9" s="61">
        <v>45021.0</v>
      </c>
      <c r="B9" s="8" t="s">
        <v>123</v>
      </c>
      <c r="C9" s="8" t="s">
        <v>124</v>
      </c>
      <c r="D9" s="66" t="s">
        <v>125</v>
      </c>
      <c r="E9" s="69" t="s">
        <v>9</v>
      </c>
      <c r="F9" s="67"/>
      <c r="G9" s="8" t="s">
        <v>9</v>
      </c>
      <c r="H9" s="68"/>
    </row>
    <row r="10">
      <c r="A10" s="61">
        <v>45021.0</v>
      </c>
      <c r="B10" s="8" t="s">
        <v>126</v>
      </c>
      <c r="C10" s="8" t="s">
        <v>127</v>
      </c>
      <c r="D10" s="66" t="s">
        <v>125</v>
      </c>
      <c r="E10" s="69" t="s">
        <v>9</v>
      </c>
      <c r="F10" s="67"/>
      <c r="G10" s="8" t="s">
        <v>9</v>
      </c>
      <c r="H10" s="68"/>
    </row>
    <row r="11">
      <c r="A11" s="8" t="s">
        <v>128</v>
      </c>
      <c r="B11" s="8" t="s">
        <v>129</v>
      </c>
      <c r="C11" s="8" t="s">
        <v>130</v>
      </c>
      <c r="D11" s="62" t="s">
        <v>111</v>
      </c>
      <c r="E11" s="62" t="s">
        <v>111</v>
      </c>
      <c r="F11" s="63"/>
      <c r="G11" s="64" t="s">
        <v>131</v>
      </c>
      <c r="H11" s="68"/>
    </row>
    <row r="12">
      <c r="A12" s="61">
        <v>45236.0</v>
      </c>
      <c r="B12" s="8" t="s">
        <v>132</v>
      </c>
      <c r="C12" s="8" t="s">
        <v>133</v>
      </c>
      <c r="D12" s="62" t="s">
        <v>111</v>
      </c>
      <c r="E12" s="62" t="s">
        <v>134</v>
      </c>
      <c r="F12" s="63"/>
      <c r="G12" s="64" t="s">
        <v>135</v>
      </c>
      <c r="H12" s="68"/>
    </row>
    <row r="13">
      <c r="A13" s="61">
        <v>44964.0</v>
      </c>
      <c r="B13" s="8" t="s">
        <v>136</v>
      </c>
      <c r="C13" s="8" t="s">
        <v>137</v>
      </c>
      <c r="D13" s="62" t="s">
        <v>111</v>
      </c>
      <c r="E13" s="62" t="s">
        <v>138</v>
      </c>
      <c r="F13" s="63"/>
      <c r="G13" s="64" t="s">
        <v>139</v>
      </c>
      <c r="H13" s="68"/>
    </row>
    <row r="14">
      <c r="A14" s="61">
        <v>45177.0</v>
      </c>
      <c r="B14" s="8" t="s">
        <v>140</v>
      </c>
      <c r="C14" s="8" t="s">
        <v>141</v>
      </c>
      <c r="D14" s="62" t="s">
        <v>138</v>
      </c>
      <c r="E14" s="62" t="s">
        <v>111</v>
      </c>
      <c r="F14" s="63"/>
      <c r="G14" s="64" t="s">
        <v>142</v>
      </c>
      <c r="H14" s="68"/>
    </row>
    <row r="15">
      <c r="A15" s="61">
        <v>45177.0</v>
      </c>
      <c r="B15" s="8" t="s">
        <v>143</v>
      </c>
      <c r="C15" s="8" t="s">
        <v>144</v>
      </c>
      <c r="D15" s="62" t="s">
        <v>138</v>
      </c>
      <c r="E15" s="62" t="s">
        <v>134</v>
      </c>
      <c r="F15" s="63"/>
      <c r="G15" s="64" t="s">
        <v>145</v>
      </c>
      <c r="H15" s="68"/>
    </row>
    <row r="16">
      <c r="A16" s="61">
        <v>45177.0</v>
      </c>
      <c r="B16" s="8" t="s">
        <v>9</v>
      </c>
      <c r="C16" s="8" t="s">
        <v>146</v>
      </c>
      <c r="D16" s="66" t="s">
        <v>119</v>
      </c>
      <c r="E16" s="69" t="s">
        <v>9</v>
      </c>
      <c r="F16" s="67"/>
      <c r="G16" s="8" t="s">
        <v>9</v>
      </c>
      <c r="H16" s="68"/>
    </row>
    <row r="17">
      <c r="A17" s="61">
        <v>45150.0</v>
      </c>
      <c r="B17" s="8" t="s">
        <v>9</v>
      </c>
      <c r="C17" s="8" t="s">
        <v>147</v>
      </c>
      <c r="D17" s="62" t="s">
        <v>148</v>
      </c>
      <c r="E17" s="62" t="s">
        <v>138</v>
      </c>
      <c r="F17" s="63"/>
      <c r="G17" s="64" t="s">
        <v>149</v>
      </c>
      <c r="H17" s="68"/>
    </row>
    <row r="18">
      <c r="A18" s="61">
        <v>45150.0</v>
      </c>
      <c r="B18" s="8" t="s">
        <v>9</v>
      </c>
      <c r="C18" s="8" t="s">
        <v>150</v>
      </c>
      <c r="D18" s="62" t="s">
        <v>148</v>
      </c>
      <c r="E18" s="62" t="s">
        <v>138</v>
      </c>
      <c r="F18" s="63"/>
      <c r="G18" s="64" t="s">
        <v>151</v>
      </c>
      <c r="H18" s="68"/>
    </row>
    <row r="19">
      <c r="A19" s="61">
        <v>45150.0</v>
      </c>
      <c r="B19" s="8" t="s">
        <v>9</v>
      </c>
      <c r="C19" s="8" t="s">
        <v>152</v>
      </c>
      <c r="D19" s="62" t="s">
        <v>148</v>
      </c>
      <c r="E19" s="70" t="s">
        <v>153</v>
      </c>
      <c r="F19" s="63"/>
      <c r="G19" s="64" t="s">
        <v>154</v>
      </c>
      <c r="H19" s="65" t="s">
        <v>155</v>
      </c>
    </row>
    <row r="20">
      <c r="A20" s="61">
        <v>45353.0</v>
      </c>
      <c r="B20" s="8" t="s">
        <v>9</v>
      </c>
      <c r="C20" s="8" t="s">
        <v>156</v>
      </c>
      <c r="D20" s="62" t="s">
        <v>157</v>
      </c>
      <c r="E20" s="62" t="s">
        <v>111</v>
      </c>
      <c r="F20" s="63"/>
      <c r="G20" s="64" t="s">
        <v>158</v>
      </c>
      <c r="H20" s="65" t="s">
        <v>159</v>
      </c>
    </row>
    <row r="21">
      <c r="A21" s="61">
        <v>45353.0</v>
      </c>
      <c r="B21" s="8" t="s">
        <v>160</v>
      </c>
      <c r="C21" s="8" t="s">
        <v>161</v>
      </c>
      <c r="D21" s="62" t="s">
        <v>148</v>
      </c>
      <c r="E21" s="62" t="s">
        <v>134</v>
      </c>
      <c r="F21" s="63"/>
      <c r="G21" s="64" t="s">
        <v>162</v>
      </c>
      <c r="H21" s="68"/>
    </row>
    <row r="22">
      <c r="A22" s="61">
        <v>45353.0</v>
      </c>
      <c r="B22" s="8" t="s">
        <v>163</v>
      </c>
      <c r="C22" s="8" t="s">
        <v>164</v>
      </c>
      <c r="D22" s="62" t="s">
        <v>148</v>
      </c>
      <c r="E22" s="62" t="s">
        <v>111</v>
      </c>
      <c r="F22" s="63"/>
      <c r="G22" s="64" t="s">
        <v>165</v>
      </c>
      <c r="H22" s="68"/>
    </row>
    <row r="23">
      <c r="A23" s="61">
        <v>45353.0</v>
      </c>
      <c r="B23" s="8" t="s">
        <v>166</v>
      </c>
      <c r="C23" s="8" t="s">
        <v>167</v>
      </c>
      <c r="D23" s="62" t="s">
        <v>148</v>
      </c>
      <c r="E23" s="62" t="s">
        <v>134</v>
      </c>
      <c r="F23" s="63"/>
      <c r="G23" s="64" t="s">
        <v>168</v>
      </c>
      <c r="H23" s="68"/>
    </row>
    <row r="24">
      <c r="A24" s="61">
        <v>45353.0</v>
      </c>
      <c r="B24" s="8" t="s">
        <v>169</v>
      </c>
      <c r="C24" s="8" t="s">
        <v>170</v>
      </c>
      <c r="D24" s="62" t="s">
        <v>148</v>
      </c>
      <c r="E24" s="62" t="s">
        <v>134</v>
      </c>
      <c r="F24" s="63"/>
      <c r="G24" s="64" t="s">
        <v>171</v>
      </c>
      <c r="H24" s="68"/>
    </row>
    <row r="25">
      <c r="A25" s="8" t="s">
        <v>9</v>
      </c>
      <c r="B25" s="8" t="s">
        <v>9</v>
      </c>
      <c r="C25" s="8" t="s">
        <v>172</v>
      </c>
      <c r="D25" s="66" t="s">
        <v>173</v>
      </c>
      <c r="E25" s="69" t="s">
        <v>9</v>
      </c>
      <c r="F25" s="67"/>
      <c r="G25" s="8" t="s">
        <v>9</v>
      </c>
      <c r="H25" s="68"/>
    </row>
    <row r="26">
      <c r="A26" s="61">
        <v>45479.0</v>
      </c>
      <c r="B26" s="8" t="s">
        <v>9</v>
      </c>
      <c r="C26" s="8" t="s">
        <v>174</v>
      </c>
      <c r="D26" s="62" t="s">
        <v>175</v>
      </c>
      <c r="E26" s="62" t="s">
        <v>148</v>
      </c>
      <c r="F26" s="63"/>
      <c r="G26" s="64" t="s">
        <v>176</v>
      </c>
      <c r="H26" s="65" t="s">
        <v>177</v>
      </c>
    </row>
    <row r="27">
      <c r="A27" s="8" t="s">
        <v>178</v>
      </c>
      <c r="B27" s="8" t="s">
        <v>9</v>
      </c>
      <c r="C27" s="8" t="s">
        <v>179</v>
      </c>
      <c r="D27" s="62" t="s">
        <v>180</v>
      </c>
      <c r="E27" s="62" t="s">
        <v>148</v>
      </c>
      <c r="F27" s="63"/>
      <c r="G27" s="64" t="s">
        <v>181</v>
      </c>
      <c r="H27" s="68"/>
    </row>
    <row r="28">
      <c r="A28" s="61">
        <v>45636.0</v>
      </c>
      <c r="B28" s="8" t="s">
        <v>9</v>
      </c>
      <c r="C28" s="8" t="s">
        <v>182</v>
      </c>
      <c r="D28" s="62" t="s">
        <v>148</v>
      </c>
      <c r="E28" s="62" t="s">
        <v>157</v>
      </c>
      <c r="F28" s="71"/>
      <c r="G28" s="64" t="s">
        <v>183</v>
      </c>
      <c r="H28" s="65" t="s">
        <v>184</v>
      </c>
    </row>
    <row r="29">
      <c r="A29" s="61">
        <v>45333.0</v>
      </c>
      <c r="B29" s="8" t="s">
        <v>9</v>
      </c>
      <c r="C29" s="8" t="s">
        <v>185</v>
      </c>
      <c r="D29" s="66" t="s">
        <v>186</v>
      </c>
      <c r="E29" s="69" t="s">
        <v>9</v>
      </c>
      <c r="F29" s="67"/>
      <c r="G29" s="8" t="s">
        <v>9</v>
      </c>
      <c r="H29" s="68"/>
    </row>
    <row r="30">
      <c r="A30" s="8" t="s">
        <v>187</v>
      </c>
      <c r="B30" s="8" t="s">
        <v>9</v>
      </c>
      <c r="C30" s="8" t="s">
        <v>188</v>
      </c>
      <c r="D30" s="62" t="s">
        <v>175</v>
      </c>
      <c r="E30" s="62" t="s">
        <v>175</v>
      </c>
      <c r="F30" s="63"/>
      <c r="G30" s="64" t="s">
        <v>189</v>
      </c>
      <c r="H30" s="65" t="s">
        <v>190</v>
      </c>
    </row>
    <row r="31">
      <c r="A31" s="8" t="s">
        <v>191</v>
      </c>
      <c r="B31" s="8" t="s">
        <v>9</v>
      </c>
      <c r="C31" s="8" t="s">
        <v>192</v>
      </c>
      <c r="D31" s="66" t="s">
        <v>193</v>
      </c>
      <c r="E31" s="69" t="s">
        <v>153</v>
      </c>
      <c r="F31" s="67"/>
      <c r="G31" s="64" t="s">
        <v>194</v>
      </c>
      <c r="H31" s="68"/>
    </row>
    <row r="32">
      <c r="A32" s="8" t="s">
        <v>195</v>
      </c>
      <c r="B32" s="8" t="s">
        <v>9</v>
      </c>
      <c r="C32" s="8" t="s">
        <v>196</v>
      </c>
      <c r="D32" s="62" t="s">
        <v>175</v>
      </c>
      <c r="E32" s="62" t="s">
        <v>175</v>
      </c>
      <c r="F32" s="63"/>
      <c r="G32" s="64" t="s">
        <v>197</v>
      </c>
      <c r="H32" s="65" t="s">
        <v>198</v>
      </c>
    </row>
    <row r="33">
      <c r="A33" s="8" t="s">
        <v>195</v>
      </c>
      <c r="B33" s="8" t="s">
        <v>9</v>
      </c>
      <c r="C33" s="8" t="s">
        <v>199</v>
      </c>
      <c r="D33" s="62" t="s">
        <v>175</v>
      </c>
      <c r="E33" s="62" t="s">
        <v>200</v>
      </c>
      <c r="F33" s="63"/>
      <c r="G33" s="64" t="s">
        <v>201</v>
      </c>
      <c r="H33" s="65" t="s">
        <v>198</v>
      </c>
    </row>
    <row r="34">
      <c r="A34" s="8" t="s">
        <v>202</v>
      </c>
      <c r="B34" s="8" t="s">
        <v>9</v>
      </c>
      <c r="C34" s="8" t="s">
        <v>203</v>
      </c>
      <c r="D34" s="62" t="s">
        <v>175</v>
      </c>
      <c r="E34" s="66" t="s">
        <v>204</v>
      </c>
      <c r="F34" s="67"/>
      <c r="G34" s="64" t="s">
        <v>205</v>
      </c>
      <c r="H34" s="65" t="s">
        <v>198</v>
      </c>
    </row>
    <row r="35">
      <c r="A35" s="8" t="s">
        <v>206</v>
      </c>
      <c r="B35" s="8" t="s">
        <v>9</v>
      </c>
      <c r="C35" s="8" t="s">
        <v>207</v>
      </c>
      <c r="D35" s="62" t="s">
        <v>148</v>
      </c>
      <c r="E35" s="62" t="s">
        <v>200</v>
      </c>
      <c r="F35" s="63"/>
      <c r="G35" s="64" t="s">
        <v>208</v>
      </c>
      <c r="H35" s="68"/>
    </row>
    <row r="36">
      <c r="A36" s="8" t="s">
        <v>206</v>
      </c>
      <c r="B36" s="8" t="s">
        <v>9</v>
      </c>
      <c r="C36" s="8" t="s">
        <v>209</v>
      </c>
      <c r="D36" s="62" t="s">
        <v>148</v>
      </c>
      <c r="E36" s="62" t="s">
        <v>200</v>
      </c>
      <c r="F36" s="63"/>
      <c r="G36" s="64" t="s">
        <v>210</v>
      </c>
      <c r="H36" s="68"/>
    </row>
    <row r="37">
      <c r="A37" s="61">
        <v>45843.0</v>
      </c>
      <c r="B37" s="8" t="s">
        <v>9</v>
      </c>
      <c r="C37" s="8" t="s">
        <v>211</v>
      </c>
      <c r="D37" s="62" t="s">
        <v>175</v>
      </c>
      <c r="E37" s="66" t="s">
        <v>212</v>
      </c>
      <c r="F37" s="67"/>
      <c r="G37" s="64" t="s">
        <v>211</v>
      </c>
      <c r="H37" s="65" t="s">
        <v>213</v>
      </c>
    </row>
    <row r="38">
      <c r="A38" s="61">
        <v>45843.0</v>
      </c>
      <c r="B38" s="8" t="s">
        <v>9</v>
      </c>
      <c r="C38" s="8" t="s">
        <v>214</v>
      </c>
      <c r="D38" s="62" t="s">
        <v>175</v>
      </c>
      <c r="E38" s="62" t="s">
        <v>215</v>
      </c>
      <c r="F38" s="63"/>
      <c r="G38" s="64" t="s">
        <v>216</v>
      </c>
      <c r="H38" s="65" t="s">
        <v>213</v>
      </c>
    </row>
    <row r="39">
      <c r="A39" s="61">
        <v>45720.0</v>
      </c>
      <c r="B39" s="8"/>
      <c r="C39" s="72" t="s">
        <v>217</v>
      </c>
      <c r="D39" s="62" t="s">
        <v>218</v>
      </c>
      <c r="E39" s="66" t="s">
        <v>212</v>
      </c>
      <c r="F39" s="67"/>
      <c r="G39" s="64" t="s">
        <v>219</v>
      </c>
      <c r="H39" s="65" t="s">
        <v>220</v>
      </c>
    </row>
    <row r="40">
      <c r="A40" s="61">
        <v>45721.0</v>
      </c>
      <c r="B40" s="8"/>
      <c r="C40" s="72" t="s">
        <v>221</v>
      </c>
      <c r="D40" s="66" t="s">
        <v>222</v>
      </c>
      <c r="E40" s="69" t="s">
        <v>9</v>
      </c>
      <c r="F40" s="67"/>
      <c r="G40" s="8"/>
      <c r="H40" s="65" t="s">
        <v>220</v>
      </c>
    </row>
    <row r="41">
      <c r="A41" s="61">
        <v>45722.0</v>
      </c>
      <c r="B41" s="8" t="s">
        <v>9</v>
      </c>
      <c r="C41" s="72" t="s">
        <v>223</v>
      </c>
      <c r="D41" s="62" t="s">
        <v>175</v>
      </c>
      <c r="E41" s="66" t="s">
        <v>212</v>
      </c>
      <c r="F41" s="67"/>
      <c r="G41" s="64" t="s">
        <v>224</v>
      </c>
      <c r="H41" s="65" t="s">
        <v>220</v>
      </c>
    </row>
    <row r="42">
      <c r="A42" s="61">
        <v>45723.0</v>
      </c>
      <c r="B42" s="8" t="s">
        <v>9</v>
      </c>
      <c r="C42" s="72" t="s">
        <v>225</v>
      </c>
      <c r="D42" s="62" t="s">
        <v>226</v>
      </c>
      <c r="E42" s="62" t="s">
        <v>175</v>
      </c>
      <c r="F42" s="63"/>
      <c r="G42" s="64" t="s">
        <v>225</v>
      </c>
      <c r="H42" s="65" t="s">
        <v>220</v>
      </c>
    </row>
    <row r="43">
      <c r="A43" s="8" t="s">
        <v>227</v>
      </c>
      <c r="B43" s="8" t="s">
        <v>9</v>
      </c>
      <c r="C43" s="8" t="s">
        <v>228</v>
      </c>
      <c r="D43" s="66" t="s">
        <v>229</v>
      </c>
      <c r="E43" s="69" t="s">
        <v>9</v>
      </c>
      <c r="F43" s="67"/>
      <c r="G43" s="14"/>
      <c r="H43" s="68"/>
    </row>
    <row r="44">
      <c r="A44" s="61">
        <v>45724.0</v>
      </c>
      <c r="B44" s="8" t="s">
        <v>9</v>
      </c>
      <c r="C44" s="72" t="s">
        <v>211</v>
      </c>
      <c r="D44" s="62" t="s">
        <v>175</v>
      </c>
      <c r="E44" s="62" t="s">
        <v>175</v>
      </c>
      <c r="F44" s="63"/>
      <c r="G44" s="64" t="s">
        <v>230</v>
      </c>
      <c r="H44" s="65" t="s">
        <v>220</v>
      </c>
    </row>
    <row r="45">
      <c r="A45" s="61">
        <v>45999.0</v>
      </c>
      <c r="B45" s="8" t="s">
        <v>9</v>
      </c>
      <c r="C45" s="8" t="s">
        <v>231</v>
      </c>
      <c r="D45" s="62" t="s">
        <v>232</v>
      </c>
      <c r="E45" s="62" t="s">
        <v>175</v>
      </c>
      <c r="F45" s="63"/>
      <c r="G45" s="64" t="s">
        <v>233</v>
      </c>
      <c r="H45" s="68"/>
    </row>
    <row r="46">
      <c r="A46" s="61">
        <v>45999.0</v>
      </c>
      <c r="B46" s="8" t="s">
        <v>9</v>
      </c>
      <c r="C46" s="8" t="s">
        <v>234</v>
      </c>
      <c r="D46" s="62" t="s">
        <v>232</v>
      </c>
      <c r="E46" s="62" t="s">
        <v>175</v>
      </c>
      <c r="F46" s="63"/>
      <c r="G46" s="64" t="s">
        <v>235</v>
      </c>
      <c r="H46" s="68"/>
    </row>
    <row r="47">
      <c r="A47" s="61">
        <v>45999.0</v>
      </c>
      <c r="B47" s="8" t="s">
        <v>9</v>
      </c>
      <c r="C47" s="8" t="s">
        <v>236</v>
      </c>
      <c r="D47" s="62" t="s">
        <v>232</v>
      </c>
      <c r="E47" s="66" t="s">
        <v>237</v>
      </c>
      <c r="F47" s="67"/>
      <c r="G47" s="14"/>
      <c r="H47" s="68"/>
    </row>
    <row r="48">
      <c r="A48" s="61">
        <v>45999.0</v>
      </c>
      <c r="B48" s="8" t="s">
        <v>9</v>
      </c>
      <c r="C48" s="8" t="s">
        <v>238</v>
      </c>
      <c r="D48" s="62" t="s">
        <v>232</v>
      </c>
      <c r="E48" s="66" t="s">
        <v>237</v>
      </c>
      <c r="F48" s="73"/>
      <c r="G48" s="14"/>
      <c r="H48" s="68"/>
    </row>
    <row r="49">
      <c r="A49" s="61">
        <v>45786.0</v>
      </c>
      <c r="B49" s="8" t="s">
        <v>9</v>
      </c>
      <c r="C49" s="8" t="s">
        <v>239</v>
      </c>
      <c r="D49" s="62" t="s">
        <v>175</v>
      </c>
      <c r="E49" s="66" t="s">
        <v>240</v>
      </c>
      <c r="F49" s="73"/>
      <c r="G49" s="64" t="s">
        <v>241</v>
      </c>
      <c r="H49" s="65" t="s">
        <v>242</v>
      </c>
    </row>
    <row r="50">
      <c r="A50" s="61">
        <v>45786.0</v>
      </c>
      <c r="B50" s="8" t="s">
        <v>9</v>
      </c>
      <c r="C50" s="8" t="s">
        <v>243</v>
      </c>
      <c r="D50" s="62" t="s">
        <v>175</v>
      </c>
      <c r="E50" s="62" t="s">
        <v>157</v>
      </c>
      <c r="F50" s="74"/>
      <c r="G50" s="64" t="s">
        <v>244</v>
      </c>
    </row>
    <row r="51">
      <c r="A51" s="61">
        <v>45786.0</v>
      </c>
      <c r="B51" s="8" t="s">
        <v>9</v>
      </c>
      <c r="C51" s="8" t="s">
        <v>245</v>
      </c>
      <c r="D51" s="62" t="s">
        <v>175</v>
      </c>
      <c r="E51" s="75" t="s">
        <v>9</v>
      </c>
      <c r="F51" s="74"/>
      <c r="G51" s="14"/>
      <c r="H51" s="65" t="s">
        <v>246</v>
      </c>
    </row>
    <row r="52">
      <c r="A52" s="61">
        <v>45786.0</v>
      </c>
      <c r="B52" s="8" t="s">
        <v>9</v>
      </c>
      <c r="C52" s="8" t="s">
        <v>247</v>
      </c>
      <c r="D52" s="62" t="s">
        <v>175</v>
      </c>
      <c r="E52" s="76" t="s">
        <v>157</v>
      </c>
      <c r="F52" s="74"/>
      <c r="G52" s="64" t="s">
        <v>247</v>
      </c>
      <c r="H52" s="65"/>
    </row>
    <row r="53">
      <c r="A53" s="61">
        <v>45786.0</v>
      </c>
      <c r="B53" s="8" t="s">
        <v>9</v>
      </c>
      <c r="C53" s="8" t="s">
        <v>248</v>
      </c>
      <c r="D53" s="62" t="s">
        <v>175</v>
      </c>
      <c r="E53" s="76" t="s">
        <v>157</v>
      </c>
      <c r="F53" s="74"/>
      <c r="G53" s="64" t="s">
        <v>248</v>
      </c>
      <c r="H53" s="68"/>
    </row>
    <row r="54">
      <c r="A54" s="8" t="s">
        <v>249</v>
      </c>
      <c r="B54" s="8" t="s">
        <v>9</v>
      </c>
      <c r="C54" s="8" t="s">
        <v>250</v>
      </c>
      <c r="D54" s="62" t="s">
        <v>157</v>
      </c>
      <c r="E54" s="76" t="s">
        <v>157</v>
      </c>
      <c r="F54" s="74"/>
      <c r="G54" s="77" t="s">
        <v>251</v>
      </c>
      <c r="H54" s="65" t="s">
        <v>252</v>
      </c>
    </row>
    <row r="55">
      <c r="A55" s="8" t="s">
        <v>249</v>
      </c>
      <c r="B55" s="8" t="s">
        <v>9</v>
      </c>
      <c r="C55" s="8" t="s">
        <v>253</v>
      </c>
      <c r="D55" s="62" t="s">
        <v>232</v>
      </c>
      <c r="E55" s="66" t="s">
        <v>119</v>
      </c>
      <c r="F55" s="67"/>
      <c r="G55" s="78" t="s">
        <v>253</v>
      </c>
      <c r="H55" s="65" t="s">
        <v>252</v>
      </c>
    </row>
    <row r="56">
      <c r="A56" s="8" t="s">
        <v>249</v>
      </c>
      <c r="B56" s="8" t="s">
        <v>9</v>
      </c>
      <c r="C56" s="8" t="s">
        <v>254</v>
      </c>
      <c r="D56" s="62" t="s">
        <v>157</v>
      </c>
      <c r="E56" s="62" t="s">
        <v>255</v>
      </c>
      <c r="F56" s="74"/>
      <c r="G56" s="79" t="s">
        <v>254</v>
      </c>
      <c r="H56" s="65" t="s">
        <v>252</v>
      </c>
    </row>
    <row r="57">
      <c r="A57" s="8" t="s">
        <v>249</v>
      </c>
      <c r="B57" s="8" t="s">
        <v>9</v>
      </c>
      <c r="C57" s="72" t="s">
        <v>256</v>
      </c>
      <c r="D57" s="62" t="s">
        <v>157</v>
      </c>
      <c r="E57" s="62" t="s">
        <v>157</v>
      </c>
      <c r="F57" s="74"/>
      <c r="G57" s="79" t="s">
        <v>256</v>
      </c>
      <c r="H57" s="65" t="s">
        <v>252</v>
      </c>
    </row>
    <row r="58">
      <c r="A58" s="8" t="s">
        <v>249</v>
      </c>
      <c r="B58" s="8" t="s">
        <v>9</v>
      </c>
      <c r="C58" s="72" t="s">
        <v>257</v>
      </c>
      <c r="D58" s="62" t="s">
        <v>157</v>
      </c>
      <c r="E58" s="62" t="s">
        <v>232</v>
      </c>
      <c r="F58" s="74"/>
      <c r="G58" s="80" t="s">
        <v>257</v>
      </c>
      <c r="H58" s="65" t="s">
        <v>252</v>
      </c>
    </row>
    <row r="59">
      <c r="A59" s="8" t="s">
        <v>249</v>
      </c>
      <c r="B59" s="8" t="s">
        <v>9</v>
      </c>
      <c r="C59" s="72" t="s">
        <v>258</v>
      </c>
      <c r="D59" s="62" t="s">
        <v>157</v>
      </c>
      <c r="E59" s="62" t="s">
        <v>157</v>
      </c>
      <c r="F59" s="74"/>
      <c r="G59" s="77" t="s">
        <v>258</v>
      </c>
      <c r="H59" s="65" t="s">
        <v>252</v>
      </c>
    </row>
    <row r="60">
      <c r="A60" s="8" t="s">
        <v>249</v>
      </c>
      <c r="B60" s="8" t="s">
        <v>9</v>
      </c>
      <c r="C60" s="72" t="s">
        <v>259</v>
      </c>
      <c r="D60" s="66" t="s">
        <v>260</v>
      </c>
      <c r="E60" s="69" t="s">
        <v>9</v>
      </c>
      <c r="F60" s="67"/>
      <c r="G60" s="81"/>
      <c r="H60" s="65"/>
    </row>
    <row r="61">
      <c r="A61" s="8" t="s">
        <v>249</v>
      </c>
      <c r="B61" s="8" t="s">
        <v>9</v>
      </c>
      <c r="C61" s="82" t="s">
        <v>261</v>
      </c>
      <c r="D61" s="62" t="s">
        <v>157</v>
      </c>
      <c r="E61" s="62" t="s">
        <v>138</v>
      </c>
      <c r="F61" s="67"/>
      <c r="G61" s="77" t="s">
        <v>224</v>
      </c>
      <c r="H61" s="65" t="s">
        <v>252</v>
      </c>
    </row>
    <row r="62">
      <c r="A62" s="8" t="s">
        <v>249</v>
      </c>
      <c r="B62" s="8" t="s">
        <v>9</v>
      </c>
      <c r="C62" s="82" t="s">
        <v>262</v>
      </c>
      <c r="D62" s="62" t="s">
        <v>157</v>
      </c>
      <c r="E62" s="62" t="s">
        <v>111</v>
      </c>
      <c r="F62" s="67"/>
      <c r="G62" s="77" t="s">
        <v>263</v>
      </c>
      <c r="H62" s="65" t="s">
        <v>252</v>
      </c>
    </row>
    <row r="63">
      <c r="A63" s="8" t="s">
        <v>249</v>
      </c>
      <c r="B63" s="8" t="s">
        <v>9</v>
      </c>
      <c r="C63" s="82" t="s">
        <v>264</v>
      </c>
      <c r="D63" s="62" t="s">
        <v>157</v>
      </c>
      <c r="E63" s="62" t="s">
        <v>255</v>
      </c>
      <c r="F63" s="74"/>
      <c r="G63" s="81"/>
      <c r="H63" s="65"/>
    </row>
    <row r="64">
      <c r="A64" s="8" t="s">
        <v>249</v>
      </c>
      <c r="B64" s="8" t="s">
        <v>9</v>
      </c>
      <c r="C64" s="72" t="s">
        <v>265</v>
      </c>
      <c r="D64" s="62" t="s">
        <v>157</v>
      </c>
      <c r="E64" s="66" t="s">
        <v>119</v>
      </c>
      <c r="F64" s="67"/>
      <c r="G64" s="77" t="s">
        <v>266</v>
      </c>
      <c r="H64" s="65" t="s">
        <v>252</v>
      </c>
    </row>
    <row r="65">
      <c r="A65" s="8" t="s">
        <v>249</v>
      </c>
      <c r="B65" s="8" t="s">
        <v>9</v>
      </c>
      <c r="C65" s="72" t="s">
        <v>267</v>
      </c>
      <c r="D65" s="62" t="s">
        <v>157</v>
      </c>
      <c r="E65" s="62" t="s">
        <v>157</v>
      </c>
      <c r="F65" s="74"/>
      <c r="G65" s="77" t="s">
        <v>268</v>
      </c>
      <c r="H65" s="65" t="s">
        <v>252</v>
      </c>
    </row>
    <row r="66">
      <c r="A66" s="61"/>
      <c r="B66" s="8" t="s">
        <v>9</v>
      </c>
      <c r="C66" s="72"/>
      <c r="D66" s="69"/>
      <c r="E66" s="69"/>
      <c r="F66" s="14"/>
      <c r="G66" s="14"/>
      <c r="H66" s="68"/>
    </row>
    <row r="67">
      <c r="A67" s="61"/>
      <c r="B67" s="8" t="s">
        <v>9</v>
      </c>
      <c r="C67" s="72"/>
      <c r="D67" s="69"/>
      <c r="E67" s="69"/>
      <c r="F67" s="14"/>
      <c r="G67" s="14"/>
      <c r="H67" s="68"/>
    </row>
    <row r="68">
      <c r="A68" s="61"/>
      <c r="B68" s="8" t="s">
        <v>9</v>
      </c>
      <c r="C68" s="72"/>
      <c r="D68" s="69"/>
      <c r="E68" s="69"/>
      <c r="F68" s="14"/>
      <c r="G68" s="14"/>
      <c r="H68" s="68"/>
    </row>
    <row r="69">
      <c r="A69" s="4" t="s">
        <v>269</v>
      </c>
      <c r="H69" s="6"/>
    </row>
    <row r="70">
      <c r="A70" s="61">
        <v>45333.0</v>
      </c>
      <c r="B70" s="8" t="s">
        <v>9</v>
      </c>
      <c r="C70" s="8" t="s">
        <v>270</v>
      </c>
      <c r="D70" s="62" t="s">
        <v>148</v>
      </c>
      <c r="E70" s="62" t="s">
        <v>200</v>
      </c>
      <c r="F70" s="83"/>
      <c r="G70" s="8"/>
      <c r="H70" s="68"/>
    </row>
    <row r="71">
      <c r="A71" s="61"/>
      <c r="B71" s="8"/>
      <c r="C71" s="8"/>
      <c r="D71" s="69"/>
      <c r="E71" s="69"/>
      <c r="F71" s="14"/>
      <c r="G71" s="14"/>
      <c r="H71" s="68"/>
    </row>
    <row r="72">
      <c r="A72" s="4" t="s">
        <v>271</v>
      </c>
      <c r="H72" s="84"/>
    </row>
    <row r="73">
      <c r="A73" s="85" t="s">
        <v>128</v>
      </c>
      <c r="B73" s="85" t="s">
        <v>272</v>
      </c>
      <c r="C73" s="85" t="s">
        <v>273</v>
      </c>
      <c r="D73" s="86" t="s">
        <v>111</v>
      </c>
      <c r="E73" s="86" t="s">
        <v>138</v>
      </c>
      <c r="F73" s="87"/>
      <c r="G73" s="88" t="s">
        <v>274</v>
      </c>
      <c r="H73" s="89" t="s">
        <v>275</v>
      </c>
    </row>
    <row r="74">
      <c r="A74" s="85" t="s">
        <v>276</v>
      </c>
      <c r="B74" s="85" t="s">
        <v>277</v>
      </c>
      <c r="C74" s="85" t="s">
        <v>278</v>
      </c>
      <c r="D74" s="86" t="s">
        <v>111</v>
      </c>
      <c r="E74" s="86" t="s">
        <v>111</v>
      </c>
      <c r="F74" s="90"/>
      <c r="G74" s="88" t="s">
        <v>279</v>
      </c>
      <c r="H74" s="89" t="s">
        <v>280</v>
      </c>
    </row>
    <row r="75">
      <c r="A75" s="85" t="s">
        <v>281</v>
      </c>
      <c r="B75" s="85" t="s">
        <v>282</v>
      </c>
      <c r="C75" s="91" t="s">
        <v>283</v>
      </c>
      <c r="D75" s="86" t="s">
        <v>148</v>
      </c>
      <c r="E75" s="86" t="s">
        <v>111</v>
      </c>
      <c r="F75" s="87"/>
      <c r="G75" s="88" t="s">
        <v>284</v>
      </c>
      <c r="H75" s="89" t="s">
        <v>285</v>
      </c>
    </row>
    <row r="76">
      <c r="A76" s="85" t="s">
        <v>286</v>
      </c>
      <c r="B76" s="89" t="s">
        <v>287</v>
      </c>
      <c r="C76" s="85" t="s">
        <v>288</v>
      </c>
      <c r="D76" s="92" t="s">
        <v>173</v>
      </c>
      <c r="E76" s="93" t="s">
        <v>9</v>
      </c>
      <c r="F76" s="90"/>
      <c r="G76" s="85" t="s">
        <v>9</v>
      </c>
      <c r="H76" s="94"/>
    </row>
    <row r="77">
      <c r="A77" s="85" t="s">
        <v>195</v>
      </c>
      <c r="B77" s="85" t="s">
        <v>289</v>
      </c>
      <c r="C77" s="85" t="s">
        <v>288</v>
      </c>
      <c r="D77" s="86" t="s">
        <v>175</v>
      </c>
      <c r="E77" s="86" t="s">
        <v>200</v>
      </c>
      <c r="F77" s="87"/>
      <c r="G77" s="88" t="s">
        <v>290</v>
      </c>
      <c r="H77" s="89" t="s">
        <v>198</v>
      </c>
    </row>
    <row r="78">
      <c r="A78" s="85" t="s">
        <v>249</v>
      </c>
      <c r="B78" s="85" t="s">
        <v>291</v>
      </c>
      <c r="C78" s="85" t="s">
        <v>292</v>
      </c>
      <c r="D78" s="86" t="s">
        <v>157</v>
      </c>
      <c r="E78" s="62" t="s">
        <v>293</v>
      </c>
      <c r="F78" s="63"/>
      <c r="G78" s="85"/>
      <c r="H78" s="94"/>
    </row>
    <row r="79">
      <c r="A79" s="85"/>
      <c r="B79" s="85"/>
      <c r="C79" s="85"/>
      <c r="D79" s="85"/>
      <c r="E79" s="85"/>
      <c r="F79" s="85"/>
      <c r="G79" s="85"/>
      <c r="H79" s="94"/>
    </row>
    <row r="80">
      <c r="A80" s="95" t="s">
        <v>294</v>
      </c>
    </row>
    <row r="81">
      <c r="A81" s="96" t="s">
        <v>295</v>
      </c>
      <c r="H81" s="97"/>
    </row>
    <row r="82">
      <c r="A82" s="98" t="s">
        <v>296</v>
      </c>
      <c r="B82" s="98" t="s">
        <v>297</v>
      </c>
      <c r="C82" s="98" t="s">
        <v>56</v>
      </c>
      <c r="D82" s="98" t="s">
        <v>103</v>
      </c>
      <c r="E82" s="98" t="s">
        <v>104</v>
      </c>
      <c r="F82" s="98" t="s">
        <v>298</v>
      </c>
      <c r="G82" s="98" t="s">
        <v>299</v>
      </c>
      <c r="H82" s="99" t="s">
        <v>107</v>
      </c>
    </row>
    <row r="83">
      <c r="D83" s="98" t="s">
        <v>108</v>
      </c>
      <c r="E83" s="98" t="s">
        <v>108</v>
      </c>
    </row>
    <row r="84">
      <c r="A84" s="85" t="s">
        <v>300</v>
      </c>
      <c r="B84" s="85" t="s">
        <v>301</v>
      </c>
      <c r="C84" s="85" t="s">
        <v>302</v>
      </c>
      <c r="D84" s="92" t="s">
        <v>125</v>
      </c>
      <c r="E84" s="85" t="s">
        <v>9</v>
      </c>
      <c r="F84" s="90"/>
      <c r="G84" s="90"/>
      <c r="H84" s="89" t="s">
        <v>303</v>
      </c>
    </row>
    <row r="85">
      <c r="A85" s="85" t="s">
        <v>300</v>
      </c>
      <c r="B85" s="85" t="s">
        <v>304</v>
      </c>
      <c r="C85" s="85" t="s">
        <v>305</v>
      </c>
      <c r="D85" s="86" t="s">
        <v>111</v>
      </c>
      <c r="E85" s="86" t="s">
        <v>111</v>
      </c>
      <c r="F85" s="87"/>
      <c r="G85" s="87"/>
      <c r="H85" s="94"/>
    </row>
    <row r="86">
      <c r="A86" s="85" t="s">
        <v>300</v>
      </c>
      <c r="B86" s="85" t="s">
        <v>306</v>
      </c>
      <c r="C86" s="85" t="s">
        <v>307</v>
      </c>
      <c r="D86" s="86" t="s">
        <v>111</v>
      </c>
      <c r="E86" s="86" t="s">
        <v>111</v>
      </c>
      <c r="F86" s="87"/>
      <c r="G86" s="90"/>
      <c r="H86" s="89" t="s">
        <v>308</v>
      </c>
    </row>
    <row r="87">
      <c r="A87" s="85" t="s">
        <v>309</v>
      </c>
      <c r="B87" s="85" t="s">
        <v>310</v>
      </c>
      <c r="C87" s="85" t="s">
        <v>311</v>
      </c>
      <c r="D87" s="86" t="s">
        <v>111</v>
      </c>
      <c r="E87" s="86" t="s">
        <v>111</v>
      </c>
      <c r="F87" s="87"/>
      <c r="G87" s="90"/>
      <c r="H87" s="89" t="s">
        <v>312</v>
      </c>
    </row>
    <row r="88">
      <c r="A88" s="85" t="s">
        <v>313</v>
      </c>
      <c r="B88" s="85" t="s">
        <v>314</v>
      </c>
      <c r="C88" s="85" t="s">
        <v>315</v>
      </c>
      <c r="D88" s="86" t="s">
        <v>316</v>
      </c>
      <c r="E88" s="86" t="s">
        <v>111</v>
      </c>
      <c r="F88" s="87"/>
      <c r="G88" s="90"/>
      <c r="H88" s="89" t="s">
        <v>317</v>
      </c>
    </row>
    <row r="89">
      <c r="A89" s="85" t="s">
        <v>313</v>
      </c>
      <c r="B89" s="85" t="s">
        <v>318</v>
      </c>
      <c r="C89" s="85" t="s">
        <v>319</v>
      </c>
      <c r="D89" s="86" t="s">
        <v>111</v>
      </c>
      <c r="E89" s="86" t="s">
        <v>111</v>
      </c>
      <c r="F89" s="87"/>
      <c r="G89" s="90"/>
      <c r="H89" s="89" t="s">
        <v>320</v>
      </c>
    </row>
    <row r="90">
      <c r="A90" s="85" t="s">
        <v>321</v>
      </c>
      <c r="B90" s="85" t="s">
        <v>301</v>
      </c>
      <c r="C90" s="85" t="s">
        <v>322</v>
      </c>
      <c r="D90" s="86" t="s">
        <v>111</v>
      </c>
      <c r="E90" s="92" t="s">
        <v>293</v>
      </c>
      <c r="F90" s="90"/>
      <c r="G90" s="90"/>
      <c r="H90" s="94"/>
    </row>
    <row r="91">
      <c r="A91" s="85" t="s">
        <v>323</v>
      </c>
      <c r="B91" s="85" t="s">
        <v>324</v>
      </c>
      <c r="C91" s="85" t="s">
        <v>325</v>
      </c>
      <c r="D91" s="86" t="s">
        <v>111</v>
      </c>
      <c r="E91" s="92" t="s">
        <v>326</v>
      </c>
      <c r="F91" s="90"/>
      <c r="G91" s="90"/>
      <c r="H91" s="94"/>
    </row>
    <row r="92">
      <c r="A92" s="85" t="s">
        <v>327</v>
      </c>
      <c r="B92" s="85" t="s">
        <v>301</v>
      </c>
      <c r="C92" s="85" t="s">
        <v>328</v>
      </c>
      <c r="D92" s="86" t="s">
        <v>134</v>
      </c>
      <c r="E92" s="86" t="s">
        <v>138</v>
      </c>
      <c r="F92" s="87"/>
      <c r="G92" s="90"/>
      <c r="H92" s="89" t="s">
        <v>329</v>
      </c>
    </row>
    <row r="93">
      <c r="A93" s="85" t="s">
        <v>330</v>
      </c>
      <c r="B93" s="85" t="s">
        <v>331</v>
      </c>
      <c r="C93" s="85" t="s">
        <v>332</v>
      </c>
      <c r="D93" s="86" t="s">
        <v>111</v>
      </c>
      <c r="E93" s="86" t="s">
        <v>232</v>
      </c>
      <c r="F93" s="87"/>
      <c r="G93" s="87"/>
      <c r="H93" s="94"/>
    </row>
    <row r="94">
      <c r="A94" s="85" t="s">
        <v>333</v>
      </c>
      <c r="B94" s="85" t="s">
        <v>310</v>
      </c>
      <c r="C94" s="85" t="s">
        <v>334</v>
      </c>
      <c r="D94" s="86" t="s">
        <v>157</v>
      </c>
      <c r="E94" s="86" t="s">
        <v>138</v>
      </c>
      <c r="F94" s="87"/>
      <c r="G94" s="90"/>
      <c r="H94" s="89" t="s">
        <v>335</v>
      </c>
    </row>
    <row r="95">
      <c r="A95" s="85" t="s">
        <v>336</v>
      </c>
      <c r="B95" s="85" t="s">
        <v>324</v>
      </c>
      <c r="C95" s="85" t="s">
        <v>337</v>
      </c>
      <c r="D95" s="86" t="s">
        <v>148</v>
      </c>
      <c r="E95" s="86" t="s">
        <v>111</v>
      </c>
      <c r="F95" s="87"/>
      <c r="G95" s="90"/>
      <c r="H95" s="89" t="s">
        <v>338</v>
      </c>
    </row>
    <row r="96">
      <c r="A96" s="85" t="s">
        <v>339</v>
      </c>
      <c r="B96" s="85" t="s">
        <v>340</v>
      </c>
      <c r="C96" s="85" t="s">
        <v>341</v>
      </c>
      <c r="D96" s="86" t="s">
        <v>148</v>
      </c>
      <c r="E96" s="92" t="s">
        <v>186</v>
      </c>
      <c r="F96" s="90"/>
      <c r="G96" s="90"/>
      <c r="H96" s="94"/>
    </row>
    <row r="97">
      <c r="A97" s="85" t="s">
        <v>342</v>
      </c>
      <c r="B97" s="85" t="s">
        <v>324</v>
      </c>
      <c r="C97" s="85" t="s">
        <v>343</v>
      </c>
      <c r="D97" s="86" t="s">
        <v>111</v>
      </c>
      <c r="E97" s="86" t="s">
        <v>157</v>
      </c>
      <c r="F97" s="87"/>
      <c r="G97" s="90"/>
      <c r="H97" s="89"/>
    </row>
    <row r="98">
      <c r="A98" s="85" t="s">
        <v>344</v>
      </c>
      <c r="B98" s="85" t="s">
        <v>318</v>
      </c>
      <c r="C98" s="85" t="s">
        <v>345</v>
      </c>
      <c r="D98" s="86" t="s">
        <v>175</v>
      </c>
      <c r="E98" s="86" t="s">
        <v>175</v>
      </c>
      <c r="F98" s="87"/>
      <c r="G98" s="90"/>
      <c r="H98" s="89" t="s">
        <v>346</v>
      </c>
    </row>
    <row r="99">
      <c r="A99" s="85" t="s">
        <v>195</v>
      </c>
      <c r="B99" s="85" t="s">
        <v>306</v>
      </c>
      <c r="C99" s="85" t="s">
        <v>347</v>
      </c>
      <c r="D99" s="86" t="s">
        <v>175</v>
      </c>
      <c r="E99" s="92" t="s">
        <v>212</v>
      </c>
      <c r="F99" s="90"/>
      <c r="G99" s="90"/>
      <c r="H99" s="89" t="s">
        <v>198</v>
      </c>
    </row>
    <row r="100">
      <c r="A100" s="85" t="s">
        <v>206</v>
      </c>
      <c r="B100" s="85" t="s">
        <v>306</v>
      </c>
      <c r="C100" s="85" t="s">
        <v>348</v>
      </c>
      <c r="D100" s="86" t="s">
        <v>148</v>
      </c>
      <c r="E100" s="86" t="s">
        <v>200</v>
      </c>
      <c r="F100" s="87"/>
      <c r="G100" s="87"/>
      <c r="H100" s="94"/>
    </row>
    <row r="101">
      <c r="A101" s="85" t="s">
        <v>206</v>
      </c>
      <c r="B101" s="85" t="s">
        <v>301</v>
      </c>
      <c r="C101" s="85" t="s">
        <v>349</v>
      </c>
      <c r="D101" s="86" t="s">
        <v>350</v>
      </c>
      <c r="E101" s="86" t="s">
        <v>351</v>
      </c>
      <c r="F101" s="87"/>
      <c r="G101" s="90"/>
      <c r="H101" s="89" t="s">
        <v>352</v>
      </c>
    </row>
    <row r="102">
      <c r="A102" s="85" t="s">
        <v>353</v>
      </c>
      <c r="B102" s="85" t="s">
        <v>310</v>
      </c>
      <c r="C102" s="85" t="s">
        <v>354</v>
      </c>
      <c r="D102" s="86" t="s">
        <v>175</v>
      </c>
      <c r="E102" s="92" t="s">
        <v>355</v>
      </c>
      <c r="F102" s="90"/>
      <c r="G102" s="90"/>
      <c r="H102" s="89" t="s">
        <v>356</v>
      </c>
    </row>
    <row r="103">
      <c r="A103" s="85" t="s">
        <v>357</v>
      </c>
      <c r="B103" s="85" t="s">
        <v>301</v>
      </c>
      <c r="C103" s="85" t="s">
        <v>358</v>
      </c>
      <c r="D103" s="86" t="s">
        <v>157</v>
      </c>
      <c r="E103" s="86" t="s">
        <v>175</v>
      </c>
      <c r="F103" s="87"/>
      <c r="G103" s="87"/>
      <c r="H103" s="94"/>
    </row>
    <row r="104">
      <c r="A104" s="85" t="s">
        <v>359</v>
      </c>
      <c r="B104" s="85" t="s">
        <v>360</v>
      </c>
      <c r="C104" s="85" t="s">
        <v>361</v>
      </c>
      <c r="D104" s="86" t="s">
        <v>148</v>
      </c>
      <c r="E104" s="86" t="s">
        <v>111</v>
      </c>
      <c r="F104" s="87"/>
      <c r="G104" s="87"/>
      <c r="H104" s="94"/>
    </row>
    <row r="105">
      <c r="A105" s="85" t="s">
        <v>359</v>
      </c>
      <c r="B105" s="85" t="s">
        <v>318</v>
      </c>
      <c r="C105" s="85" t="s">
        <v>362</v>
      </c>
      <c r="D105" s="86" t="s">
        <v>232</v>
      </c>
      <c r="E105" s="86" t="s">
        <v>111</v>
      </c>
      <c r="F105" s="87"/>
      <c r="G105" s="87"/>
      <c r="H105" s="94"/>
    </row>
    <row r="106">
      <c r="A106" s="85" t="s">
        <v>249</v>
      </c>
      <c r="B106" s="85" t="s">
        <v>324</v>
      </c>
      <c r="C106" s="85" t="s">
        <v>363</v>
      </c>
      <c r="D106" s="86" t="s">
        <v>232</v>
      </c>
      <c r="E106" s="69" t="s">
        <v>9</v>
      </c>
      <c r="F106" s="90"/>
      <c r="G106" s="90"/>
      <c r="H106" s="65" t="s">
        <v>364</v>
      </c>
    </row>
    <row r="107">
      <c r="A107" s="85" t="s">
        <v>249</v>
      </c>
      <c r="B107" s="85" t="s">
        <v>324</v>
      </c>
      <c r="C107" s="85" t="s">
        <v>337</v>
      </c>
      <c r="D107" s="86" t="s">
        <v>157</v>
      </c>
      <c r="E107" s="86" t="s">
        <v>232</v>
      </c>
      <c r="F107" s="87"/>
      <c r="G107" s="87"/>
      <c r="H107" s="65"/>
    </row>
    <row r="108">
      <c r="A108" s="85" t="s">
        <v>249</v>
      </c>
      <c r="B108" s="85" t="s">
        <v>365</v>
      </c>
      <c r="C108" s="85" t="s">
        <v>366</v>
      </c>
      <c r="D108" s="86" t="s">
        <v>157</v>
      </c>
      <c r="E108" s="69" t="s">
        <v>9</v>
      </c>
      <c r="F108" s="87"/>
      <c r="G108" s="87"/>
      <c r="H108" s="65" t="s">
        <v>367</v>
      </c>
    </row>
    <row r="109">
      <c r="A109" s="85" t="s">
        <v>249</v>
      </c>
      <c r="B109" s="85" t="s">
        <v>365</v>
      </c>
      <c r="C109" s="85" t="s">
        <v>368</v>
      </c>
      <c r="D109" s="86" t="s">
        <v>157</v>
      </c>
      <c r="E109" s="69" t="s">
        <v>9</v>
      </c>
      <c r="F109" s="90"/>
      <c r="G109" s="90"/>
      <c r="H109" s="65" t="s">
        <v>369</v>
      </c>
    </row>
    <row r="110">
      <c r="A110" s="85" t="s">
        <v>249</v>
      </c>
      <c r="B110" s="85" t="s">
        <v>310</v>
      </c>
      <c r="C110" s="85" t="s">
        <v>370</v>
      </c>
      <c r="D110" s="86" t="s">
        <v>157</v>
      </c>
      <c r="E110" s="86" t="s">
        <v>157</v>
      </c>
      <c r="F110" s="63"/>
      <c r="G110" s="63"/>
      <c r="H110" s="65"/>
    </row>
  </sheetData>
  <mergeCells count="18">
    <mergeCell ref="A1:G1"/>
    <mergeCell ref="A2:G2"/>
    <mergeCell ref="A3:A4"/>
    <mergeCell ref="B3:B4"/>
    <mergeCell ref="C3:C4"/>
    <mergeCell ref="F3:F4"/>
    <mergeCell ref="H3:H4"/>
    <mergeCell ref="C82:C83"/>
    <mergeCell ref="F82:F83"/>
    <mergeCell ref="G82:G83"/>
    <mergeCell ref="H82:H83"/>
    <mergeCell ref="G3:G4"/>
    <mergeCell ref="A69:G69"/>
    <mergeCell ref="A72:G72"/>
    <mergeCell ref="A80:H80"/>
    <mergeCell ref="A81:G81"/>
    <mergeCell ref="A82:A83"/>
    <mergeCell ref="B82:B83"/>
  </mergeCells>
  <hyperlinks>
    <hyperlink r:id="rId1" ref="G5"/>
    <hyperlink r:id="rId2" ref="G6"/>
    <hyperlink r:id="rId3" location="heading=h.v153jyk2mozf" ref="G8"/>
    <hyperlink r:id="rId4" ref="G11"/>
    <hyperlink r:id="rId5" ref="G12"/>
    <hyperlink r:id="rId6" ref="G13"/>
    <hyperlink r:id="rId7" ref="G14"/>
    <hyperlink r:id="rId8" ref="G15"/>
    <hyperlink r:id="rId9" ref="G17"/>
    <hyperlink r:id="rId10" ref="G18"/>
    <hyperlink r:id="rId11" ref="G19"/>
    <hyperlink r:id="rId12" ref="G20"/>
    <hyperlink r:id="rId13" ref="G21"/>
    <hyperlink r:id="rId14" ref="G22"/>
    <hyperlink r:id="rId15" ref="G23"/>
    <hyperlink r:id="rId16" ref="G24"/>
    <hyperlink r:id="rId17" ref="G26"/>
    <hyperlink r:id="rId18" ref="G27"/>
    <hyperlink r:id="rId19" ref="G28"/>
    <hyperlink r:id="rId20" ref="G30"/>
    <hyperlink r:id="rId21" ref="G31"/>
    <hyperlink r:id="rId22" ref="G32"/>
    <hyperlink r:id="rId23" ref="G33"/>
    <hyperlink r:id="rId24" ref="G34"/>
    <hyperlink r:id="rId25" ref="G35"/>
    <hyperlink r:id="rId26" ref="G36"/>
    <hyperlink r:id="rId27" ref="G37"/>
    <hyperlink r:id="rId28" ref="G38"/>
    <hyperlink r:id="rId29" ref="G39"/>
    <hyperlink r:id="rId30" ref="G41"/>
    <hyperlink r:id="rId31" ref="G42"/>
    <hyperlink r:id="rId32" ref="G44"/>
    <hyperlink r:id="rId33" ref="G45"/>
    <hyperlink r:id="rId34" ref="G46"/>
    <hyperlink r:id="rId35" ref="G49"/>
    <hyperlink r:id="rId36" ref="G50"/>
    <hyperlink r:id="rId37" ref="G52"/>
    <hyperlink r:id="rId38" ref="G53"/>
    <hyperlink r:id="rId39" ref="G54"/>
    <hyperlink r:id="rId40" ref="G55"/>
    <hyperlink r:id="rId41" ref="G56"/>
    <hyperlink r:id="rId42" ref="G57"/>
    <hyperlink r:id="rId43" ref="G58"/>
    <hyperlink r:id="rId44" ref="G59"/>
    <hyperlink r:id="rId45" ref="G61"/>
    <hyperlink r:id="rId46" ref="G62"/>
    <hyperlink r:id="rId47" ref="G64"/>
    <hyperlink r:id="rId48" ref="G65"/>
    <hyperlink r:id="rId49" ref="G73"/>
    <hyperlink r:id="rId50" ref="G74"/>
    <hyperlink r:id="rId51" ref="G75"/>
    <hyperlink r:id="rId52" ref="G77"/>
  </hyperlinks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28.38"/>
    <col customWidth="1" min="3" max="3" width="8.75"/>
    <col customWidth="1" min="4" max="4" width="18.38"/>
    <col customWidth="1" min="5" max="5" width="22.75"/>
    <col customWidth="1" min="6" max="6" width="35.75"/>
    <col customWidth="1" min="7" max="16" width="2.88"/>
    <col customWidth="1" min="17" max="17" width="12.75"/>
  </cols>
  <sheetData>
    <row r="1" ht="30.0" customHeight="1">
      <c r="A1" s="100" t="s">
        <v>371</v>
      </c>
    </row>
    <row r="2">
      <c r="A2" s="101"/>
      <c r="B2" s="101" t="s">
        <v>372</v>
      </c>
      <c r="C2" s="101" t="s">
        <v>373</v>
      </c>
      <c r="D2" s="101" t="s">
        <v>374</v>
      </c>
      <c r="E2" s="101" t="s">
        <v>375</v>
      </c>
      <c r="F2" s="101" t="s">
        <v>376</v>
      </c>
      <c r="G2" s="101" t="s">
        <v>377</v>
      </c>
      <c r="L2" s="101" t="s">
        <v>378</v>
      </c>
      <c r="Q2" s="101" t="s">
        <v>379</v>
      </c>
    </row>
    <row r="3" ht="22.5" customHeight="1">
      <c r="A3" s="102"/>
      <c r="B3" s="103" t="s">
        <v>380</v>
      </c>
      <c r="C3" s="103" t="s">
        <v>8</v>
      </c>
      <c r="D3" s="103"/>
      <c r="E3" s="103" t="s">
        <v>50</v>
      </c>
      <c r="F3" s="104" t="s">
        <v>381</v>
      </c>
      <c r="G3" s="105" t="s">
        <v>382</v>
      </c>
      <c r="K3" s="106"/>
      <c r="L3" s="105" t="s">
        <v>383</v>
      </c>
      <c r="P3" s="107"/>
      <c r="Q3" s="103" t="s">
        <v>384</v>
      </c>
    </row>
    <row r="4" ht="22.5" customHeight="1">
      <c r="A4" s="102"/>
      <c r="F4" s="103" t="s">
        <v>385</v>
      </c>
      <c r="P4" s="107"/>
    </row>
    <row r="5" ht="22.5" customHeight="1">
      <c r="A5" s="108"/>
      <c r="B5" s="103" t="s">
        <v>386</v>
      </c>
      <c r="C5" s="103" t="s">
        <v>21</v>
      </c>
      <c r="D5" s="103"/>
      <c r="E5" s="103" t="s">
        <v>387</v>
      </c>
      <c r="F5" s="104" t="s">
        <v>388</v>
      </c>
      <c r="G5" s="106"/>
      <c r="Q5" s="103" t="s">
        <v>389</v>
      </c>
    </row>
    <row r="6" ht="22.5" customHeight="1">
      <c r="F6" s="103" t="s">
        <v>390</v>
      </c>
    </row>
    <row r="7" ht="22.5" customHeight="1">
      <c r="A7" s="109"/>
      <c r="B7" s="103" t="s">
        <v>85</v>
      </c>
      <c r="C7" s="103" t="s">
        <v>42</v>
      </c>
      <c r="D7" s="103" t="s">
        <v>9</v>
      </c>
      <c r="E7" s="110" t="s">
        <v>71</v>
      </c>
      <c r="F7" s="103" t="s">
        <v>9</v>
      </c>
      <c r="G7" s="111" t="s">
        <v>391</v>
      </c>
      <c r="H7" s="106"/>
      <c r="L7" s="106"/>
      <c r="Q7" s="103" t="s">
        <v>9</v>
      </c>
    </row>
    <row r="8" ht="22.5" customHeight="1"/>
    <row r="9" ht="27.0" customHeight="1">
      <c r="A9" s="112" t="s">
        <v>392</v>
      </c>
    </row>
    <row r="10" ht="22.5" customHeight="1">
      <c r="A10" s="113"/>
      <c r="B10" s="114" t="s">
        <v>372</v>
      </c>
      <c r="C10" s="114" t="s">
        <v>373</v>
      </c>
      <c r="D10" s="114" t="s">
        <v>374</v>
      </c>
      <c r="E10" s="114" t="s">
        <v>375</v>
      </c>
      <c r="F10" s="114" t="s">
        <v>376</v>
      </c>
      <c r="G10" s="115" t="s">
        <v>379</v>
      </c>
      <c r="L10" s="115" t="s">
        <v>393</v>
      </c>
      <c r="Q10" s="114"/>
    </row>
    <row r="11" ht="22.5" customHeight="1">
      <c r="A11" s="116"/>
      <c r="B11" s="103" t="s">
        <v>394</v>
      </c>
      <c r="C11" s="103" t="s">
        <v>395</v>
      </c>
      <c r="D11" s="103"/>
      <c r="E11" s="117" t="s">
        <v>9</v>
      </c>
      <c r="F11" s="104" t="s">
        <v>396</v>
      </c>
      <c r="G11" s="107" t="s">
        <v>397</v>
      </c>
      <c r="L11" s="107" t="s">
        <v>398</v>
      </c>
      <c r="Q11" s="103"/>
    </row>
    <row r="12" ht="22.5" customHeight="1">
      <c r="F12" s="103" t="s">
        <v>399</v>
      </c>
    </row>
    <row r="13" ht="22.5" customHeight="1">
      <c r="A13" s="118"/>
      <c r="B13" s="103" t="s">
        <v>400</v>
      </c>
      <c r="C13" s="103" t="s">
        <v>401</v>
      </c>
      <c r="D13" s="103"/>
      <c r="E13" s="103" t="s">
        <v>9</v>
      </c>
      <c r="F13" s="104" t="s">
        <v>402</v>
      </c>
      <c r="G13" s="107" t="s">
        <v>403</v>
      </c>
      <c r="L13" s="107" t="s">
        <v>404</v>
      </c>
      <c r="Q13" s="119"/>
    </row>
    <row r="14" ht="22.5" customHeight="1">
      <c r="F14" s="103" t="s">
        <v>405</v>
      </c>
    </row>
  </sheetData>
  <mergeCells count="47">
    <mergeCell ref="B11:B12"/>
    <mergeCell ref="C11:C12"/>
    <mergeCell ref="D11:D12"/>
    <mergeCell ref="E11:E12"/>
    <mergeCell ref="G11:K12"/>
    <mergeCell ref="L11:P12"/>
    <mergeCell ref="Q11:Q12"/>
    <mergeCell ref="A11:A12"/>
    <mergeCell ref="A13:A14"/>
    <mergeCell ref="B13:B14"/>
    <mergeCell ref="C13:C14"/>
    <mergeCell ref="D13:D14"/>
    <mergeCell ref="E13:E14"/>
    <mergeCell ref="G13:K14"/>
    <mergeCell ref="G3:J4"/>
    <mergeCell ref="K3:K4"/>
    <mergeCell ref="L3:O4"/>
    <mergeCell ref="Q3:Q4"/>
    <mergeCell ref="A1:Q1"/>
    <mergeCell ref="G2:K2"/>
    <mergeCell ref="L2:P2"/>
    <mergeCell ref="B3:B4"/>
    <mergeCell ref="C3:C4"/>
    <mergeCell ref="D3:D4"/>
    <mergeCell ref="E3:E4"/>
    <mergeCell ref="A5:A6"/>
    <mergeCell ref="B5:B6"/>
    <mergeCell ref="C5:C6"/>
    <mergeCell ref="D5:D6"/>
    <mergeCell ref="E5:E6"/>
    <mergeCell ref="G5:P6"/>
    <mergeCell ref="Q5:Q6"/>
    <mergeCell ref="H7:K8"/>
    <mergeCell ref="L7:P8"/>
    <mergeCell ref="Q7:Q8"/>
    <mergeCell ref="A9:Q9"/>
    <mergeCell ref="G10:K10"/>
    <mergeCell ref="L10:P10"/>
    <mergeCell ref="A7:A8"/>
    <mergeCell ref="B7:B8"/>
    <mergeCell ref="C7:C8"/>
    <mergeCell ref="D7:D8"/>
    <mergeCell ref="E7:E8"/>
    <mergeCell ref="F7:F8"/>
    <mergeCell ref="G7:G8"/>
    <mergeCell ref="L13:P14"/>
    <mergeCell ref="Q13:Q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27.13"/>
    <col customWidth="1" min="3" max="3" width="28.88"/>
    <col customWidth="1" min="4" max="4" width="19.75"/>
  </cols>
  <sheetData>
    <row r="1">
      <c r="A1" s="100" t="s">
        <v>406</v>
      </c>
    </row>
    <row r="2">
      <c r="A2" s="101"/>
      <c r="B2" s="101" t="s">
        <v>407</v>
      </c>
      <c r="C2" s="101" t="s">
        <v>56</v>
      </c>
      <c r="D2" s="101" t="s">
        <v>408</v>
      </c>
    </row>
    <row r="3">
      <c r="A3" s="120"/>
      <c r="B3" s="103" t="s">
        <v>7</v>
      </c>
      <c r="C3" s="16" t="s">
        <v>409</v>
      </c>
      <c r="D3" s="103" t="s">
        <v>410</v>
      </c>
    </row>
    <row r="4">
      <c r="C4" s="16" t="s">
        <v>411</v>
      </c>
    </row>
    <row r="5">
      <c r="A5" s="102"/>
      <c r="B5" s="16" t="s">
        <v>50</v>
      </c>
      <c r="C5" s="16" t="s">
        <v>412</v>
      </c>
      <c r="D5" s="16" t="s">
        <v>413</v>
      </c>
    </row>
    <row r="6">
      <c r="A6" s="102"/>
      <c r="B6" s="121" t="s">
        <v>15</v>
      </c>
      <c r="C6" s="121" t="s">
        <v>414</v>
      </c>
      <c r="D6" s="122">
        <v>44931.0</v>
      </c>
    </row>
    <row r="7">
      <c r="A7" s="109"/>
      <c r="B7" s="16" t="s">
        <v>415</v>
      </c>
      <c r="C7" s="16" t="s">
        <v>416</v>
      </c>
      <c r="D7" s="123">
        <v>44962.0</v>
      </c>
    </row>
    <row r="8">
      <c r="A8" s="102"/>
      <c r="B8" s="16" t="s">
        <v>41</v>
      </c>
      <c r="C8" s="16" t="s">
        <v>417</v>
      </c>
      <c r="D8" s="123">
        <v>44990.0</v>
      </c>
    </row>
    <row r="9">
      <c r="A9" s="109"/>
      <c r="B9" s="16" t="s">
        <v>418</v>
      </c>
      <c r="C9" s="16" t="s">
        <v>419</v>
      </c>
      <c r="D9" s="123">
        <v>45178.0</v>
      </c>
    </row>
    <row r="10">
      <c r="A10" s="102"/>
      <c r="B10" s="16" t="s">
        <v>17</v>
      </c>
      <c r="C10" s="16" t="s">
        <v>420</v>
      </c>
      <c r="D10" s="123">
        <v>45638.0</v>
      </c>
    </row>
    <row r="11">
      <c r="A11" s="102"/>
      <c r="B11" s="8" t="s">
        <v>23</v>
      </c>
      <c r="C11" s="16" t="s">
        <v>421</v>
      </c>
      <c r="D11" s="16" t="s">
        <v>413</v>
      </c>
    </row>
    <row r="12">
      <c r="A12" s="109"/>
      <c r="B12" s="8" t="s">
        <v>26</v>
      </c>
      <c r="C12" s="16" t="s">
        <v>422</v>
      </c>
      <c r="D12" s="16" t="s">
        <v>413</v>
      </c>
    </row>
  </sheetData>
  <mergeCells count="4">
    <mergeCell ref="A1:D1"/>
    <mergeCell ref="A3:A4"/>
    <mergeCell ref="B3:B4"/>
    <mergeCell ref="D3:D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5" max="5" width="23.38"/>
  </cols>
  <sheetData>
    <row r="1">
      <c r="A1" s="100" t="s">
        <v>423</v>
      </c>
    </row>
    <row r="2">
      <c r="A2" s="4" t="s">
        <v>424</v>
      </c>
    </row>
    <row r="3">
      <c r="A3" s="6" t="s">
        <v>296</v>
      </c>
      <c r="B3" s="6" t="s">
        <v>425</v>
      </c>
      <c r="C3" s="6" t="s">
        <v>105</v>
      </c>
      <c r="D3" s="60" t="s">
        <v>106</v>
      </c>
      <c r="E3" s="60" t="s">
        <v>107</v>
      </c>
    </row>
    <row r="4">
      <c r="A4" s="8" t="s">
        <v>426</v>
      </c>
      <c r="B4" s="8" t="s">
        <v>427</v>
      </c>
      <c r="C4" s="63"/>
      <c r="D4" s="124" t="s">
        <v>428</v>
      </c>
      <c r="E4" s="121" t="s">
        <v>9</v>
      </c>
    </row>
    <row r="5">
      <c r="A5" s="8" t="s">
        <v>344</v>
      </c>
      <c r="B5" s="8" t="s">
        <v>429</v>
      </c>
      <c r="C5" s="67"/>
      <c r="D5" s="124" t="s">
        <v>430</v>
      </c>
      <c r="E5" s="121" t="s">
        <v>431</v>
      </c>
    </row>
    <row r="6">
      <c r="A6" s="61">
        <v>45901.0</v>
      </c>
      <c r="B6" s="8" t="s">
        <v>432</v>
      </c>
      <c r="C6" s="63"/>
      <c r="D6" s="124" t="s">
        <v>433</v>
      </c>
      <c r="E6" s="121" t="s">
        <v>9</v>
      </c>
    </row>
    <row r="7">
      <c r="A7" s="8" t="s">
        <v>434</v>
      </c>
      <c r="B7" s="8" t="s">
        <v>435</v>
      </c>
      <c r="C7" s="63"/>
      <c r="D7" s="124" t="s">
        <v>436</v>
      </c>
      <c r="E7" s="121" t="s">
        <v>9</v>
      </c>
    </row>
    <row r="8">
      <c r="A8" s="61">
        <v>45666.0</v>
      </c>
      <c r="B8" s="8" t="s">
        <v>437</v>
      </c>
      <c r="C8" s="63"/>
      <c r="D8" s="124" t="s">
        <v>438</v>
      </c>
      <c r="E8" s="121" t="s">
        <v>9</v>
      </c>
    </row>
    <row r="9">
      <c r="A9" s="61">
        <v>45970.0</v>
      </c>
      <c r="B9" s="8" t="s">
        <v>439</v>
      </c>
      <c r="C9" s="63"/>
      <c r="D9" s="124" t="s">
        <v>440</v>
      </c>
      <c r="E9" s="121"/>
    </row>
    <row r="10">
      <c r="A10" s="61"/>
      <c r="B10" s="8"/>
      <c r="C10" s="14"/>
      <c r="D10" s="121"/>
      <c r="E10" s="121"/>
    </row>
  </sheetData>
  <mergeCells count="2">
    <mergeCell ref="A1:E1"/>
    <mergeCell ref="A2:E2"/>
  </mergeCells>
  <hyperlinks>
    <hyperlink r:id="rId1" ref="D4"/>
    <hyperlink r:id="rId2" ref="D5"/>
    <hyperlink r:id="rId3" ref="D6"/>
    <hyperlink r:id="rId4" ref="D7"/>
    <hyperlink r:id="rId5" ref="D8"/>
    <hyperlink r:id="rId6" ref="D9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7.13"/>
    <col customWidth="1" min="3" max="3" width="28.88"/>
    <col customWidth="1" min="4" max="5" width="19.75"/>
  </cols>
  <sheetData>
    <row r="1">
      <c r="A1" s="100" t="s">
        <v>441</v>
      </c>
    </row>
    <row r="2">
      <c r="A2" s="101"/>
      <c r="B2" s="101" t="s">
        <v>407</v>
      </c>
      <c r="C2" s="101" t="s">
        <v>442</v>
      </c>
      <c r="D2" s="101" t="s">
        <v>443</v>
      </c>
      <c r="E2" s="101" t="s">
        <v>444</v>
      </c>
    </row>
    <row r="3">
      <c r="A3" s="120"/>
      <c r="B3" s="103" t="s">
        <v>445</v>
      </c>
      <c r="C3" s="16" t="s">
        <v>446</v>
      </c>
      <c r="D3" s="16" t="s">
        <v>447</v>
      </c>
      <c r="E3" s="103" t="s">
        <v>448</v>
      </c>
    </row>
    <row r="4">
      <c r="C4" s="16" t="s">
        <v>449</v>
      </c>
      <c r="D4" s="16" t="s">
        <v>450</v>
      </c>
    </row>
    <row r="5">
      <c r="C5" s="16" t="s">
        <v>451</v>
      </c>
      <c r="D5" s="16" t="s">
        <v>452</v>
      </c>
    </row>
    <row r="6">
      <c r="A6" s="125"/>
      <c r="B6" s="103" t="s">
        <v>453</v>
      </c>
      <c r="C6" s="16" t="s">
        <v>446</v>
      </c>
      <c r="D6" s="8" t="s">
        <v>454</v>
      </c>
      <c r="E6" s="121" t="s">
        <v>448</v>
      </c>
    </row>
    <row r="7">
      <c r="C7" s="16" t="s">
        <v>455</v>
      </c>
      <c r="D7" s="8" t="s">
        <v>456</v>
      </c>
    </row>
    <row r="8">
      <c r="C8" s="16" t="s">
        <v>449</v>
      </c>
      <c r="D8" s="8" t="s">
        <v>457</v>
      </c>
    </row>
    <row r="9">
      <c r="C9" s="16" t="s">
        <v>458</v>
      </c>
      <c r="D9" s="8" t="s">
        <v>459</v>
      </c>
    </row>
    <row r="10">
      <c r="C10" s="16" t="s">
        <v>451</v>
      </c>
      <c r="D10" s="8" t="s">
        <v>460</v>
      </c>
    </row>
    <row r="11">
      <c r="A11" s="126"/>
      <c r="B11" s="103" t="s">
        <v>461</v>
      </c>
      <c r="C11" s="16" t="s">
        <v>449</v>
      </c>
      <c r="D11" s="8" t="s">
        <v>462</v>
      </c>
      <c r="E11" s="121" t="s">
        <v>448</v>
      </c>
    </row>
    <row r="12">
      <c r="C12" s="16" t="s">
        <v>458</v>
      </c>
      <c r="D12" s="8" t="s">
        <v>463</v>
      </c>
    </row>
    <row r="13">
      <c r="C13" s="16" t="s">
        <v>451</v>
      </c>
      <c r="D13" s="8" t="s">
        <v>464</v>
      </c>
    </row>
    <row r="14">
      <c r="A14" s="127"/>
      <c r="B14" s="121" t="s">
        <v>465</v>
      </c>
      <c r="C14" s="16" t="s">
        <v>449</v>
      </c>
      <c r="D14" s="8" t="s">
        <v>466</v>
      </c>
      <c r="E14" s="121" t="s">
        <v>448</v>
      </c>
    </row>
    <row r="15">
      <c r="C15" s="8" t="s">
        <v>458</v>
      </c>
      <c r="D15" s="8" t="s">
        <v>467</v>
      </c>
    </row>
    <row r="16">
      <c r="C16" s="8" t="s">
        <v>451</v>
      </c>
      <c r="D16" s="8" t="s">
        <v>468</v>
      </c>
    </row>
    <row r="17">
      <c r="A17" s="112" t="s">
        <v>469</v>
      </c>
    </row>
    <row r="18">
      <c r="A18" s="113"/>
      <c r="B18" s="114" t="s">
        <v>407</v>
      </c>
      <c r="C18" s="128" t="s">
        <v>470</v>
      </c>
      <c r="D18" s="128" t="s">
        <v>471</v>
      </c>
      <c r="E18" s="128" t="s">
        <v>472</v>
      </c>
    </row>
    <row r="19">
      <c r="A19" s="129"/>
      <c r="B19" s="130" t="s">
        <v>7</v>
      </c>
      <c r="C19" s="131" t="s">
        <v>445</v>
      </c>
      <c r="D19" s="131" t="s">
        <v>447</v>
      </c>
      <c r="E19" s="131"/>
    </row>
    <row r="20">
      <c r="C20" s="131" t="s">
        <v>473</v>
      </c>
      <c r="D20" s="8" t="s">
        <v>454</v>
      </c>
      <c r="E20" s="131"/>
    </row>
    <row r="21">
      <c r="C21" s="131" t="s">
        <v>474</v>
      </c>
      <c r="D21" s="8" t="s">
        <v>462</v>
      </c>
      <c r="E21" s="131"/>
    </row>
    <row r="22">
      <c r="C22" s="131" t="s">
        <v>475</v>
      </c>
      <c r="D22" s="8" t="s">
        <v>466</v>
      </c>
      <c r="E22" s="131"/>
    </row>
    <row r="23">
      <c r="A23" s="129"/>
      <c r="B23" s="130" t="s">
        <v>50</v>
      </c>
      <c r="C23" s="131" t="s">
        <v>445</v>
      </c>
      <c r="D23" s="131" t="s">
        <v>450</v>
      </c>
      <c r="E23" s="131" t="s">
        <v>413</v>
      </c>
    </row>
    <row r="24">
      <c r="C24" s="131" t="s">
        <v>475</v>
      </c>
      <c r="D24" s="131" t="s">
        <v>467</v>
      </c>
      <c r="E24" s="131" t="s">
        <v>413</v>
      </c>
    </row>
    <row r="25">
      <c r="A25" s="129"/>
      <c r="B25" s="121" t="s">
        <v>15</v>
      </c>
      <c r="C25" s="131" t="s">
        <v>445</v>
      </c>
      <c r="D25" s="131" t="s">
        <v>450</v>
      </c>
      <c r="E25" s="131" t="s">
        <v>413</v>
      </c>
    </row>
    <row r="26">
      <c r="C26" s="131" t="s">
        <v>474</v>
      </c>
      <c r="D26" s="131" t="s">
        <v>462</v>
      </c>
      <c r="E26" s="131"/>
    </row>
    <row r="27">
      <c r="C27" s="131" t="s">
        <v>475</v>
      </c>
      <c r="D27" s="131" t="s">
        <v>466</v>
      </c>
      <c r="E27" s="131" t="s">
        <v>413</v>
      </c>
    </row>
    <row r="28" ht="15.0" customHeight="1">
      <c r="A28" s="129"/>
      <c r="B28" s="121" t="s">
        <v>23</v>
      </c>
      <c r="C28" s="131" t="s">
        <v>474</v>
      </c>
      <c r="D28" s="131" t="s">
        <v>462</v>
      </c>
      <c r="E28" s="131"/>
    </row>
    <row r="29">
      <c r="C29" s="131" t="s">
        <v>475</v>
      </c>
      <c r="D29" s="131" t="s">
        <v>467</v>
      </c>
      <c r="E29" s="131" t="s">
        <v>413</v>
      </c>
    </row>
    <row r="30">
      <c r="A30" s="129"/>
      <c r="B30" s="121" t="s">
        <v>17</v>
      </c>
      <c r="C30" s="131" t="s">
        <v>474</v>
      </c>
      <c r="D30" s="131" t="s">
        <v>462</v>
      </c>
      <c r="E30" s="131"/>
    </row>
    <row r="31">
      <c r="C31" s="131" t="s">
        <v>475</v>
      </c>
      <c r="D31" s="131" t="s">
        <v>466</v>
      </c>
      <c r="E31" s="131" t="s">
        <v>413</v>
      </c>
    </row>
    <row r="32">
      <c r="A32" s="132"/>
      <c r="B32" s="121" t="s">
        <v>26</v>
      </c>
      <c r="C32" s="131" t="s">
        <v>474</v>
      </c>
      <c r="D32" s="131" t="s">
        <v>464</v>
      </c>
      <c r="E32" s="131"/>
    </row>
    <row r="33">
      <c r="C33" s="131" t="s">
        <v>475</v>
      </c>
      <c r="D33" s="131" t="s">
        <v>467</v>
      </c>
      <c r="E33" s="131" t="s">
        <v>413</v>
      </c>
    </row>
    <row r="34">
      <c r="A34" s="133"/>
      <c r="B34" s="130" t="s">
        <v>476</v>
      </c>
      <c r="C34" s="131" t="s">
        <v>474</v>
      </c>
      <c r="D34" s="131" t="s">
        <v>464</v>
      </c>
      <c r="E34" s="131"/>
    </row>
    <row r="35">
      <c r="C35" s="131" t="s">
        <v>475</v>
      </c>
      <c r="D35" s="131" t="s">
        <v>468</v>
      </c>
      <c r="E35" s="131"/>
    </row>
  </sheetData>
  <mergeCells count="28">
    <mergeCell ref="A1:E1"/>
    <mergeCell ref="A3:A5"/>
    <mergeCell ref="B3:B5"/>
    <mergeCell ref="E3:E5"/>
    <mergeCell ref="A6:A10"/>
    <mergeCell ref="B6:B10"/>
    <mergeCell ref="E6:E10"/>
    <mergeCell ref="A11:A13"/>
    <mergeCell ref="B11:B13"/>
    <mergeCell ref="E11:E13"/>
    <mergeCell ref="A14:A16"/>
    <mergeCell ref="B14:B16"/>
    <mergeCell ref="E14:E16"/>
    <mergeCell ref="A17:E17"/>
    <mergeCell ref="A28:A29"/>
    <mergeCell ref="A30:A31"/>
    <mergeCell ref="A32:A33"/>
    <mergeCell ref="A34:A35"/>
    <mergeCell ref="B30:B31"/>
    <mergeCell ref="B32:B33"/>
    <mergeCell ref="B34:B35"/>
    <mergeCell ref="A19:A22"/>
    <mergeCell ref="B19:B22"/>
    <mergeCell ref="A23:A24"/>
    <mergeCell ref="B23:B24"/>
    <mergeCell ref="A25:A27"/>
    <mergeCell ref="B25:B27"/>
    <mergeCell ref="B28:B29"/>
  </mergeCells>
  <conditionalFormatting sqref="A28:A33">
    <cfRule type="notContainsBlanks" dxfId="0" priority="1">
      <formula>LEN(TRIM(A28))&gt;0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38.75"/>
    <col customWidth="1" min="3" max="3" width="18.13"/>
  </cols>
  <sheetData>
    <row r="1">
      <c r="A1" s="134" t="s">
        <v>477</v>
      </c>
    </row>
    <row r="2">
      <c r="A2" s="60" t="s">
        <v>56</v>
      </c>
      <c r="B2" s="60" t="s">
        <v>478</v>
      </c>
      <c r="C2" s="60" t="s">
        <v>443</v>
      </c>
      <c r="D2" s="60" t="s">
        <v>479</v>
      </c>
    </row>
    <row r="3">
      <c r="A3" s="135" t="s">
        <v>406</v>
      </c>
    </row>
    <row r="4">
      <c r="A4" s="121" t="s">
        <v>409</v>
      </c>
      <c r="B4" s="121" t="s">
        <v>480</v>
      </c>
      <c r="C4" s="121" t="s">
        <v>481</v>
      </c>
      <c r="D4" s="136"/>
    </row>
    <row r="5">
      <c r="A5" s="121" t="s">
        <v>482</v>
      </c>
      <c r="B5" s="121" t="s">
        <v>483</v>
      </c>
      <c r="C5" s="121" t="s">
        <v>484</v>
      </c>
      <c r="D5" s="136"/>
    </row>
    <row r="6">
      <c r="A6" s="121" t="s">
        <v>485</v>
      </c>
      <c r="B6" s="121" t="s">
        <v>486</v>
      </c>
      <c r="C6" s="121" t="s">
        <v>484</v>
      </c>
      <c r="D6" s="136"/>
    </row>
    <row r="7">
      <c r="A7" s="121" t="s">
        <v>487</v>
      </c>
      <c r="B7" s="121" t="s">
        <v>488</v>
      </c>
      <c r="C7" s="121" t="s">
        <v>489</v>
      </c>
      <c r="D7" s="136"/>
    </row>
    <row r="8">
      <c r="A8" s="121" t="s">
        <v>490</v>
      </c>
    </row>
    <row r="9">
      <c r="A9" s="121" t="s">
        <v>491</v>
      </c>
      <c r="B9" s="121" t="s">
        <v>492</v>
      </c>
      <c r="C9" s="121" t="s">
        <v>493</v>
      </c>
      <c r="D9" s="121"/>
    </row>
    <row r="10">
      <c r="A10" s="121" t="s">
        <v>494</v>
      </c>
    </row>
    <row r="11">
      <c r="A11" s="121" t="s">
        <v>495</v>
      </c>
      <c r="B11" s="121" t="s">
        <v>496</v>
      </c>
      <c r="C11" s="121" t="s">
        <v>493</v>
      </c>
      <c r="D11" s="136"/>
    </row>
    <row r="12">
      <c r="A12" s="121" t="s">
        <v>497</v>
      </c>
    </row>
    <row r="13">
      <c r="A13" s="121" t="s">
        <v>498</v>
      </c>
      <c r="B13" s="121" t="s">
        <v>499</v>
      </c>
      <c r="C13" s="121" t="s">
        <v>9</v>
      </c>
      <c r="D13" s="136"/>
    </row>
    <row r="14">
      <c r="A14" s="137" t="s">
        <v>500</v>
      </c>
    </row>
    <row r="15">
      <c r="A15" s="121" t="s">
        <v>501</v>
      </c>
      <c r="B15" s="121" t="s">
        <v>502</v>
      </c>
      <c r="C15" s="121" t="s">
        <v>503</v>
      </c>
      <c r="D15" s="136"/>
    </row>
    <row r="16">
      <c r="A16" s="121" t="s">
        <v>49</v>
      </c>
    </row>
    <row r="17">
      <c r="A17" s="121" t="s">
        <v>53</v>
      </c>
    </row>
    <row r="18">
      <c r="A18" s="121" t="s">
        <v>504</v>
      </c>
      <c r="B18" s="121" t="s">
        <v>505</v>
      </c>
      <c r="C18" s="121" t="s">
        <v>506</v>
      </c>
      <c r="D18" s="136"/>
    </row>
    <row r="19">
      <c r="A19" s="121" t="s">
        <v>507</v>
      </c>
    </row>
    <row r="20">
      <c r="A20" s="121" t="s">
        <v>508</v>
      </c>
    </row>
    <row r="21">
      <c r="A21" s="121" t="s">
        <v>509</v>
      </c>
      <c r="B21" s="121" t="s">
        <v>510</v>
      </c>
      <c r="C21" s="121" t="s">
        <v>511</v>
      </c>
      <c r="D21" s="121"/>
    </row>
    <row r="22">
      <c r="A22" s="121" t="s">
        <v>512</v>
      </c>
    </row>
    <row r="23">
      <c r="A23" s="121" t="s">
        <v>513</v>
      </c>
      <c r="B23" s="121" t="s">
        <v>502</v>
      </c>
      <c r="C23" s="121" t="s">
        <v>503</v>
      </c>
      <c r="D23" s="121"/>
    </row>
    <row r="24">
      <c r="A24" s="138" t="s">
        <v>514</v>
      </c>
    </row>
    <row r="25">
      <c r="A25" s="121" t="s">
        <v>515</v>
      </c>
      <c r="B25" s="121" t="s">
        <v>516</v>
      </c>
      <c r="C25" s="121" t="s">
        <v>517</v>
      </c>
      <c r="D25" s="136"/>
    </row>
    <row r="26">
      <c r="A26" s="121" t="s">
        <v>518</v>
      </c>
      <c r="B26" s="121" t="s">
        <v>519</v>
      </c>
      <c r="C26" s="121" t="s">
        <v>520</v>
      </c>
      <c r="D26" s="136"/>
    </row>
    <row r="27">
      <c r="A27" s="121" t="s">
        <v>521</v>
      </c>
      <c r="B27" s="121" t="s">
        <v>522</v>
      </c>
      <c r="C27" s="121" t="s">
        <v>523</v>
      </c>
      <c r="D27" s="136"/>
    </row>
    <row r="28">
      <c r="A28" s="121" t="s">
        <v>524</v>
      </c>
      <c r="B28" s="139" t="s">
        <v>525</v>
      </c>
      <c r="C28" s="121" t="s">
        <v>9</v>
      </c>
      <c r="D28" s="136"/>
    </row>
    <row r="29">
      <c r="A29" s="134" t="s">
        <v>526</v>
      </c>
    </row>
    <row r="30">
      <c r="A30" s="60" t="s">
        <v>443</v>
      </c>
      <c r="B30" s="60" t="s">
        <v>407</v>
      </c>
      <c r="C30" s="140"/>
    </row>
    <row r="31">
      <c r="A31" s="121" t="s">
        <v>527</v>
      </c>
      <c r="B31" s="121" t="s">
        <v>35</v>
      </c>
    </row>
    <row r="32">
      <c r="A32" s="121" t="s">
        <v>528</v>
      </c>
      <c r="B32" s="121" t="s">
        <v>43</v>
      </c>
    </row>
    <row r="33">
      <c r="A33" s="121" t="s">
        <v>318</v>
      </c>
      <c r="B33" s="121" t="s">
        <v>529</v>
      </c>
    </row>
    <row r="34">
      <c r="A34" s="121" t="s">
        <v>304</v>
      </c>
      <c r="B34" s="121" t="s">
        <v>530</v>
      </c>
    </row>
    <row r="35">
      <c r="A35" s="121" t="s">
        <v>331</v>
      </c>
      <c r="B35" s="121" t="s">
        <v>531</v>
      </c>
    </row>
    <row r="36">
      <c r="A36" s="121" t="s">
        <v>532</v>
      </c>
      <c r="B36" s="121" t="s">
        <v>533</v>
      </c>
    </row>
    <row r="37">
      <c r="A37" s="121" t="s">
        <v>301</v>
      </c>
      <c r="B37" s="121" t="s">
        <v>534</v>
      </c>
    </row>
    <row r="38">
      <c r="A38" s="121" t="s">
        <v>535</v>
      </c>
      <c r="B38" s="121" t="s">
        <v>536</v>
      </c>
    </row>
    <row r="39">
      <c r="A39" s="121" t="s">
        <v>537</v>
      </c>
      <c r="B39" s="121" t="s">
        <v>538</v>
      </c>
    </row>
    <row r="40">
      <c r="A40" s="121" t="s">
        <v>539</v>
      </c>
      <c r="B40" s="121" t="s">
        <v>540</v>
      </c>
    </row>
    <row r="41">
      <c r="A41" s="121" t="s">
        <v>541</v>
      </c>
      <c r="B41" s="121" t="s">
        <v>542</v>
      </c>
    </row>
    <row r="42">
      <c r="A42" s="121" t="s">
        <v>543</v>
      </c>
    </row>
  </sheetData>
  <mergeCells count="25">
    <mergeCell ref="A1:D1"/>
    <mergeCell ref="A3:D3"/>
    <mergeCell ref="B7:B8"/>
    <mergeCell ref="C7:C8"/>
    <mergeCell ref="D7:D8"/>
    <mergeCell ref="C9:C10"/>
    <mergeCell ref="D9:D10"/>
    <mergeCell ref="B9:B10"/>
    <mergeCell ref="B11:B12"/>
    <mergeCell ref="C11:C12"/>
    <mergeCell ref="D11:D12"/>
    <mergeCell ref="A14:D14"/>
    <mergeCell ref="C15:C17"/>
    <mergeCell ref="D15:D17"/>
    <mergeCell ref="A24:D24"/>
    <mergeCell ref="A29:D29"/>
    <mergeCell ref="C30:D42"/>
    <mergeCell ref="A42:B42"/>
    <mergeCell ref="B15:B17"/>
    <mergeCell ref="B18:B20"/>
    <mergeCell ref="C18:C20"/>
    <mergeCell ref="D18:D20"/>
    <mergeCell ref="B21:B22"/>
    <mergeCell ref="C21:C22"/>
    <mergeCell ref="D21:D22"/>
  </mergeCells>
  <drawing r:id="rId1"/>
</worksheet>
</file>